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159570</t>
        </is>
      </c>
      <c r="B2" t="n">
        <v>1.76157781331486</v>
      </c>
      <c r="C2" t="n">
        <v>1</v>
      </c>
      <c r="D2" t="inlineStr">
        <is>
          <t>汇添富国证港股通创新</t>
        </is>
      </c>
      <c r="E2" t="inlineStr">
        <is>
          <t>创新药</t>
        </is>
      </c>
      <c r="F2" t="n">
        <v>1.652</v>
      </c>
      <c r="G2" t="inlineStr">
        <is>
          <t>成长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防御</t>
        </is>
      </c>
    </row>
    <row r="3">
      <c r="A3" t="inlineStr">
        <is>
          <t>159981</t>
        </is>
      </c>
      <c r="B3" t="n">
        <v>1.502022634669981</v>
      </c>
      <c r="C3" t="n">
        <v>2</v>
      </c>
      <c r="D3" t="inlineStr">
        <is>
          <t>建信能源化工期货ET</t>
        </is>
      </c>
      <c r="E3" t="inlineStr">
        <is>
          <t>化工</t>
        </is>
      </c>
      <c r="F3" t="n">
        <v>1.739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-</t>
        </is>
      </c>
    </row>
    <row r="4">
      <c r="A4" t="inlineStr">
        <is>
          <t>513200</t>
        </is>
      </c>
      <c r="B4" t="n">
        <v>1.108435187551497</v>
      </c>
      <c r="C4" t="n">
        <v>3</v>
      </c>
      <c r="D4" t="inlineStr">
        <is>
          <t>易方达中证港股通医药</t>
        </is>
      </c>
      <c r="E4" t="inlineStr">
        <is>
          <t>医药</t>
        </is>
      </c>
      <c r="F4" t="n">
        <v>1.08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588700</t>
        </is>
      </c>
      <c r="B5" t="n">
        <v>0.9278997220914335</v>
      </c>
      <c r="C5" t="n">
        <v>4</v>
      </c>
      <c r="D5" t="inlineStr">
        <is>
          <t>嘉实上证科创板生物医</t>
        </is>
      </c>
      <c r="E5" t="inlineStr">
        <is>
          <t>生物医药</t>
        </is>
      </c>
      <c r="F5" t="n">
        <v>1.052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防御</t>
        </is>
      </c>
    </row>
    <row r="6">
      <c r="A6" t="inlineStr">
        <is>
          <t>159312</t>
        </is>
      </c>
      <c r="B6" t="n">
        <v>0.7882231987545997</v>
      </c>
      <c r="C6" t="n">
        <v>5</v>
      </c>
      <c r="D6" t="inlineStr">
        <is>
          <t>广发恒指港股通ETF</t>
        </is>
      </c>
      <c r="E6" t="inlineStr">
        <is>
          <t>国际</t>
        </is>
      </c>
      <c r="F6" t="n">
        <v>1.171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159697</t>
        </is>
      </c>
      <c r="B7" t="n">
        <v>0.3883122621634675</v>
      </c>
      <c r="C7" t="n">
        <v>6</v>
      </c>
      <c r="D7" t="inlineStr">
        <is>
          <t>鹏华国证石油天然气E</t>
        </is>
      </c>
      <c r="E7" t="inlineStr">
        <is>
          <t>能源</t>
        </is>
      </c>
      <c r="F7" t="n">
        <v>1.47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上游</t>
        </is>
      </c>
      <c r="K7" t="inlineStr">
        <is>
          <t>价值、大盘</t>
        </is>
      </c>
    </row>
    <row r="8">
      <c r="A8" t="inlineStr">
        <is>
          <t>159695</t>
        </is>
      </c>
      <c r="B8" t="n">
        <v>0.3484251497574835</v>
      </c>
      <c r="C8" t="n">
        <v>7</v>
      </c>
      <c r="D8" t="inlineStr">
        <is>
          <t>嘉实国证通信ETF</t>
        </is>
      </c>
      <c r="E8" t="inlineStr">
        <is>
          <t>通信</t>
        </is>
      </c>
      <c r="F8" t="n">
        <v>2.44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-</t>
        </is>
      </c>
    </row>
    <row r="9">
      <c r="A9" t="inlineStr">
        <is>
          <t>159819</t>
        </is>
      </c>
      <c r="B9" t="n">
        <v>0.1988837888806039</v>
      </c>
      <c r="C9" t="n">
        <v>8</v>
      </c>
      <c r="D9" t="inlineStr">
        <is>
          <t>易方达中证人工智能主</t>
        </is>
      </c>
      <c r="E9" t="inlineStr">
        <is>
          <t>人工智能</t>
        </is>
      </c>
      <c r="F9" t="n">
        <v>1.446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下游</t>
        </is>
      </c>
      <c r="K9" t="inlineStr">
        <is>
          <t>下游</t>
        </is>
      </c>
    </row>
    <row r="10">
      <c r="A10" t="inlineStr">
        <is>
          <t>159659</t>
        </is>
      </c>
      <c r="B10" t="n">
        <v>0.1809416988589855</v>
      </c>
      <c r="C10" t="n">
        <v>9</v>
      </c>
      <c r="D10" t="inlineStr">
        <is>
          <t>招商纳斯达克100E</t>
        </is>
      </c>
      <c r="E10" t="inlineStr">
        <is>
          <t>海外</t>
        </is>
      </c>
      <c r="F10" t="n">
        <v>1.827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513070</t>
        </is>
      </c>
      <c r="B11" t="n">
        <v>0.1616973874883551</v>
      </c>
      <c r="C11" t="n">
        <v>10</v>
      </c>
      <c r="D11" t="inlineStr">
        <is>
          <t>易方达中证港股通消费</t>
        </is>
      </c>
      <c r="E11" t="inlineStr">
        <is>
          <t>消费</t>
        </is>
      </c>
      <c r="F11" t="n">
        <v>1.207</v>
      </c>
      <c r="G11" t="inlineStr">
        <is>
          <t>混合</t>
        </is>
      </c>
      <c r="H11" t="inlineStr">
        <is>
          <t>防御</t>
        </is>
      </c>
      <c r="I11" t="inlineStr">
        <is>
          <t>大盘</t>
        </is>
      </c>
      <c r="J11" t="inlineStr">
        <is>
          <t>下游</t>
        </is>
      </c>
      <c r="K11" t="inlineStr">
        <is>
          <t>防御、大盘、下游</t>
        </is>
      </c>
    </row>
    <row r="12">
      <c r="A12" t="inlineStr">
        <is>
          <t>159333</t>
        </is>
      </c>
      <c r="B12" t="n">
        <v>0.1499380998850482</v>
      </c>
      <c r="C12" t="n">
        <v>11</v>
      </c>
      <c r="D12" t="inlineStr">
        <is>
          <t>万家中证港股通央企红</t>
        </is>
      </c>
      <c r="E12" t="inlineStr">
        <is>
          <t>红利</t>
        </is>
      </c>
      <c r="F12" t="n">
        <v>1.407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-</t>
        </is>
      </c>
      <c r="K12" t="inlineStr">
        <is>
          <t>价值、防御、大盘</t>
        </is>
      </c>
    </row>
    <row r="13">
      <c r="A13" t="inlineStr">
        <is>
          <t>159545</t>
        </is>
      </c>
      <c r="B13" t="n">
        <v>0.1380170030338927</v>
      </c>
      <c r="C13" t="n">
        <v>12</v>
      </c>
      <c r="D13" t="inlineStr">
        <is>
          <t>易方达恒生港股通高股</t>
        </is>
      </c>
      <c r="E13" t="inlineStr">
        <is>
          <t>高股息</t>
        </is>
      </c>
      <c r="F13" t="n">
        <v>1.407</v>
      </c>
      <c r="G13" t="inlineStr">
        <is>
          <t>价值</t>
        </is>
      </c>
      <c r="H13" t="inlineStr">
        <is>
          <t>防御</t>
        </is>
      </c>
      <c r="I13" t="inlineStr">
        <is>
          <t>大盘</t>
        </is>
      </c>
      <c r="J13" t="inlineStr">
        <is>
          <t>-</t>
        </is>
      </c>
      <c r="K13" t="inlineStr">
        <is>
          <t>价值、防御、大盘</t>
        </is>
      </c>
    </row>
    <row r="14">
      <c r="A14" t="inlineStr">
        <is>
          <t>588750</t>
        </is>
      </c>
      <c r="B14" t="n">
        <v>0.1062705957726362</v>
      </c>
      <c r="C14" t="n">
        <v>13</v>
      </c>
      <c r="D14" t="inlineStr">
        <is>
          <t>汇添富上证科创板芯片</t>
        </is>
      </c>
      <c r="E14" t="inlineStr">
        <is>
          <t>芯片</t>
        </is>
      </c>
      <c r="F14" t="n">
        <v>1.543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-</t>
        </is>
      </c>
    </row>
    <row r="15">
      <c r="A15" t="inlineStr">
        <is>
          <t>513750</t>
        </is>
      </c>
      <c r="B15" t="n">
        <v>0.09955417678359138</v>
      </c>
      <c r="C15" t="n">
        <v>14</v>
      </c>
      <c r="D15" t="inlineStr">
        <is>
          <t>广发中证港股通非银E</t>
        </is>
      </c>
      <c r="E15" t="inlineStr">
        <is>
          <t>非银</t>
        </is>
      </c>
      <c r="F15" t="n">
        <v>1.533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价值、大盘</t>
        </is>
      </c>
    </row>
    <row r="16">
      <c r="A16" t="inlineStr">
        <is>
          <t>159997</t>
        </is>
      </c>
      <c r="B16" t="n">
        <v>0.09020129582704345</v>
      </c>
      <c r="C16" t="n">
        <v>15</v>
      </c>
      <c r="D16" t="inlineStr">
        <is>
          <t>天弘中证电子ETF</t>
        </is>
      </c>
      <c r="E16" t="inlineStr">
        <is>
          <t>电子</t>
        </is>
      </c>
      <c r="F16" t="n">
        <v>1.526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中游</t>
        </is>
      </c>
      <c r="K16" t="inlineStr">
        <is>
          <t>-</t>
        </is>
      </c>
    </row>
    <row r="17">
      <c r="A17" t="inlineStr">
        <is>
          <t>513170</t>
        </is>
      </c>
      <c r="B17" t="n">
        <v>0.07935535952667953</v>
      </c>
      <c r="C17" t="n">
        <v>16</v>
      </c>
      <c r="D17" t="inlineStr">
        <is>
          <t>鹏华恒生中国央企(Q</t>
        </is>
      </c>
      <c r="E17" t="inlineStr">
        <is>
          <t>国央企</t>
        </is>
      </c>
      <c r="F17" t="n">
        <v>1.536</v>
      </c>
      <c r="G17" t="inlineStr">
        <is>
          <t>价值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价值、大盘</t>
        </is>
      </c>
    </row>
    <row r="18">
      <c r="A18" t="inlineStr">
        <is>
          <t>563350</t>
        </is>
      </c>
      <c r="B18" t="n">
        <v>0.07694028466553454</v>
      </c>
      <c r="C18" t="n">
        <v>17</v>
      </c>
      <c r="D18" t="inlineStr">
        <is>
          <t>华泰柏瑞中证A50E</t>
        </is>
      </c>
      <c r="E18" t="inlineStr">
        <is>
          <t>中证A50</t>
        </is>
      </c>
      <c r="F18" t="n">
        <v>1.324</v>
      </c>
      <c r="G18" t="inlineStr">
        <is>
          <t>混合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大盘</t>
        </is>
      </c>
    </row>
    <row r="19">
      <c r="A19" t="inlineStr">
        <is>
          <t>159961</t>
        </is>
      </c>
      <c r="B19" t="n">
        <v>0.0666753476551544</v>
      </c>
      <c r="C19" t="n">
        <v>18</v>
      </c>
      <c r="D19" t="inlineStr">
        <is>
          <t>方正富邦深证100E</t>
        </is>
      </c>
      <c r="E19" t="inlineStr">
        <is>
          <t>深证100</t>
        </is>
      </c>
      <c r="F19" t="n">
        <v>2.059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大盘</t>
        </is>
      </c>
    </row>
    <row r="20">
      <c r="A20" t="inlineStr">
        <is>
          <t>588030</t>
        </is>
      </c>
      <c r="B20" t="n">
        <v>0.05688442521535972</v>
      </c>
      <c r="C20" t="n">
        <v>19</v>
      </c>
      <c r="D20" t="inlineStr">
        <is>
          <t>博时上证科创板100</t>
        </is>
      </c>
      <c r="E20" t="inlineStr">
        <is>
          <t>科创板</t>
        </is>
      </c>
      <c r="F20" t="n">
        <v>1.406</v>
      </c>
      <c r="G20" t="inlineStr">
        <is>
          <t>成长</t>
        </is>
      </c>
      <c r="H20" t="inlineStr">
        <is>
          <t>中性</t>
        </is>
      </c>
      <c r="I20" t="inlineStr">
        <is>
          <t>中盘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159739</t>
        </is>
      </c>
      <c r="B21" t="n">
        <v>0.05338081656742819</v>
      </c>
      <c r="C21" t="n">
        <v>20</v>
      </c>
      <c r="D21" t="inlineStr">
        <is>
          <t>鹏华中证云计算与大数</t>
        </is>
      </c>
      <c r="E21" t="inlineStr">
        <is>
          <t>云计算与大数据</t>
        </is>
      </c>
      <c r="F21" t="n">
        <v>1.537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下游</t>
        </is>
      </c>
      <c r="K21" t="inlineStr">
        <is>
          <t>下游</t>
        </is>
      </c>
    </row>
    <row r="22">
      <c r="A22" t="inlineStr">
        <is>
          <t>516670</t>
        </is>
      </c>
      <c r="B22" t="n">
        <v>0.03322352614522019</v>
      </c>
      <c r="C22" t="n">
        <v>21</v>
      </c>
      <c r="D22" t="inlineStr">
        <is>
          <t>招商中证畜牧养殖ET</t>
        </is>
      </c>
      <c r="E22" t="inlineStr">
        <is>
          <t>养殖</t>
        </is>
      </c>
      <c r="F22" t="n">
        <v>0.671</v>
      </c>
      <c r="G22" t="inlineStr">
        <is>
          <t>成长</t>
        </is>
      </c>
      <c r="H22" t="inlineStr">
        <is>
          <t>周期</t>
        </is>
      </c>
      <c r="I22" t="inlineStr">
        <is>
          <t>小盘</t>
        </is>
      </c>
      <c r="J22" t="inlineStr">
        <is>
          <t>上游</t>
        </is>
      </c>
      <c r="K22" t="inlineStr">
        <is>
          <t>-</t>
        </is>
      </c>
    </row>
    <row r="23">
      <c r="A23" t="inlineStr">
        <is>
          <t>159300</t>
        </is>
      </c>
      <c r="B23" t="n">
        <v>0.02004592366487897</v>
      </c>
      <c r="C23" t="n">
        <v>22</v>
      </c>
      <c r="D23" t="inlineStr">
        <is>
          <t>富国沪深300ETF</t>
        </is>
      </c>
      <c r="E23" t="inlineStr">
        <is>
          <t>沪深300</t>
        </is>
      </c>
      <c r="F23" t="n">
        <v>4.71</v>
      </c>
      <c r="G23" t="inlineStr">
        <is>
          <t>混合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大盘</t>
        </is>
      </c>
    </row>
    <row r="24">
      <c r="A24" t="inlineStr">
        <is>
          <t>512090</t>
        </is>
      </c>
      <c r="B24" t="n">
        <v>0.01518797297990422</v>
      </c>
      <c r="C24" t="n">
        <v>23</v>
      </c>
      <c r="D24" t="inlineStr">
        <is>
          <t>易方达MSCI中国A</t>
        </is>
      </c>
      <c r="E24" t="inlineStr">
        <is>
          <t>MSCI</t>
        </is>
      </c>
      <c r="F24" t="n">
        <v>1.865</v>
      </c>
      <c r="G24" t="inlineStr">
        <is>
          <t>混合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517900</t>
        </is>
      </c>
      <c r="B25" t="n">
        <v>0.001513219291926143</v>
      </c>
      <c r="C25" t="n">
        <v>24</v>
      </c>
      <c r="D25" t="inlineStr">
        <is>
          <t>招商中证银行AH价格</t>
        </is>
      </c>
      <c r="E25" t="inlineStr">
        <is>
          <t>银行</t>
        </is>
      </c>
      <c r="F25" t="n">
        <v>1.478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价值、大盘</t>
        </is>
      </c>
    </row>
    <row r="26">
      <c r="A26" t="inlineStr">
        <is>
          <t>510100</t>
        </is>
      </c>
      <c r="B26" t="n">
        <v>-0.0232685961313049</v>
      </c>
      <c r="C26" t="n">
        <v>25</v>
      </c>
      <c r="D26" t="inlineStr">
        <is>
          <t>易方达上证50ETF</t>
        </is>
      </c>
      <c r="E26" t="inlineStr">
        <is>
          <t>上证50ETF</t>
        </is>
      </c>
      <c r="F26" t="n">
        <v>2.835</v>
      </c>
      <c r="G26" t="inlineStr">
        <is>
          <t>价值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价值、大盘</t>
        </is>
      </c>
    </row>
    <row r="27">
      <c r="A27" t="inlineStr">
        <is>
          <t>515800</t>
        </is>
      </c>
      <c r="B27" t="n">
        <v>-0.02786002082265147</v>
      </c>
      <c r="C27" t="n">
        <v>26</v>
      </c>
      <c r="D27" t="inlineStr">
        <is>
          <t>添富中证800ETF</t>
        </is>
      </c>
      <c r="E27" t="inlineStr">
        <is>
          <t>宽基</t>
        </is>
      </c>
      <c r="F27" t="n">
        <v>1.22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513190</t>
        </is>
      </c>
      <c r="B28" t="n">
        <v>-0.03506807559349351</v>
      </c>
      <c r="C28" t="n">
        <v>27</v>
      </c>
      <c r="D28" t="inlineStr">
        <is>
          <t>华夏中证港股通内地金</t>
        </is>
      </c>
      <c r="E28" t="inlineStr">
        <is>
          <t>金融</t>
        </is>
      </c>
      <c r="F28" t="n">
        <v>1.723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价值、大盘</t>
        </is>
      </c>
    </row>
    <row r="29">
      <c r="A29" t="inlineStr">
        <is>
          <t>530680</t>
        </is>
      </c>
      <c r="B29" t="n">
        <v>-0.0384881726448861</v>
      </c>
      <c r="C29" t="n">
        <v>28</v>
      </c>
      <c r="D29" t="inlineStr">
        <is>
          <t>兴业上证180ETF</t>
        </is>
      </c>
      <c r="E29" t="inlineStr">
        <is>
          <t>上证180</t>
        </is>
      </c>
      <c r="F29" t="n">
        <v>1.112</v>
      </c>
      <c r="G29" t="inlineStr">
        <is>
          <t>混合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大盘</t>
        </is>
      </c>
    </row>
    <row r="30">
      <c r="A30" t="inlineStr">
        <is>
          <t>159562</t>
        </is>
      </c>
      <c r="B30" t="n">
        <v>-0.05701299122580632</v>
      </c>
      <c r="C30" t="n">
        <v>29</v>
      </c>
      <c r="D30" t="inlineStr">
        <is>
          <t>华夏中证沪深港黄金产</t>
        </is>
      </c>
      <c r="E30" t="inlineStr">
        <is>
          <t>黄金</t>
        </is>
      </c>
      <c r="F30" t="n">
        <v>2.438</v>
      </c>
      <c r="G30" t="inlineStr">
        <is>
          <t>价值</t>
        </is>
      </c>
      <c r="H30" t="inlineStr">
        <is>
          <t>防御</t>
        </is>
      </c>
      <c r="I30" t="inlineStr">
        <is>
          <t>-</t>
        </is>
      </c>
      <c r="J30" t="inlineStr">
        <is>
          <t>上游</t>
        </is>
      </c>
      <c r="K30" t="inlineStr">
        <is>
          <t>价值、防御</t>
        </is>
      </c>
    </row>
    <row r="31">
      <c r="A31" t="inlineStr">
        <is>
          <t>562660</t>
        </is>
      </c>
      <c r="B31" t="n">
        <v>-0.0614707642177509</v>
      </c>
      <c r="C31" t="n">
        <v>30</v>
      </c>
      <c r="D31" t="inlineStr">
        <is>
          <t>华夏中证2000ET</t>
        </is>
      </c>
      <c r="E31" t="inlineStr">
        <is>
          <t>中证2000</t>
        </is>
      </c>
      <c r="F31" t="n">
        <v>1.77</v>
      </c>
      <c r="G31" t="inlineStr">
        <is>
          <t>成长</t>
        </is>
      </c>
      <c r="H31" t="inlineStr">
        <is>
          <t>中性</t>
        </is>
      </c>
      <c r="I31" t="inlineStr">
        <is>
          <t>小盘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159636</t>
        </is>
      </c>
      <c r="B32" t="n">
        <v>-0.06266479206777417</v>
      </c>
      <c r="C32" t="n">
        <v>31</v>
      </c>
      <c r="D32" t="inlineStr">
        <is>
          <t>工银瑞信国证港股通科</t>
        </is>
      </c>
      <c r="E32" t="inlineStr">
        <is>
          <t>科技</t>
        </is>
      </c>
      <c r="F32" t="n">
        <v>0.547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515250</t>
        </is>
      </c>
      <c r="B33" t="n">
        <v>-0.06939314409567676</v>
      </c>
      <c r="C33" t="n">
        <v>32</v>
      </c>
      <c r="D33" t="inlineStr">
        <is>
          <t>富国中证智能汽车主题</t>
        </is>
      </c>
      <c r="E33" t="inlineStr">
        <is>
          <t>汽车</t>
        </is>
      </c>
      <c r="F33" t="n">
        <v>1.027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下游</t>
        </is>
      </c>
      <c r="K33" t="inlineStr">
        <is>
          <t>下游</t>
        </is>
      </c>
    </row>
    <row r="34">
      <c r="A34" t="inlineStr">
        <is>
          <t>560080</t>
        </is>
      </c>
      <c r="B34" t="n">
        <v>-0.07607319258655873</v>
      </c>
      <c r="C34" t="n">
        <v>33</v>
      </c>
      <c r="D34" t="inlineStr">
        <is>
          <t>汇添富中证中药ETF</t>
        </is>
      </c>
      <c r="E34" t="inlineStr">
        <is>
          <t>中药</t>
        </is>
      </c>
      <c r="F34" t="n">
        <v>1.015</v>
      </c>
      <c r="G34" t="inlineStr">
        <is>
          <t>价值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价值、防御</t>
        </is>
      </c>
    </row>
    <row r="35">
      <c r="A35" t="inlineStr">
        <is>
          <t>511130</t>
        </is>
      </c>
      <c r="B35" t="n">
        <v>-0.08425605581795485</v>
      </c>
      <c r="C35" t="n">
        <v>34</v>
      </c>
      <c r="D35" t="inlineStr">
        <is>
          <t>博时上证30年期国债</t>
        </is>
      </c>
      <c r="E35" t="inlineStr">
        <is>
          <t>债券</t>
        </is>
      </c>
      <c r="F35" t="n">
        <v>103.82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560880</t>
        </is>
      </c>
      <c r="B36" t="n">
        <v>-0.0852895918736946</v>
      </c>
      <c r="C36" t="n">
        <v>35</v>
      </c>
      <c r="D36" t="inlineStr">
        <is>
          <t>广发中证全指家用电器</t>
        </is>
      </c>
      <c r="E36" t="inlineStr">
        <is>
          <t>家用电器</t>
        </is>
      </c>
      <c r="F36" t="n">
        <v>1.477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下游</t>
        </is>
      </c>
      <c r="K36" t="inlineStr">
        <is>
          <t>价值、大盘、下游</t>
        </is>
      </c>
    </row>
    <row r="37">
      <c r="A37" t="inlineStr">
        <is>
          <t>159572</t>
        </is>
      </c>
      <c r="B37" t="n">
        <v>-0.09401637009410328</v>
      </c>
      <c r="C37" t="n">
        <v>36</v>
      </c>
      <c r="D37" t="inlineStr">
        <is>
          <t>易方达创业板中盘20</t>
        </is>
      </c>
      <c r="E37" t="inlineStr">
        <is>
          <t>创业板</t>
        </is>
      </c>
      <c r="F37" t="n">
        <v>1.394</v>
      </c>
      <c r="G37" t="inlineStr">
        <is>
          <t>成长</t>
        </is>
      </c>
      <c r="H37" t="inlineStr">
        <is>
          <t>中性</t>
        </is>
      </c>
      <c r="I37" t="inlineStr">
        <is>
          <t>中大盘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515110</t>
        </is>
      </c>
      <c r="B38" t="n">
        <v>-0.09650920134501448</v>
      </c>
      <c r="C38" t="n">
        <v>37</v>
      </c>
      <c r="D38" t="inlineStr">
        <is>
          <t>易方达中证国企一带一</t>
        </is>
      </c>
      <c r="E38" t="inlineStr">
        <is>
          <t>一带一路</t>
        </is>
      </c>
      <c r="F38" t="n">
        <v>1.727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价值、大盘</t>
        </is>
      </c>
    </row>
    <row r="39">
      <c r="A39" t="inlineStr">
        <is>
          <t>513260</t>
        </is>
      </c>
      <c r="B39" t="n">
        <v>-0.09654049806595855</v>
      </c>
      <c r="C39" t="n">
        <v>38</v>
      </c>
      <c r="D39" t="inlineStr">
        <is>
          <t>汇添富恒生科技ETF</t>
        </is>
      </c>
      <c r="E39" t="inlineStr">
        <is>
          <t>QDII</t>
        </is>
      </c>
      <c r="F39" t="n">
        <v>1.152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159558</t>
        </is>
      </c>
      <c r="B40" t="n">
        <v>-0.1117104511114184</v>
      </c>
      <c r="C40" t="n">
        <v>39</v>
      </c>
      <c r="D40" t="inlineStr">
        <is>
          <t>易方达中证半导体材料</t>
        </is>
      </c>
      <c r="E40" t="inlineStr">
        <is>
          <t>材料</t>
        </is>
      </c>
      <c r="F40" t="n">
        <v>1.883</v>
      </c>
      <c r="G40" t="inlineStr">
        <is>
          <t>混合</t>
        </is>
      </c>
      <c r="H40" t="inlineStr">
        <is>
          <t>周期</t>
        </is>
      </c>
      <c r="I40" t="inlineStr">
        <is>
          <t>混合</t>
        </is>
      </c>
      <c r="J40" t="inlineStr">
        <is>
          <t>上游</t>
        </is>
      </c>
      <c r="K40" t="inlineStr">
        <is>
          <t>-</t>
        </is>
      </c>
    </row>
    <row r="41">
      <c r="A41" t="inlineStr">
        <is>
          <t>560090</t>
        </is>
      </c>
      <c r="B41" t="n">
        <v>-0.1136997893191801</v>
      </c>
      <c r="C41" t="n">
        <v>40</v>
      </c>
      <c r="D41" t="inlineStr">
        <is>
          <t>汇添富中证全指证券公</t>
        </is>
      </c>
      <c r="E41" t="inlineStr">
        <is>
          <t>证券</t>
        </is>
      </c>
      <c r="F41" t="n">
        <v>1.09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价值、大盘</t>
        </is>
      </c>
    </row>
    <row r="42">
      <c r="A42" t="inlineStr">
        <is>
          <t>560280</t>
        </is>
      </c>
      <c r="B42" t="n">
        <v>-0.1160827209378084</v>
      </c>
      <c r="C42" t="n">
        <v>41</v>
      </c>
      <c r="D42" t="inlineStr">
        <is>
          <t>广发中证工程机械主题</t>
        </is>
      </c>
      <c r="E42" t="inlineStr">
        <is>
          <t>工程机械</t>
        </is>
      </c>
      <c r="F42" t="n">
        <v>1.618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中游</t>
        </is>
      </c>
      <c r="K42" t="inlineStr">
        <is>
          <t>价值、大盘</t>
        </is>
      </c>
    </row>
    <row r="43">
      <c r="A43" t="inlineStr">
        <is>
          <t>513310</t>
        </is>
      </c>
      <c r="B43" t="n">
        <v>-0.1261708658265025</v>
      </c>
      <c r="C43" t="n">
        <v>42</v>
      </c>
      <c r="D43" t="inlineStr">
        <is>
          <t>华泰柏瑞中韩半导体E</t>
        </is>
      </c>
      <c r="E43" t="inlineStr">
        <is>
          <t>半导体</t>
        </is>
      </c>
      <c r="F43" t="n">
        <v>3.379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中游</t>
        </is>
      </c>
      <c r="K43" t="inlineStr">
        <is>
          <t>-</t>
        </is>
      </c>
    </row>
    <row r="44">
      <c r="A44" t="inlineStr">
        <is>
          <t>159916</t>
        </is>
      </c>
      <c r="B44" t="n">
        <v>-0.1289641604806006</v>
      </c>
      <c r="C44" t="n">
        <v>43</v>
      </c>
      <c r="D44" t="inlineStr">
        <is>
          <t>建信深证基本面60E</t>
        </is>
      </c>
      <c r="E44" t="inlineStr">
        <is>
          <t>策略</t>
        </is>
      </c>
      <c r="F44" t="n">
        <v>4.938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159337</t>
        </is>
      </c>
      <c r="B45" t="n">
        <v>-0.133233994765097</v>
      </c>
      <c r="C45" t="n">
        <v>44</v>
      </c>
      <c r="D45" t="inlineStr">
        <is>
          <t>中证500ETF基金</t>
        </is>
      </c>
      <c r="E45" t="inlineStr">
        <is>
          <t>中证500</t>
        </is>
      </c>
      <c r="F45" t="n">
        <v>1.691</v>
      </c>
      <c r="G45" t="inlineStr">
        <is>
          <t>混合</t>
        </is>
      </c>
      <c r="H45" t="inlineStr">
        <is>
          <t>中性</t>
        </is>
      </c>
      <c r="I45" t="inlineStr">
        <is>
          <t>中盘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516810</t>
        </is>
      </c>
      <c r="B46" t="n">
        <v>-0.137040127192813</v>
      </c>
      <c r="C46" t="n">
        <v>45</v>
      </c>
      <c r="D46" t="inlineStr">
        <is>
          <t>华夏中证农业主题ET</t>
        </is>
      </c>
      <c r="E46" t="inlineStr">
        <is>
          <t>农业</t>
        </is>
      </c>
      <c r="F46" t="n">
        <v>0.841</v>
      </c>
      <c r="G46" t="inlineStr">
        <is>
          <t>混合</t>
        </is>
      </c>
      <c r="H46" t="inlineStr">
        <is>
          <t>防御</t>
        </is>
      </c>
      <c r="I46" t="inlineStr">
        <is>
          <t>小盘</t>
        </is>
      </c>
      <c r="J46" t="inlineStr">
        <is>
          <t>上游</t>
        </is>
      </c>
      <c r="K46" t="inlineStr">
        <is>
          <t>防御</t>
        </is>
      </c>
    </row>
    <row r="47">
      <c r="A47" t="inlineStr">
        <is>
          <t>516010</t>
        </is>
      </c>
      <c r="B47" t="n">
        <v>-0.1606545583382539</v>
      </c>
      <c r="C47" t="n">
        <v>46</v>
      </c>
      <c r="D47" t="inlineStr">
        <is>
          <t>国泰中证动漫游戏ET</t>
        </is>
      </c>
      <c r="E47" t="inlineStr">
        <is>
          <t>动漫游戏</t>
        </is>
      </c>
      <c r="F47" t="n">
        <v>1.267</v>
      </c>
      <c r="G47" t="inlineStr">
        <is>
          <t>成长</t>
        </is>
      </c>
      <c r="H47" t="inlineStr">
        <is>
          <t>周期</t>
        </is>
      </c>
      <c r="I47" t="inlineStr">
        <is>
          <t>小盘</t>
        </is>
      </c>
      <c r="J47" t="inlineStr">
        <is>
          <t>下游</t>
        </is>
      </c>
      <c r="K47" t="inlineStr">
        <is>
          <t>下游</t>
        </is>
      </c>
    </row>
    <row r="48">
      <c r="A48" t="inlineStr">
        <is>
          <t>159335</t>
        </is>
      </c>
      <c r="B48" t="n">
        <v>-0.1678228664880395</v>
      </c>
      <c r="C48" t="n">
        <v>47</v>
      </c>
      <c r="D48" t="inlineStr">
        <is>
          <t>融通中证诚通央企科技</t>
        </is>
      </c>
      <c r="E48" t="inlineStr">
        <is>
          <t>创新</t>
        </is>
      </c>
      <c r="F48" t="n">
        <v>1.383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512660</t>
        </is>
      </c>
      <c r="B49" t="n">
        <v>-0.1747096868512281</v>
      </c>
      <c r="C49" t="n">
        <v>48</v>
      </c>
      <c r="D49" t="inlineStr">
        <is>
          <t>国泰中证军工ETF</t>
        </is>
      </c>
      <c r="E49" t="inlineStr">
        <is>
          <t>军工</t>
        </is>
      </c>
      <c r="F49" t="n">
        <v>1.27</v>
      </c>
      <c r="G49" t="inlineStr">
        <is>
          <t>成长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防御</t>
        </is>
      </c>
    </row>
    <row r="50">
      <c r="A50" t="inlineStr">
        <is>
          <t>561380</t>
        </is>
      </c>
      <c r="B50" t="n">
        <v>-0.1777911687325215</v>
      </c>
      <c r="C50" t="n">
        <v>49</v>
      </c>
      <c r="D50" t="inlineStr">
        <is>
          <t>国泰恒生A股电网设备</t>
        </is>
      </c>
      <c r="E50" t="inlineStr">
        <is>
          <t>电网设备</t>
        </is>
      </c>
      <c r="F50" t="n">
        <v>1.963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中游</t>
        </is>
      </c>
      <c r="K50" t="inlineStr">
        <is>
          <t>-</t>
        </is>
      </c>
    </row>
    <row r="51">
      <c r="A51" t="inlineStr">
        <is>
          <t>159629</t>
        </is>
      </c>
      <c r="B51" t="n">
        <v>-0.1801042696841147</v>
      </c>
      <c r="C51" t="n">
        <v>50</v>
      </c>
      <c r="D51" t="inlineStr">
        <is>
          <t>富国中证1000ET</t>
        </is>
      </c>
      <c r="E51" t="inlineStr">
        <is>
          <t>中证1000</t>
        </is>
      </c>
      <c r="F51" t="n">
        <v>3.093</v>
      </c>
      <c r="G51" t="inlineStr">
        <is>
          <t>成长</t>
        </is>
      </c>
      <c r="H51" t="inlineStr">
        <is>
          <t>中性</t>
        </is>
      </c>
      <c r="I51" t="inlineStr">
        <is>
          <t>小盘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0.1363636363636364</v>
      </c>
      <c r="B2" t="n">
        <v>0.3833488169290399</v>
      </c>
      <c r="C2" t="n">
        <v>0.1212121212121212</v>
      </c>
      <c r="D2" t="n">
        <v>0.3209632167291857</v>
      </c>
      <c r="E2" t="n">
        <v>-0.2121212121212121</v>
      </c>
      <c r="F2" t="n">
        <v>-9664</v>
      </c>
      <c r="G2" t="n">
        <v>0.5050220247511454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46115</v>
      </c>
      <c r="C2" t="n">
        <v>1.865</v>
      </c>
      <c r="D2" t="n">
        <v>63936880</v>
      </c>
      <c r="E2" t="n">
        <v>70582135</v>
      </c>
      <c r="F2" t="n">
        <v>-0.09414924895655252</v>
      </c>
      <c r="G2" t="n">
        <v>-974917.969924812</v>
      </c>
      <c r="H2" t="n">
        <v>-0.00483308270676692</v>
      </c>
      <c r="I2" t="n">
        <v>0.4472191012502645</v>
      </c>
      <c r="J2" t="n">
        <v>0.45</v>
      </c>
      <c r="K2" t="n">
        <v>0</v>
      </c>
      <c r="L2" t="n">
        <v>0.1280000000000001</v>
      </c>
      <c r="M2" t="inlineStr">
        <is>
          <t>量价底背离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530680</t>
        </is>
      </c>
      <c r="B3" s="2" t="n">
        <v>46115</v>
      </c>
      <c r="C3" t="n">
        <v>1.112</v>
      </c>
      <c r="D3" t="n">
        <v>2781400</v>
      </c>
      <c r="E3" t="n">
        <v>5815155</v>
      </c>
      <c r="F3" t="n">
        <v>-0.5216980458818381</v>
      </c>
      <c r="G3" t="n">
        <v>-318670.4511278195</v>
      </c>
      <c r="H3" t="n">
        <v>-0.003238345864661646</v>
      </c>
      <c r="I3" t="n">
        <v>0.502269288956127</v>
      </c>
      <c r="J3" t="n">
        <v>0.35</v>
      </c>
      <c r="K3" t="n">
        <v>0</v>
      </c>
      <c r="L3" t="n">
        <v>0.2000000000000005</v>
      </c>
      <c r="M3" t="inlineStr">
        <is>
          <t>量价底背离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159739</t>
        </is>
      </c>
      <c r="B4" s="2" t="n">
        <v>46115</v>
      </c>
      <c r="C4" t="n">
        <v>1.537</v>
      </c>
      <c r="D4" t="n">
        <v>8138855.8</v>
      </c>
      <c r="E4" t="n">
        <v>11031898.95</v>
      </c>
      <c r="F4" t="n">
        <v>-0.2622434417784437</v>
      </c>
      <c r="G4" t="n">
        <v>-311560.4503759399</v>
      </c>
      <c r="H4" t="n">
        <v>-0.007253383458646618</v>
      </c>
      <c r="I4" t="n">
        <v>0.5521936459909228</v>
      </c>
      <c r="J4" t="n">
        <v>0.2</v>
      </c>
      <c r="K4" t="n">
        <v>0</v>
      </c>
      <c r="L4" t="n">
        <v>0.025</v>
      </c>
      <c r="M4" t="inlineStr">
        <is>
          <t>量价底背离</t>
        </is>
      </c>
      <c r="N4" t="inlineStr">
        <is>
          <t>鹏华中证云计算与大数</t>
        </is>
      </c>
      <c r="O4" t="inlineStr">
        <is>
          <t>云计算与大数据</t>
        </is>
      </c>
    </row>
    <row r="5">
      <c r="A5" s="1" t="inlineStr">
        <is>
          <t>159819</t>
        </is>
      </c>
      <c r="B5" s="2" t="n">
        <v>46115</v>
      </c>
      <c r="C5" t="n">
        <v>1.446</v>
      </c>
      <c r="D5" t="n">
        <v>256946490</v>
      </c>
      <c r="E5" t="n">
        <v>295645235.15</v>
      </c>
      <c r="F5" t="n">
        <v>-0.1308958865187378</v>
      </c>
      <c r="G5" t="n">
        <v>-5464241.417293233</v>
      </c>
      <c r="H5" t="n">
        <v>-0.004801503759398499</v>
      </c>
      <c r="I5" t="n">
        <v>0.405446293494705</v>
      </c>
      <c r="J5" t="n">
        <v>0.4</v>
      </c>
      <c r="K5" t="n">
        <v>0</v>
      </c>
      <c r="L5" t="n">
        <v>0.1052631578947368</v>
      </c>
      <c r="M5" t="inlineStr">
        <is>
          <t>量价底背离</t>
        </is>
      </c>
      <c r="N5" t="inlineStr">
        <is>
          <t>易方达中证人工智能主</t>
        </is>
      </c>
      <c r="O5" t="inlineStr">
        <is>
          <t>人工智能</t>
        </is>
      </c>
    </row>
    <row r="6">
      <c r="A6" s="1" t="inlineStr">
        <is>
          <t>511130</t>
        </is>
      </c>
      <c r="B6" s="2" t="n">
        <v>46115</v>
      </c>
      <c r="C6" t="n">
        <v>103.82</v>
      </c>
      <c r="D6" t="n">
        <v>24633544.4</v>
      </c>
      <c r="E6" t="n">
        <v>23927189.25</v>
      </c>
      <c r="F6" t="n">
        <v>0.02952102491520181</v>
      </c>
      <c r="G6" t="n">
        <v>-213901.677443609</v>
      </c>
      <c r="H6" t="n">
        <v>0.02986466165413518</v>
      </c>
      <c r="I6" t="n">
        <v>-0.5552193645990922</v>
      </c>
      <c r="J6" t="n">
        <v>0.45</v>
      </c>
      <c r="K6" t="n">
        <v>2</v>
      </c>
      <c r="L6" t="n">
        <v>0.4747474747474693</v>
      </c>
      <c r="M6" t="inlineStr">
        <is>
          <t>量价背离</t>
        </is>
      </c>
      <c r="N6" t="inlineStr">
        <is>
          <t>博时上证30年期国债</t>
        </is>
      </c>
      <c r="O6" t="inlineStr">
        <is>
          <t>债券</t>
        </is>
      </c>
    </row>
    <row r="7">
      <c r="A7" s="1" t="inlineStr">
        <is>
          <t>516670</t>
        </is>
      </c>
      <c r="B7" s="2" t="n">
        <v>46115</v>
      </c>
      <c r="C7" t="n">
        <v>0.671</v>
      </c>
      <c r="D7" t="n">
        <v>73059074.2</v>
      </c>
      <c r="E7" t="n">
        <v>57234788.55</v>
      </c>
      <c r="F7" t="n">
        <v>0.2764801976367222</v>
      </c>
      <c r="G7" t="n">
        <v>898286.8909774437</v>
      </c>
      <c r="H7" t="n">
        <v>-0.003542105263157889</v>
      </c>
      <c r="I7" t="n">
        <v>-0.2898221925192069</v>
      </c>
      <c r="J7" t="n">
        <v>0.55</v>
      </c>
      <c r="K7" t="n">
        <v>4</v>
      </c>
      <c r="L7" t="n">
        <v>0.08750000000000012</v>
      </c>
      <c r="M7" t="inlineStr">
        <is>
          <t>连续放量4天</t>
        </is>
      </c>
      <c r="N7" t="inlineStr">
        <is>
          <t>招商中证畜牧养殖ET</t>
        </is>
      </c>
      <c r="O7" t="inlineStr">
        <is>
          <t>养殖</t>
        </is>
      </c>
    </row>
    <row r="8">
      <c r="A8" s="1" t="inlineStr">
        <is>
          <t>516810</t>
        </is>
      </c>
      <c r="B8" s="2" t="n">
        <v>46115</v>
      </c>
      <c r="C8" t="n">
        <v>0.841</v>
      </c>
      <c r="D8" t="n">
        <v>104275620</v>
      </c>
      <c r="E8" t="n">
        <v>74166105</v>
      </c>
      <c r="F8" t="n">
        <v>0.4059740632193103</v>
      </c>
      <c r="G8" t="n">
        <v>3340230.60150376</v>
      </c>
      <c r="H8" t="n">
        <v>-0.003772932330827069</v>
      </c>
      <c r="I8" t="n">
        <v>-0.730858600042163</v>
      </c>
      <c r="J8" t="n">
        <v>1</v>
      </c>
      <c r="K8" t="n">
        <v>8</v>
      </c>
      <c r="L8" t="n">
        <v>0.0485436893203884</v>
      </c>
      <c r="M8" t="inlineStr">
        <is>
          <t>放量滞涨 | 连续放量8天</t>
        </is>
      </c>
      <c r="N8" t="inlineStr">
        <is>
          <t>华夏中证农业主题ET</t>
        </is>
      </c>
      <c r="O8" t="inlineStr">
        <is>
          <t>农业</t>
        </is>
      </c>
    </row>
    <row r="9">
      <c r="A9" s="1" t="inlineStr">
        <is>
          <t>159335</t>
        </is>
      </c>
      <c r="B9" s="2" t="n">
        <v>46115</v>
      </c>
      <c r="C9" t="n">
        <v>1.383</v>
      </c>
      <c r="D9" t="n">
        <v>5559245.8</v>
      </c>
      <c r="E9" t="n">
        <v>3249332.75</v>
      </c>
      <c r="F9" t="n">
        <v>0.7108884277856737</v>
      </c>
      <c r="G9" t="n">
        <v>96152.05037593986</v>
      </c>
      <c r="H9" t="n">
        <v>-0.007745864661654132</v>
      </c>
      <c r="I9" t="n">
        <v>0.3034430788517022</v>
      </c>
      <c r="J9" t="n">
        <v>0.1</v>
      </c>
      <c r="K9" t="n">
        <v>0</v>
      </c>
      <c r="L9" t="n">
        <v>0</v>
      </c>
      <c r="M9" t="inlineStr">
        <is>
          <t>底部堆量 | 量价底背离</t>
        </is>
      </c>
      <c r="N9" t="inlineStr">
        <is>
          <t>融通中证诚通央企科技</t>
        </is>
      </c>
      <c r="O9" t="inlineStr">
        <is>
          <t>创新</t>
        </is>
      </c>
    </row>
    <row r="10">
      <c r="A10" s="1" t="inlineStr">
        <is>
          <t>159570</t>
        </is>
      </c>
      <c r="B10" s="2" t="n">
        <v>46115</v>
      </c>
      <c r="C10" t="n">
        <v>1.652</v>
      </c>
      <c r="D10" t="n">
        <v>2398780505.2</v>
      </c>
      <c r="E10" t="n">
        <v>1719494433.1</v>
      </c>
      <c r="F10" t="n">
        <v>0.3950498815371826</v>
      </c>
      <c r="G10" t="n">
        <v>79330714.15789473</v>
      </c>
      <c r="H10" t="n">
        <v>0.008398496240601501</v>
      </c>
      <c r="I10" t="n">
        <v>0.5842212034261167</v>
      </c>
      <c r="J10" t="n">
        <v>0.6</v>
      </c>
      <c r="K10" t="n">
        <v>0</v>
      </c>
      <c r="L10" t="n">
        <v>0.8962962962962963</v>
      </c>
      <c r="M10" t="inlineStr">
        <is>
          <t>量价齐升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513310</t>
        </is>
      </c>
      <c r="B11" s="2" t="n">
        <v>46115</v>
      </c>
      <c r="C11" t="n">
        <v>3.379</v>
      </c>
      <c r="D11" t="n">
        <v>1170814768</v>
      </c>
      <c r="E11" t="n">
        <v>1478353993.05</v>
      </c>
      <c r="F11" t="n">
        <v>-0.2080281356804903</v>
      </c>
      <c r="G11" t="n">
        <v>-30347969.0112782</v>
      </c>
      <c r="H11" t="n">
        <v>-0.03381729323308271</v>
      </c>
      <c r="I11" t="n">
        <v>0.4795763993948562</v>
      </c>
      <c r="J11" t="n">
        <v>0.3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华泰柏瑞中韩半导体E</t>
        </is>
      </c>
      <c r="O11" t="inlineStr">
        <is>
          <t>半导体</t>
        </is>
      </c>
    </row>
    <row r="12">
      <c r="A12" s="1" t="inlineStr">
        <is>
          <t>159312</t>
        </is>
      </c>
      <c r="B12" s="2" t="n">
        <v>46115</v>
      </c>
      <c r="C12" t="n">
        <v>1.171</v>
      </c>
      <c r="D12" t="n">
        <v>53475880.2</v>
      </c>
      <c r="E12" t="n">
        <v>18512070.05</v>
      </c>
      <c r="F12" t="n">
        <v>1.888703427307958</v>
      </c>
      <c r="G12" t="n">
        <v>3299666.179699248</v>
      </c>
      <c r="H12" t="n">
        <v>-0.002058646616541359</v>
      </c>
      <c r="I12" t="n">
        <v>-0.5792281850956562</v>
      </c>
      <c r="J12" t="n">
        <v>0.6</v>
      </c>
      <c r="K12" t="n">
        <v>2</v>
      </c>
      <c r="L12" t="n">
        <v>0.2619047619047619</v>
      </c>
      <c r="M12" t="inlineStr">
        <is>
          <t>放量滞涨</t>
        </is>
      </c>
      <c r="N12" t="inlineStr">
        <is>
          <t>广发恒指港股通ETF</t>
        </is>
      </c>
      <c r="O12" t="inlineStr">
        <is>
          <t>国际</t>
        </is>
      </c>
    </row>
    <row r="13">
      <c r="A13" s="1" t="inlineStr">
        <is>
          <t>516970</t>
        </is>
      </c>
      <c r="B13" s="2" t="n">
        <v>46115</v>
      </c>
      <c r="C13" t="n">
        <v>1.177</v>
      </c>
      <c r="D13" t="n">
        <v>41489612.8</v>
      </c>
      <c r="E13" t="n">
        <v>73393784.2</v>
      </c>
      <c r="F13" t="n">
        <v>-0.4346985476734692</v>
      </c>
      <c r="G13" t="n">
        <v>-4937381.294736843</v>
      </c>
      <c r="H13" t="n">
        <v>-0.005057894736842102</v>
      </c>
      <c r="I13" t="n">
        <v>0.753131208664987</v>
      </c>
      <c r="J13" t="n">
        <v>0.2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515220</t>
        </is>
      </c>
      <c r="B14" s="2" t="n">
        <v>46115</v>
      </c>
      <c r="C14" t="n">
        <v>1.192</v>
      </c>
      <c r="D14" t="n">
        <v>520581353.6</v>
      </c>
      <c r="E14" t="n">
        <v>734016753.15</v>
      </c>
      <c r="F14" t="n">
        <v>-0.2907772862595459</v>
      </c>
      <c r="G14" t="n">
        <v>-34168047.99924812</v>
      </c>
      <c r="H14" t="n">
        <v>-0.003680451127819546</v>
      </c>
      <c r="I14" t="n">
        <v>0.632375189107413</v>
      </c>
      <c r="J14" t="n">
        <v>0.15</v>
      </c>
      <c r="K14" t="n">
        <v>0</v>
      </c>
      <c r="L14" t="n">
        <v>0</v>
      </c>
      <c r="M14" t="inlineStr">
        <is>
          <t>量价底背离</t>
        </is>
      </c>
      <c r="N14" t="inlineStr">
        <is>
          <t>国泰中证煤炭ETF</t>
        </is>
      </c>
      <c r="O14" t="inlineStr">
        <is>
          <t>煤炭</t>
        </is>
      </c>
    </row>
    <row r="15">
      <c r="A15" s="1" t="inlineStr">
        <is>
          <t>512580</t>
        </is>
      </c>
      <c r="B15" s="2" t="n">
        <v>46115</v>
      </c>
      <c r="C15" t="n">
        <v>1.271</v>
      </c>
      <c r="D15" t="n">
        <v>12465600</v>
      </c>
      <c r="E15" t="n">
        <v>36043000</v>
      </c>
      <c r="F15" t="n">
        <v>-0.6541464362012042</v>
      </c>
      <c r="G15" t="n">
        <v>652709.92481203</v>
      </c>
      <c r="H15" t="n">
        <v>-0.004836842105263155</v>
      </c>
      <c r="I15" t="n">
        <v>0.620168397131213</v>
      </c>
      <c r="J15" t="n">
        <v>0.5</v>
      </c>
      <c r="K15" t="n">
        <v>0</v>
      </c>
      <c r="L15" t="n">
        <v>0</v>
      </c>
      <c r="M15" t="inlineStr">
        <is>
          <t>量价底背离</t>
        </is>
      </c>
      <c r="N15" t="inlineStr">
        <is>
          <t>广发中证环保ETF</t>
        </is>
      </c>
      <c r="O15" t="inlineStr">
        <is>
          <t>环保</t>
        </is>
      </c>
    </row>
    <row r="16">
      <c r="A16" s="1" t="inlineStr">
        <is>
          <t>159625</t>
        </is>
      </c>
      <c r="B16" s="2" t="n">
        <v>46115</v>
      </c>
      <c r="C16" t="n">
        <v>1.252</v>
      </c>
      <c r="D16" t="n">
        <v>103931060</v>
      </c>
      <c r="E16" t="n">
        <v>137757587.1</v>
      </c>
      <c r="F16" t="n">
        <v>-0.2455511003938018</v>
      </c>
      <c r="G16" t="n">
        <v>-6278301.882706767</v>
      </c>
      <c r="H16" t="n">
        <v>-0.003220300751879704</v>
      </c>
      <c r="I16" t="n">
        <v>0.5675369305206401</v>
      </c>
      <c r="J16" t="n">
        <v>0.2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嘉实国证绿色电力ET</t>
        </is>
      </c>
      <c r="O16" t="inlineStr">
        <is>
          <t>电力</t>
        </is>
      </c>
    </row>
    <row r="17">
      <c r="A17" s="1" t="inlineStr">
        <is>
          <t>561380</t>
        </is>
      </c>
      <c r="B17" s="2" t="n">
        <v>46115</v>
      </c>
      <c r="C17" t="n">
        <v>1.963</v>
      </c>
      <c r="D17" t="n">
        <v>73783180</v>
      </c>
      <c r="E17" t="n">
        <v>106085480</v>
      </c>
      <c r="F17" t="n">
        <v>-0.304493131388009</v>
      </c>
      <c r="G17" t="n">
        <v>-4930860.533834587</v>
      </c>
      <c r="H17" t="n">
        <v>-0.006176691729323308</v>
      </c>
      <c r="I17" t="n">
        <v>0.5642965204236006</v>
      </c>
      <c r="J17" t="n">
        <v>0.1</v>
      </c>
      <c r="K17" t="n">
        <v>0</v>
      </c>
      <c r="L17" t="n">
        <v>0.09482758620689664</v>
      </c>
      <c r="M17" t="inlineStr">
        <is>
          <t>量价底背离</t>
        </is>
      </c>
      <c r="N17" t="inlineStr">
        <is>
          <t>国泰恒生A股电网设备</t>
        </is>
      </c>
      <c r="O17" t="inlineStr">
        <is>
          <t>电网设备</t>
        </is>
      </c>
    </row>
    <row r="18">
      <c r="A18" s="1" t="inlineStr">
        <is>
          <t>588030</t>
        </is>
      </c>
      <c r="B18" s="2" t="n">
        <v>46115</v>
      </c>
      <c r="C18" t="n">
        <v>1.406</v>
      </c>
      <c r="D18" t="n">
        <v>144147896.6</v>
      </c>
      <c r="E18" t="n">
        <v>200398111.05</v>
      </c>
      <c r="F18" t="n">
        <v>-0.2806923386416821</v>
      </c>
      <c r="G18" t="n">
        <v>-7023556.139097745</v>
      </c>
      <c r="H18" t="n">
        <v>-0.002896992481203008</v>
      </c>
      <c r="I18" t="n">
        <v>0.3366195211812452</v>
      </c>
      <c r="J18" t="n">
        <v>0.3</v>
      </c>
      <c r="K18" t="n">
        <v>0</v>
      </c>
      <c r="L18" t="n">
        <v>0.22</v>
      </c>
      <c r="M18" t="inlineStr">
        <is>
          <t>量价底背离</t>
        </is>
      </c>
      <c r="N18" t="inlineStr">
        <is>
          <t>博时上证科创板100</t>
        </is>
      </c>
      <c r="O18" t="inlineStr">
        <is>
          <t>科创板</t>
        </is>
      </c>
    </row>
    <row r="19">
      <c r="A19" s="1" t="inlineStr">
        <is>
          <t>159697</t>
        </is>
      </c>
      <c r="B19" s="2" t="n">
        <v>46115</v>
      </c>
      <c r="C19" t="n">
        <v>1.47</v>
      </c>
      <c r="D19" t="n">
        <v>112784960</v>
      </c>
      <c r="E19" t="n">
        <v>155141482.5</v>
      </c>
      <c r="F19" t="n">
        <v>-0.2730186782893479</v>
      </c>
      <c r="G19" t="n">
        <v>-5621109.612030076</v>
      </c>
      <c r="H19" t="n">
        <v>-0.003504511278195487</v>
      </c>
      <c r="I19" t="n">
        <v>0.6921928442308037</v>
      </c>
      <c r="J19" t="n">
        <v>0.05</v>
      </c>
      <c r="K19" t="n">
        <v>0</v>
      </c>
      <c r="L19" t="n">
        <v>0.3673469387755102</v>
      </c>
      <c r="M19" t="inlineStr">
        <is>
          <t>量价底背离</t>
        </is>
      </c>
      <c r="N19" t="inlineStr">
        <is>
          <t>鹏华国证石油天然气E</t>
        </is>
      </c>
      <c r="O19" t="inlineStr">
        <is>
          <t>能源</t>
        </is>
      </c>
    </row>
    <row r="20">
      <c r="A20" s="1" t="inlineStr">
        <is>
          <t>515210</t>
        </is>
      </c>
      <c r="B20" s="2" t="n">
        <v>46115</v>
      </c>
      <c r="C20" t="n">
        <v>1.411</v>
      </c>
      <c r="D20" t="n">
        <v>95807509</v>
      </c>
      <c r="E20" t="n">
        <v>118147451.95</v>
      </c>
      <c r="F20" t="n">
        <v>-0.1890852708313528</v>
      </c>
      <c r="G20" t="n">
        <v>-4832693.409774436</v>
      </c>
      <c r="H20" t="n">
        <v>-0.005972932330827066</v>
      </c>
      <c r="I20" t="n">
        <v>0.4992435703479576</v>
      </c>
      <c r="J20" t="n">
        <v>0.25</v>
      </c>
      <c r="K20" t="n">
        <v>0</v>
      </c>
      <c r="L20" t="n">
        <v>0.1764705882352939</v>
      </c>
      <c r="M20" t="inlineStr">
        <is>
          <t>量价底背离</t>
        </is>
      </c>
      <c r="N20" t="inlineStr">
        <is>
          <t>国泰中证钢铁ETF</t>
        </is>
      </c>
      <c r="O20" t="inlineStr">
        <is>
          <t>钢铁</t>
        </is>
      </c>
    </row>
    <row r="21">
      <c r="A21" s="1" t="inlineStr">
        <is>
          <t>517900</t>
        </is>
      </c>
      <c r="B21" s="2" t="n">
        <v>46115</v>
      </c>
      <c r="C21" t="n">
        <v>1.478</v>
      </c>
      <c r="D21" t="n">
        <v>20488580.4</v>
      </c>
      <c r="E21" t="n">
        <v>25555795.2</v>
      </c>
      <c r="F21" t="n">
        <v>-0.1982804589074184</v>
      </c>
      <c r="G21" t="n">
        <v>-388398.267669173</v>
      </c>
      <c r="H21" t="n">
        <v>0.0006654135338345837</v>
      </c>
      <c r="I21" t="n">
        <v>-0.4139236013263869</v>
      </c>
      <c r="J21" t="n">
        <v>0.65</v>
      </c>
      <c r="K21" t="n">
        <v>0</v>
      </c>
      <c r="L21" t="n">
        <v>0.863636363636362</v>
      </c>
      <c r="M21" t="inlineStr">
        <is>
          <t>量价背离</t>
        </is>
      </c>
      <c r="N21" t="inlineStr">
        <is>
          <t>招商中证银行AH价格</t>
        </is>
      </c>
      <c r="O21" t="inlineStr">
        <is>
          <t>银行</t>
        </is>
      </c>
    </row>
    <row r="22">
      <c r="A22" s="1" t="inlineStr">
        <is>
          <t>159736</t>
        </is>
      </c>
      <c r="B22" s="2" t="n">
        <v>46115</v>
      </c>
      <c r="C22" t="n">
        <v>0.643</v>
      </c>
      <c r="D22" t="n">
        <v>46064321.2</v>
      </c>
      <c r="E22" t="n">
        <v>37767628.2</v>
      </c>
      <c r="F22" t="n">
        <v>0.2196773638012037</v>
      </c>
      <c r="G22" t="n">
        <v>116904.0766917294</v>
      </c>
      <c r="H22" t="n">
        <v>-0.0009413533834586477</v>
      </c>
      <c r="I22" t="n">
        <v>0.304956510666424</v>
      </c>
      <c r="J22" t="n">
        <v>0.2</v>
      </c>
      <c r="K22" t="n">
        <v>0</v>
      </c>
      <c r="L22" t="n">
        <v>0.3777777777777778</v>
      </c>
      <c r="M22" t="inlineStr">
        <is>
          <t>量价底背离</t>
        </is>
      </c>
      <c r="N22" t="inlineStr">
        <is>
          <t>天弘中证食品饮料ET</t>
        </is>
      </c>
      <c r="O22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2026-04-04 12:29:09.638209</t>
        </is>
      </c>
    </row>
    <row r="4">
      <c r="A4" t="inlineStr">
        <is>
          <t>数据天数: 28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-1202.97 亿元</t>
        </is>
      </c>
    </row>
    <row r="8">
      <c r="A8" t="inlineStr">
        <is>
          <t>总资金流趋势斜率(20日): 30.0469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软件开发 -18.67  1.732489  0.865511    66   1.4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电池     -72.43 -3.374120 -31.375880</t>
        </is>
      </c>
    </row>
    <row r="17">
      <c r="A17" t="inlineStr">
        <is>
          <t>化学原料   -25.33 -0.028556  -6.958444</t>
        </is>
      </c>
    </row>
    <row r="18">
      <c r="A18" t="inlineStr">
        <is>
          <t>煤炭开采加工 -24.78 -0.489429  -5.585571</t>
        </is>
      </c>
    </row>
    <row r="19">
      <c r="A19" t="inlineStr">
        <is>
          <t>种植业与林业 -24.11 -0.251880  -5.207120</t>
        </is>
      </c>
    </row>
    <row r="20">
      <c r="A20" t="inlineStr">
        <is>
          <t>电力     -97.86 -2.150030  -3.843970</t>
        </is>
      </c>
    </row>
    <row r="21">
      <c r="A21" t="inlineStr">
        <is>
          <t>其他电子   -14.50 -0.011015  -2.955985</t>
        </is>
      </c>
    </row>
    <row r="22">
      <c r="A22" t="inlineStr">
        <is>
          <t>风电设备   -29.91 -0.961564  -2.635436</t>
        </is>
      </c>
    </row>
    <row r="23">
      <c r="A23" t="inlineStr">
        <is>
          <t>养殖业     -9.18 -0.169233  -2.361767</t>
        </is>
      </c>
    </row>
    <row r="24">
      <c r="A24" t="inlineStr">
        <is>
          <t>元件     -29.06 -0.473827  -2.277173</t>
        </is>
      </c>
    </row>
    <row r="25">
      <c r="A25" t="inlineStr">
        <is>
          <t>互联网电商   -3.98 -0.038632  -1.023368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 排名趋势  最新排名</t>
        </is>
      </c>
    </row>
    <row r="29">
      <c r="A29" t="inlineStr">
        <is>
          <t>电池       26.1    88</t>
        </is>
      </c>
    </row>
    <row r="30">
      <c r="A30" t="inlineStr">
        <is>
          <t>化学制品     20.4    78</t>
        </is>
      </c>
    </row>
    <row r="31">
      <c r="A31" t="inlineStr">
        <is>
          <t>油气开采及服务  16.5    72</t>
        </is>
      </c>
    </row>
    <row r="32">
      <c r="A32" t="inlineStr">
        <is>
          <t>能源金属     14.9    53</t>
        </is>
      </c>
    </row>
    <row r="33">
      <c r="A33" t="inlineStr">
        <is>
          <t>农化制品     13.2    83</t>
        </is>
      </c>
    </row>
    <row r="34">
      <c r="A34" t="inlineStr">
        <is>
          <t>化学原料     11.8    76</t>
        </is>
      </c>
    </row>
    <row r="35">
      <c r="A35" t="inlineStr">
        <is>
          <t>汽车零部件    10.0    77</t>
        </is>
      </c>
    </row>
    <row r="36">
      <c r="A36" t="inlineStr">
        <is>
          <t>工业金属      9.4    85</t>
        </is>
      </c>
    </row>
    <row r="37">
      <c r="A37" t="inlineStr">
        <is>
          <t>塑料制品      9.0    65</t>
        </is>
      </c>
    </row>
    <row r="38">
      <c r="A38" t="inlineStr">
        <is>
          <t>半导体       8.9    90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排名趋势  最新排名</t>
        </is>
      </c>
    </row>
    <row r="42">
      <c r="A42" t="inlineStr">
        <is>
          <t>消费电子 -19.4     3</t>
        </is>
      </c>
    </row>
    <row r="43">
      <c r="A43" t="inlineStr">
        <is>
          <t>保险   -18.5    11</t>
        </is>
      </c>
    </row>
    <row r="44">
      <c r="A44" t="inlineStr">
        <is>
          <t>贵金属  -16.1     2</t>
        </is>
      </c>
    </row>
    <row r="45">
      <c r="A45" t="inlineStr">
        <is>
          <t>文化传媒 -14.7     4</t>
        </is>
      </c>
    </row>
    <row r="46">
      <c r="A46" t="inlineStr">
        <is>
          <t>物流   -12.1     9</t>
        </is>
      </c>
    </row>
    <row r="47">
      <c r="A47" t="inlineStr">
        <is>
          <t>工程机械 -11.8     6</t>
        </is>
      </c>
    </row>
    <row r="48">
      <c r="A48" t="inlineStr">
        <is>
          <t>轨交设备 -11.1     5</t>
        </is>
      </c>
    </row>
    <row r="49">
      <c r="A49" t="inlineStr">
        <is>
          <t>银行    -8.8     1</t>
        </is>
      </c>
    </row>
    <row r="50">
      <c r="A50" t="inlineStr">
        <is>
          <t>白酒    -8.8    13</t>
        </is>
      </c>
    </row>
    <row r="51">
      <c r="A51" t="inlineStr">
        <is>
          <t>影视院线  -8.8    15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银行</t>
        </is>
      </c>
      <c r="B58" t="n">
        <v>21.66</v>
      </c>
      <c r="C58" t="n">
        <v>-0.5902781954887218</v>
      </c>
      <c r="D58" t="n">
        <v>5.81</v>
      </c>
      <c r="E58" t="n">
        <v>-0.5902781954887218</v>
      </c>
      <c r="F58" t="n">
        <v>6.400278195488722</v>
      </c>
      <c r="G58" t="n">
        <v>1</v>
      </c>
      <c r="H58" t="n">
        <v>-8.800000000000001</v>
      </c>
      <c r="I58" t="inlineStr"/>
      <c r="J58" t="inlineStr"/>
    </row>
    <row r="59">
      <c r="A59" s="1" t="inlineStr">
        <is>
          <t>贵金属</t>
        </is>
      </c>
      <c r="B59" t="n">
        <v>7.53</v>
      </c>
      <c r="C59" t="n">
        <v>1.041917293233083</v>
      </c>
      <c r="D59" t="n">
        <v>5.922000000000001</v>
      </c>
      <c r="E59" t="n">
        <v>1.041917293233083</v>
      </c>
      <c r="F59" t="n">
        <v>4.880082706766918</v>
      </c>
      <c r="G59" t="n">
        <v>2</v>
      </c>
      <c r="H59" t="n">
        <v>-16.1</v>
      </c>
      <c r="I59" t="inlineStr"/>
      <c r="J59" t="inlineStr"/>
    </row>
    <row r="60">
      <c r="A60" s="1" t="inlineStr">
        <is>
          <t>消费电子</t>
        </is>
      </c>
      <c r="B60" t="n">
        <v>5.32</v>
      </c>
      <c r="C60" t="n">
        <v>1.607774436090226</v>
      </c>
      <c r="D60" t="n">
        <v>5.798000000000001</v>
      </c>
      <c r="E60" t="n">
        <v>1.607774436090226</v>
      </c>
      <c r="F60" t="n">
        <v>4.190225563909776</v>
      </c>
      <c r="G60" t="n">
        <v>3</v>
      </c>
      <c r="H60" t="n">
        <v>-19.4</v>
      </c>
      <c r="I60" t="inlineStr"/>
      <c r="J60" t="inlineStr"/>
    </row>
    <row r="61">
      <c r="A61" s="1" t="inlineStr">
        <is>
          <t>文化传媒</t>
        </is>
      </c>
      <c r="B61" t="n">
        <v>2.66</v>
      </c>
      <c r="C61" t="n">
        <v>1.165503759398496</v>
      </c>
      <c r="D61" t="n">
        <v>3.249000000000001</v>
      </c>
      <c r="E61" t="n">
        <v>1.165503759398496</v>
      </c>
      <c r="F61" t="n">
        <v>2.083496240601504</v>
      </c>
      <c r="G61" t="n">
        <v>4</v>
      </c>
      <c r="H61" t="n">
        <v>-14.7</v>
      </c>
      <c r="I61" t="inlineStr"/>
      <c r="J61" t="inlineStr"/>
    </row>
    <row r="62">
      <c r="A62" s="1" t="inlineStr">
        <is>
          <t>轨交设备</t>
        </is>
      </c>
      <c r="B62" t="n">
        <v>1.77</v>
      </c>
      <c r="C62" t="n">
        <v>0.1197744360902256</v>
      </c>
      <c r="D62" t="n">
        <v>1.137</v>
      </c>
      <c r="E62" t="n">
        <v>0.1197744360902256</v>
      </c>
      <c r="F62" t="n">
        <v>1.017225563909775</v>
      </c>
      <c r="G62" t="n">
        <v>5</v>
      </c>
      <c r="H62" t="n">
        <v>-11.1</v>
      </c>
      <c r="I62" t="inlineStr"/>
      <c r="J62" t="inlineStr"/>
    </row>
    <row r="63">
      <c r="A63" s="1" t="inlineStr">
        <is>
          <t>工程机械</t>
        </is>
      </c>
      <c r="B63" t="n">
        <v>1.75</v>
      </c>
      <c r="C63" t="n">
        <v>0.3253834586466165</v>
      </c>
      <c r="D63" t="n">
        <v>1.666</v>
      </c>
      <c r="E63" t="n">
        <v>0.3253834586466165</v>
      </c>
      <c r="F63" t="n">
        <v>1.340616541353384</v>
      </c>
      <c r="G63" t="n">
        <v>6</v>
      </c>
      <c r="H63" t="n">
        <v>-11.8</v>
      </c>
      <c r="I63" t="inlineStr"/>
      <c r="J63" t="inlineStr"/>
    </row>
    <row r="64">
      <c r="A64" s="1" t="inlineStr">
        <is>
          <t>医药商业</t>
        </is>
      </c>
      <c r="B64" t="n">
        <v>0.96</v>
      </c>
      <c r="C64" t="n">
        <v>0.1390751879699248</v>
      </c>
      <c r="D64" t="n">
        <v>0.5259999999999999</v>
      </c>
      <c r="E64" t="n">
        <v>0.1390751879699248</v>
      </c>
      <c r="F64" t="n">
        <v>0.3869248120300751</v>
      </c>
      <c r="G64" t="n">
        <v>7</v>
      </c>
      <c r="H64" t="n">
        <v>-7.100000000000001</v>
      </c>
      <c r="I64" t="inlineStr"/>
      <c r="J64" t="inlineStr"/>
    </row>
    <row r="65">
      <c r="A65" s="1" t="inlineStr">
        <is>
          <t>贸易</t>
        </is>
      </c>
      <c r="B65" t="n">
        <v>0.8100000000000001</v>
      </c>
      <c r="C65" t="n">
        <v>0.1260827067669173</v>
      </c>
      <c r="D65" t="n">
        <v>0.07200000000000002</v>
      </c>
      <c r="E65" t="n">
        <v>0.1260827067669173</v>
      </c>
      <c r="F65" t="n">
        <v>-0.05408270676691727</v>
      </c>
      <c r="G65" t="n">
        <v>8</v>
      </c>
      <c r="H65" t="n">
        <v>-5.800000000000001</v>
      </c>
      <c r="I65" t="inlineStr"/>
      <c r="J65" t="inlineStr"/>
    </row>
    <row r="66">
      <c r="A66" s="1" t="inlineStr">
        <is>
          <t>物流</t>
        </is>
      </c>
      <c r="B66" t="n">
        <v>-0.13</v>
      </c>
      <c r="C66" t="n">
        <v>0.04466917293233082</v>
      </c>
      <c r="D66" t="n">
        <v>1.304</v>
      </c>
      <c r="E66" t="n">
        <v>0.04466917293233082</v>
      </c>
      <c r="F66" t="n">
        <v>1.25933082706767</v>
      </c>
      <c r="G66" t="n">
        <v>9</v>
      </c>
      <c r="H66" t="n">
        <v>-12.1</v>
      </c>
      <c r="I66" t="inlineStr"/>
      <c r="J66" t="inlineStr"/>
    </row>
    <row r="67">
      <c r="A67" s="1" t="inlineStr">
        <is>
          <t>厨卫电器</t>
        </is>
      </c>
      <c r="B67" t="n">
        <v>-0.27</v>
      </c>
      <c r="C67" t="n">
        <v>-0.005218045112781961</v>
      </c>
      <c r="D67" t="n">
        <v>0.174</v>
      </c>
      <c r="E67" t="n">
        <v>-0.005218045112781961</v>
      </c>
      <c r="F67" t="n">
        <v>0.1792180451127819</v>
      </c>
      <c r="G67" t="n">
        <v>10</v>
      </c>
      <c r="H67" t="n">
        <v>-6.100000000000001</v>
      </c>
      <c r="I67" t="inlineStr"/>
      <c r="J67" t="inlineStr"/>
    </row>
    <row r="68">
      <c r="A68" s="1" t="inlineStr">
        <is>
          <t>保险</t>
        </is>
      </c>
      <c r="B68" t="n">
        <v>-0.42</v>
      </c>
      <c r="C68" t="n">
        <v>-0.2509774436090225</v>
      </c>
      <c r="D68" t="n">
        <v>3.855</v>
      </c>
      <c r="E68" t="n">
        <v>-0.2509774436090225</v>
      </c>
      <c r="F68" t="n">
        <v>4.105977443609023</v>
      </c>
      <c r="G68" t="n">
        <v>11</v>
      </c>
      <c r="H68" t="n">
        <v>-18.5</v>
      </c>
      <c r="I68" t="inlineStr"/>
      <c r="J68" t="inlineStr"/>
    </row>
    <row r="69">
      <c r="A69" s="1" t="inlineStr">
        <is>
          <t>白色家电</t>
        </is>
      </c>
      <c r="B69" t="n">
        <v>-0.46</v>
      </c>
      <c r="C69" t="n">
        <v>0.0737293233082707</v>
      </c>
      <c r="D69" t="n">
        <v>0.317</v>
      </c>
      <c r="E69" t="n">
        <v>0.0737293233082707</v>
      </c>
      <c r="F69" t="n">
        <v>0.2432706766917293</v>
      </c>
      <c r="G69" t="n">
        <v>12</v>
      </c>
      <c r="H69" t="n">
        <v>-7.4</v>
      </c>
      <c r="I69" t="inlineStr"/>
      <c r="J69" t="inlineStr"/>
    </row>
    <row r="70">
      <c r="A70" s="1" t="inlineStr">
        <is>
          <t>白酒</t>
        </is>
      </c>
      <c r="B70" t="n">
        <v>-0.49</v>
      </c>
      <c r="C70" t="n">
        <v>-0.3531503759398496</v>
      </c>
      <c r="D70" t="n">
        <v>1.168</v>
      </c>
      <c r="E70" t="n">
        <v>-0.3531503759398496</v>
      </c>
      <c r="F70" t="n">
        <v>1.521150375939849</v>
      </c>
      <c r="G70" t="n">
        <v>13</v>
      </c>
      <c r="H70" t="n">
        <v>-8.800000000000001</v>
      </c>
      <c r="I70" t="inlineStr"/>
      <c r="J70" t="inlineStr"/>
    </row>
    <row r="71">
      <c r="A71" s="1" t="inlineStr">
        <is>
          <t>公路铁路运输</t>
        </is>
      </c>
      <c r="B71" t="n">
        <v>-0.5</v>
      </c>
      <c r="C71" t="n">
        <v>0.09018796992481207</v>
      </c>
      <c r="D71" t="n">
        <v>-0.5620000000000002</v>
      </c>
      <c r="E71" t="n">
        <v>0.09018796992481207</v>
      </c>
      <c r="F71" t="n">
        <v>-0.6521879699248122</v>
      </c>
      <c r="G71" t="n">
        <v>14</v>
      </c>
      <c r="H71" t="n">
        <v>-4.7</v>
      </c>
      <c r="I71" t="inlineStr"/>
      <c r="J71" t="inlineStr"/>
    </row>
    <row r="72">
      <c r="A72" s="1" t="inlineStr">
        <is>
          <t>影视院线</t>
        </is>
      </c>
      <c r="B72" t="n">
        <v>-0.66</v>
      </c>
      <c r="C72" t="n">
        <v>0.4614887218045114</v>
      </c>
      <c r="D72" t="n">
        <v>0.8129999999999999</v>
      </c>
      <c r="E72" t="n">
        <v>0.4614887218045114</v>
      </c>
      <c r="F72" t="n">
        <v>0.3515112781954886</v>
      </c>
      <c r="G72" t="n">
        <v>15</v>
      </c>
      <c r="H72" t="n">
        <v>-8.800000000000001</v>
      </c>
      <c r="I72" t="inlineStr"/>
      <c r="J72" t="inlineStr"/>
    </row>
    <row r="73">
      <c r="A73" s="1" t="inlineStr">
        <is>
          <t>小家电</t>
        </is>
      </c>
      <c r="B73" t="n">
        <v>-1.24</v>
      </c>
      <c r="C73" t="n">
        <v>0.007443609022556395</v>
      </c>
      <c r="D73" t="n">
        <v>0.2120000000000001</v>
      </c>
      <c r="E73" t="n">
        <v>0.007443609022556395</v>
      </c>
      <c r="F73" t="n">
        <v>0.2045563909774437</v>
      </c>
      <c r="G73" t="n">
        <v>16</v>
      </c>
      <c r="H73" t="n">
        <v>-6.9</v>
      </c>
      <c r="I73" t="inlineStr"/>
      <c r="J73" t="inlineStr"/>
    </row>
    <row r="74">
      <c r="A74" s="1" t="inlineStr">
        <is>
          <t>教育</t>
        </is>
      </c>
      <c r="B74" t="n">
        <v>-1.26</v>
      </c>
      <c r="C74" t="n">
        <v>0.09836842105263159</v>
      </c>
      <c r="D74" t="n">
        <v>0.07900000000000003</v>
      </c>
      <c r="E74" t="n">
        <v>0.09836842105263159</v>
      </c>
      <c r="F74" t="n">
        <v>-0.01936842105263156</v>
      </c>
      <c r="G74" t="n">
        <v>17</v>
      </c>
      <c r="H74" t="n">
        <v>-6</v>
      </c>
      <c r="I74" t="inlineStr"/>
      <c r="J74" t="inlineStr"/>
    </row>
    <row r="75">
      <c r="A75" s="1" t="inlineStr">
        <is>
          <t>黑色家电</t>
        </is>
      </c>
      <c r="B75" t="n">
        <v>-1.71</v>
      </c>
      <c r="C75" t="n">
        <v>0.2030827067669173</v>
      </c>
      <c r="D75" t="n">
        <v>0.05599999999999999</v>
      </c>
      <c r="E75" t="n">
        <v>0.2030827067669173</v>
      </c>
      <c r="F75" t="n">
        <v>-0.1470827067669173</v>
      </c>
      <c r="G75" t="n">
        <v>18</v>
      </c>
      <c r="H75" t="n">
        <v>-6.7</v>
      </c>
      <c r="I75" t="inlineStr"/>
      <c r="J75" t="inlineStr"/>
    </row>
    <row r="76">
      <c r="A76" s="1" t="inlineStr">
        <is>
          <t>美容护理</t>
        </is>
      </c>
      <c r="B76" t="n">
        <v>-1.92</v>
      </c>
      <c r="C76" t="n">
        <v>-0.008067669172932335</v>
      </c>
      <c r="D76" t="n">
        <v>-0.484</v>
      </c>
      <c r="E76" t="n">
        <v>-0.008067669172932335</v>
      </c>
      <c r="F76" t="n">
        <v>-0.4759323308270677</v>
      </c>
      <c r="G76" t="n">
        <v>19</v>
      </c>
      <c r="H76" t="n">
        <v>-2.2</v>
      </c>
      <c r="I76" t="inlineStr"/>
      <c r="J76" t="inlineStr"/>
    </row>
    <row r="77">
      <c r="A77" s="1" t="inlineStr">
        <is>
          <t>医疗器械</t>
        </is>
      </c>
      <c r="B77" t="n">
        <v>-2.05</v>
      </c>
      <c r="C77" t="n">
        <v>0.16996992481203</v>
      </c>
      <c r="D77" t="n">
        <v>-0.3180000000000001</v>
      </c>
      <c r="E77" t="n">
        <v>0.16996992481203</v>
      </c>
      <c r="F77" t="n">
        <v>-0.4879699248120301</v>
      </c>
      <c r="G77" t="n">
        <v>20</v>
      </c>
      <c r="H77" t="n">
        <v>-4.600000000000001</v>
      </c>
      <c r="I77" t="inlineStr"/>
      <c r="J77" t="inlineStr"/>
    </row>
    <row r="78">
      <c r="A78" s="1" t="inlineStr">
        <is>
          <t>金属新材料</t>
        </is>
      </c>
      <c r="B78" t="n">
        <v>-2.5</v>
      </c>
      <c r="C78" t="n">
        <v>0.5808721804511279</v>
      </c>
      <c r="D78" t="n">
        <v>-0.7110000000000002</v>
      </c>
      <c r="E78" t="n">
        <v>0.5808721804511279</v>
      </c>
      <c r="F78" t="n">
        <v>-1.291872180451128</v>
      </c>
      <c r="G78" t="n">
        <v>21</v>
      </c>
      <c r="H78" t="n">
        <v>-2.1</v>
      </c>
      <c r="I78" t="inlineStr"/>
      <c r="J78" t="inlineStr"/>
    </row>
    <row r="79">
      <c r="A79" s="1" t="inlineStr">
        <is>
          <t>汽车服务及其他</t>
        </is>
      </c>
      <c r="B79" t="n">
        <v>-2.57</v>
      </c>
      <c r="C79" t="n">
        <v>-0.1592255639097744</v>
      </c>
      <c r="D79" t="n">
        <v>-0.2929999999999999</v>
      </c>
      <c r="E79" t="n">
        <v>-0.1592255639097744</v>
      </c>
      <c r="F79" t="n">
        <v>-0.1337744360902255</v>
      </c>
      <c r="G79" t="n">
        <v>22</v>
      </c>
      <c r="H79" t="n">
        <v>-4.800000000000001</v>
      </c>
      <c r="I79" t="inlineStr"/>
      <c r="J79" t="inlineStr"/>
    </row>
    <row r="80">
      <c r="A80" s="1" t="inlineStr">
        <is>
          <t>造纸</t>
        </is>
      </c>
      <c r="B80" t="n">
        <v>-2.65</v>
      </c>
      <c r="C80" t="n">
        <v>0.04487969924812029</v>
      </c>
      <c r="D80" t="n">
        <v>-0.339</v>
      </c>
      <c r="E80" t="n">
        <v>0.04487969924812029</v>
      </c>
      <c r="F80" t="n">
        <v>-0.3838796992481203</v>
      </c>
      <c r="G80" t="n">
        <v>23</v>
      </c>
      <c r="H80" t="n">
        <v>-4.3</v>
      </c>
      <c r="I80" t="inlineStr"/>
      <c r="J80" t="inlineStr"/>
    </row>
    <row r="81">
      <c r="A81" s="1" t="inlineStr">
        <is>
          <t>其他社会服务</t>
        </is>
      </c>
      <c r="B81" t="n">
        <v>-2.72</v>
      </c>
      <c r="C81" t="n">
        <v>0.1180526315789474</v>
      </c>
      <c r="D81" t="n">
        <v>-0.75</v>
      </c>
      <c r="E81" t="n">
        <v>0.1180526315789474</v>
      </c>
      <c r="F81" t="n">
        <v>-0.8680526315789474</v>
      </c>
      <c r="G81" t="n">
        <v>24</v>
      </c>
      <c r="H81" t="n">
        <v>-1.7</v>
      </c>
      <c r="I81" t="inlineStr"/>
      <c r="J81" t="inlineStr"/>
    </row>
    <row r="82">
      <c r="A82" s="1" t="inlineStr">
        <is>
          <t>机场航运</t>
        </is>
      </c>
      <c r="B82" t="n">
        <v>-2.77</v>
      </c>
      <c r="C82" t="n">
        <v>0.1826691729323308</v>
      </c>
      <c r="D82" t="n">
        <v>-0.952</v>
      </c>
      <c r="E82" t="n">
        <v>0.1826691729323308</v>
      </c>
      <c r="F82" t="n">
        <v>-1.134669172932331</v>
      </c>
      <c r="G82" t="n">
        <v>25</v>
      </c>
      <c r="H82" t="n">
        <v>0.9</v>
      </c>
      <c r="I82" t="inlineStr"/>
      <c r="J82" t="inlineStr"/>
    </row>
    <row r="83">
      <c r="A83" s="1" t="inlineStr">
        <is>
          <t>纺织制造</t>
        </is>
      </c>
      <c r="B83" t="n">
        <v>-2.84</v>
      </c>
      <c r="C83" t="n">
        <v>0.01996992481203006</v>
      </c>
      <c r="D83" t="n">
        <v>-0.73</v>
      </c>
      <c r="E83" t="n">
        <v>0.01996992481203006</v>
      </c>
      <c r="F83" t="n">
        <v>-0.7499699248120301</v>
      </c>
      <c r="G83" t="n">
        <v>26</v>
      </c>
      <c r="H83" t="n">
        <v>-1.4</v>
      </c>
      <c r="I83" t="inlineStr"/>
      <c r="J83" t="inlineStr"/>
    </row>
    <row r="84">
      <c r="A84" s="1" t="inlineStr">
        <is>
          <t>家居用品</t>
        </is>
      </c>
      <c r="B84" t="n">
        <v>-2.93</v>
      </c>
      <c r="C84" t="n">
        <v>0.1289548872180451</v>
      </c>
      <c r="D84" t="n">
        <v>-0.2220000000000001</v>
      </c>
      <c r="E84" t="n">
        <v>0.1289548872180451</v>
      </c>
      <c r="F84" t="n">
        <v>-0.3509548872180451</v>
      </c>
      <c r="G84" t="n">
        <v>27</v>
      </c>
      <c r="H84" t="n">
        <v>-3.3</v>
      </c>
      <c r="I84" t="inlineStr"/>
      <c r="J84" t="inlineStr"/>
    </row>
    <row r="85">
      <c r="A85" s="1" t="inlineStr">
        <is>
          <t>环保设备</t>
        </is>
      </c>
      <c r="B85" t="n">
        <v>-3.28</v>
      </c>
      <c r="C85" t="n">
        <v>-0.0659548872180451</v>
      </c>
      <c r="D85" t="n">
        <v>-0.05900000000000003</v>
      </c>
      <c r="E85" t="n">
        <v>-0.0659548872180451</v>
      </c>
      <c r="F85" t="n">
        <v>0.006954887218045068</v>
      </c>
      <c r="G85" t="n">
        <v>28</v>
      </c>
      <c r="H85" t="n">
        <v>-5</v>
      </c>
      <c r="I85" t="inlineStr"/>
      <c r="J85" t="inlineStr"/>
    </row>
    <row r="86">
      <c r="A86" s="1" t="inlineStr">
        <is>
          <t>饮料制造</t>
        </is>
      </c>
      <c r="B86" t="n">
        <v>-3.29</v>
      </c>
      <c r="C86" t="n">
        <v>-0.02303759398496239</v>
      </c>
      <c r="D86" t="n">
        <v>-0.6330000000000001</v>
      </c>
      <c r="E86" t="n">
        <v>-0.02303759398496239</v>
      </c>
      <c r="F86" t="n">
        <v>-0.6099624060150377</v>
      </c>
      <c r="G86" t="n">
        <v>29</v>
      </c>
      <c r="H86" t="n">
        <v>-1.5</v>
      </c>
      <c r="I86" t="inlineStr"/>
      <c r="J86" t="inlineStr"/>
    </row>
    <row r="87">
      <c r="A87" s="1" t="inlineStr">
        <is>
          <t>旅游及酒店</t>
        </is>
      </c>
      <c r="B87" t="n">
        <v>-3.29</v>
      </c>
      <c r="C87" t="n">
        <v>0.01148872180451127</v>
      </c>
      <c r="D87" t="n">
        <v>-0.4490000000000001</v>
      </c>
      <c r="E87" t="n">
        <v>0.01148872180451127</v>
      </c>
      <c r="F87" t="n">
        <v>-0.4604887218045113</v>
      </c>
      <c r="G87" t="n">
        <v>29</v>
      </c>
      <c r="H87" t="n">
        <v>-3</v>
      </c>
      <c r="I87" t="inlineStr"/>
      <c r="J87" t="inlineStr"/>
    </row>
    <row r="88">
      <c r="A88" s="1" t="inlineStr">
        <is>
          <t>橡胶制品</t>
        </is>
      </c>
      <c r="B88" t="n">
        <v>-3.32</v>
      </c>
      <c r="C88" t="n">
        <v>-0.04027067669172932</v>
      </c>
      <c r="D88" t="n">
        <v>-0.8070000000000001</v>
      </c>
      <c r="E88" t="n">
        <v>-0.04027067669172932</v>
      </c>
      <c r="F88" t="n">
        <v>-0.7667293233082707</v>
      </c>
      <c r="G88" t="n">
        <v>31</v>
      </c>
      <c r="H88" t="n">
        <v>0.6000000000000001</v>
      </c>
      <c r="I88" t="inlineStr"/>
      <c r="J88" t="inlineStr"/>
    </row>
    <row r="89">
      <c r="A89" s="1" t="inlineStr">
        <is>
          <t>非金属材料</t>
        </is>
      </c>
      <c r="B89" t="n">
        <v>-3.42</v>
      </c>
      <c r="C89" t="n">
        <v>0.101</v>
      </c>
      <c r="D89" t="n">
        <v>-0.744</v>
      </c>
      <c r="E89" t="n">
        <v>0.101</v>
      </c>
      <c r="F89" t="n">
        <v>-0.845</v>
      </c>
      <c r="G89" t="n">
        <v>32</v>
      </c>
      <c r="H89" t="n">
        <v>0.3</v>
      </c>
      <c r="I89" t="inlineStr"/>
      <c r="J89" t="inlineStr"/>
    </row>
    <row r="90">
      <c r="A90" s="1" t="inlineStr">
        <is>
          <t>食品加工制造</t>
        </is>
      </c>
      <c r="B90" t="n">
        <v>-3.92</v>
      </c>
      <c r="C90" t="n">
        <v>0.1072255639097744</v>
      </c>
      <c r="D90" t="n">
        <v>-2.279</v>
      </c>
      <c r="E90" t="n">
        <v>0.1072255639097744</v>
      </c>
      <c r="F90" t="n">
        <v>-2.386225563909774</v>
      </c>
      <c r="G90" t="n">
        <v>33</v>
      </c>
      <c r="H90" t="n">
        <v>6.5</v>
      </c>
      <c r="I90" t="inlineStr"/>
      <c r="J90" t="inlineStr"/>
    </row>
    <row r="91">
      <c r="A91" s="1" t="inlineStr">
        <is>
          <t>生物制品</t>
        </is>
      </c>
      <c r="B91" t="n">
        <v>-3.97</v>
      </c>
      <c r="C91" t="n">
        <v>0.1900075187969925</v>
      </c>
      <c r="D91" t="n">
        <v>-1.772</v>
      </c>
      <c r="E91" t="n">
        <v>0.1900075187969925</v>
      </c>
      <c r="F91" t="n">
        <v>-1.962007518796993</v>
      </c>
      <c r="G91" t="n">
        <v>34</v>
      </c>
      <c r="H91" t="n">
        <v>4.800000000000001</v>
      </c>
      <c r="I91" t="inlineStr"/>
      <c r="J91" t="inlineStr"/>
    </row>
    <row r="92">
      <c r="A92" s="1" t="inlineStr">
        <is>
          <t>互联网电商</t>
        </is>
      </c>
      <c r="B92" t="n">
        <v>-3.98</v>
      </c>
      <c r="C92" t="n">
        <v>-0.03863157894736843</v>
      </c>
      <c r="D92" t="n">
        <v>-1.062</v>
      </c>
      <c r="E92" t="n">
        <v>-0.03863157894736843</v>
      </c>
      <c r="F92" t="n">
        <v>-1.023368421052632</v>
      </c>
      <c r="G92" t="n">
        <v>35</v>
      </c>
      <c r="H92" t="n">
        <v>2.5</v>
      </c>
      <c r="I92" t="inlineStr"/>
      <c r="J92" t="inlineStr"/>
    </row>
    <row r="93">
      <c r="A93" s="1" t="inlineStr">
        <is>
          <t>电机</t>
        </is>
      </c>
      <c r="B93" t="n">
        <v>-4.69</v>
      </c>
      <c r="C93" t="n">
        <v>0.1837368421052632</v>
      </c>
      <c r="D93" t="n">
        <v>-0.9700000000000002</v>
      </c>
      <c r="E93" t="n">
        <v>0.1837368421052632</v>
      </c>
      <c r="F93" t="n">
        <v>-1.153736842105263</v>
      </c>
      <c r="G93" t="n">
        <v>36</v>
      </c>
      <c r="H93" t="n">
        <v>0.1</v>
      </c>
      <c r="I93" t="inlineStr"/>
      <c r="J93" t="inlineStr"/>
    </row>
    <row r="94">
      <c r="A94" s="1" t="inlineStr">
        <is>
          <t>游戏</t>
        </is>
      </c>
      <c r="B94" t="n">
        <v>-4.8</v>
      </c>
      <c r="C94" t="n">
        <v>0.327984962406015</v>
      </c>
      <c r="D94" t="n">
        <v>-0.06400000000000006</v>
      </c>
      <c r="E94" t="n">
        <v>0.327984962406015</v>
      </c>
      <c r="F94" t="n">
        <v>-0.3919849624060151</v>
      </c>
      <c r="G94" t="n">
        <v>37</v>
      </c>
      <c r="H94" t="n">
        <v>-2</v>
      </c>
      <c r="I94" t="inlineStr"/>
      <c r="J94" t="inlineStr"/>
    </row>
    <row r="95">
      <c r="A95" s="1" t="inlineStr">
        <is>
          <t>中药</t>
        </is>
      </c>
      <c r="B95" t="n">
        <v>-4.88</v>
      </c>
      <c r="C95" t="n">
        <v>0.1244736842105263</v>
      </c>
      <c r="D95" t="n">
        <v>-0.8050000000000002</v>
      </c>
      <c r="E95" t="n">
        <v>0.1244736842105263</v>
      </c>
      <c r="F95" t="n">
        <v>-0.9294736842105265</v>
      </c>
      <c r="G95" t="n">
        <v>38</v>
      </c>
      <c r="H95" t="n">
        <v>0.2</v>
      </c>
      <c r="I95" t="inlineStr"/>
      <c r="J95" t="inlineStr"/>
    </row>
    <row r="96">
      <c r="A96" s="1" t="inlineStr">
        <is>
          <t>化学纤维</t>
        </is>
      </c>
      <c r="B96" t="n">
        <v>-5.04</v>
      </c>
      <c r="C96" t="n">
        <v>0.02935338345864659</v>
      </c>
      <c r="D96" t="n">
        <v>-0.389</v>
      </c>
      <c r="E96" t="n">
        <v>0.02935338345864659</v>
      </c>
      <c r="F96" t="n">
        <v>-0.4183533834586466</v>
      </c>
      <c r="G96" t="n">
        <v>39</v>
      </c>
      <c r="H96" t="n">
        <v>-1.2</v>
      </c>
      <c r="I96" t="inlineStr"/>
      <c r="J96" t="inlineStr"/>
    </row>
    <row r="97">
      <c r="A97" s="1" t="inlineStr">
        <is>
          <t>多元金融</t>
        </is>
      </c>
      <c r="B97" t="n">
        <v>-5.16</v>
      </c>
      <c r="C97" t="n">
        <v>0.5040676691729324</v>
      </c>
      <c r="D97" t="n">
        <v>0.9329999999999997</v>
      </c>
      <c r="E97" t="n">
        <v>0.5040676691729324</v>
      </c>
      <c r="F97" t="n">
        <v>0.4289323308270673</v>
      </c>
      <c r="G97" t="n">
        <v>40</v>
      </c>
      <c r="H97" t="n">
        <v>-3.5</v>
      </c>
      <c r="I97" t="inlineStr"/>
      <c r="J97" t="inlineStr"/>
    </row>
    <row r="98">
      <c r="A98" s="1" t="inlineStr">
        <is>
          <t>包装印刷</t>
        </is>
      </c>
      <c r="B98" t="n">
        <v>-5.98</v>
      </c>
      <c r="C98" t="n">
        <v>0.1279624060150376</v>
      </c>
      <c r="D98" t="n">
        <v>-0.2820000000000002</v>
      </c>
      <c r="E98" t="n">
        <v>0.1279624060150376</v>
      </c>
      <c r="F98" t="n">
        <v>-0.4099624060150378</v>
      </c>
      <c r="G98" t="n">
        <v>41</v>
      </c>
      <c r="H98" t="n">
        <v>-1.5</v>
      </c>
      <c r="I98" t="inlineStr"/>
      <c r="J98" t="inlineStr"/>
    </row>
    <row r="99">
      <c r="A99" s="1" t="inlineStr">
        <is>
          <t>服装家纺</t>
        </is>
      </c>
      <c r="B99" t="n">
        <v>-6.14</v>
      </c>
      <c r="C99" t="n">
        <v>0.1298872180451128</v>
      </c>
      <c r="D99" t="n">
        <v>-1.626</v>
      </c>
      <c r="E99" t="n">
        <v>0.1298872180451128</v>
      </c>
      <c r="F99" t="n">
        <v>-1.755887218045113</v>
      </c>
      <c r="G99" t="n">
        <v>42</v>
      </c>
      <c r="H99" t="n">
        <v>3.8</v>
      </c>
      <c r="I99" t="inlineStr"/>
      <c r="J99" t="inlineStr"/>
    </row>
    <row r="100">
      <c r="A100" s="1" t="inlineStr">
        <is>
          <t>农产品加工</t>
        </is>
      </c>
      <c r="B100" t="n">
        <v>-6.21</v>
      </c>
      <c r="C100" t="n">
        <v>0.1221503759398496</v>
      </c>
      <c r="D100" t="n">
        <v>-1.667</v>
      </c>
      <c r="E100" t="n">
        <v>0.1221503759398496</v>
      </c>
      <c r="F100" t="n">
        <v>-1.78915037593985</v>
      </c>
      <c r="G100" t="n">
        <v>43</v>
      </c>
      <c r="H100" t="n">
        <v>3.4</v>
      </c>
      <c r="I100" t="inlineStr"/>
      <c r="J100" t="inlineStr"/>
    </row>
    <row r="101">
      <c r="A101" s="1" t="inlineStr">
        <is>
          <t>小金属</t>
        </is>
      </c>
      <c r="B101" t="n">
        <v>-6.42</v>
      </c>
      <c r="C101" t="n">
        <v>2.964548872180452</v>
      </c>
      <c r="D101" t="n">
        <v>-1.763999999999999</v>
      </c>
      <c r="E101" t="n">
        <v>2.964548872180452</v>
      </c>
      <c r="F101" t="n">
        <v>-4.728548872180451</v>
      </c>
      <c r="G101" t="n">
        <v>44</v>
      </c>
      <c r="H101" t="n">
        <v>-0.8</v>
      </c>
      <c r="I101" t="inlineStr"/>
      <c r="J101" t="inlineStr"/>
    </row>
    <row r="102">
      <c r="A102" s="1" t="inlineStr">
        <is>
          <t>燃气</t>
        </is>
      </c>
      <c r="B102" t="n">
        <v>-8.130000000000001</v>
      </c>
      <c r="C102" t="n">
        <v>0.160984962406015</v>
      </c>
      <c r="D102" t="n">
        <v>-2.3</v>
      </c>
      <c r="E102" t="n">
        <v>0.160984962406015</v>
      </c>
      <c r="F102" t="n">
        <v>-2.460984962406015</v>
      </c>
      <c r="G102" t="n">
        <v>45</v>
      </c>
      <c r="H102" t="n">
        <v>4.100000000000001</v>
      </c>
      <c r="I102" t="inlineStr"/>
      <c r="J102" t="inlineStr"/>
    </row>
    <row r="103">
      <c r="A103" s="1" t="inlineStr">
        <is>
          <t>医疗服务</t>
        </is>
      </c>
      <c r="B103" t="n">
        <v>-8.220000000000001</v>
      </c>
      <c r="C103" t="n">
        <v>0.4336390977443609</v>
      </c>
      <c r="D103" t="n">
        <v>-2.397</v>
      </c>
      <c r="E103" t="n">
        <v>0.4336390977443609</v>
      </c>
      <c r="F103" t="n">
        <v>-2.830639097744361</v>
      </c>
      <c r="G103" t="n">
        <v>46</v>
      </c>
      <c r="H103" t="n">
        <v>3.8</v>
      </c>
      <c r="I103" t="inlineStr"/>
      <c r="J103" t="inlineStr"/>
    </row>
    <row r="104">
      <c r="A104" s="1" t="inlineStr">
        <is>
          <t>养殖业</t>
        </is>
      </c>
      <c r="B104" t="n">
        <v>-9.18</v>
      </c>
      <c r="C104" t="n">
        <v>-0.169233082706767</v>
      </c>
      <c r="D104" t="n">
        <v>-2.531</v>
      </c>
      <c r="E104" t="n">
        <v>-0.169233082706767</v>
      </c>
      <c r="F104" t="n">
        <v>-2.361766917293233</v>
      </c>
      <c r="G104" t="n">
        <v>47</v>
      </c>
      <c r="H104" t="n">
        <v>4.7</v>
      </c>
      <c r="I104" t="inlineStr"/>
      <c r="J104" t="inlineStr"/>
    </row>
    <row r="105">
      <c r="A105" s="1" t="inlineStr">
        <is>
          <t>建筑材料</t>
        </is>
      </c>
      <c r="B105" t="n">
        <v>-9.81</v>
      </c>
      <c r="C105" t="n">
        <v>0.4110526315789474</v>
      </c>
      <c r="D105" t="n">
        <v>0.2399999999999999</v>
      </c>
      <c r="E105" t="n">
        <v>0.4110526315789474</v>
      </c>
      <c r="F105" t="n">
        <v>-0.1710526315789476</v>
      </c>
      <c r="G105" t="n">
        <v>48</v>
      </c>
      <c r="H105" t="n">
        <v>-4.2</v>
      </c>
      <c r="I105" t="inlineStr"/>
      <c r="J105" t="inlineStr"/>
    </row>
    <row r="106">
      <c r="A106" s="1" t="inlineStr">
        <is>
          <t>零售</t>
        </is>
      </c>
      <c r="B106" t="n">
        <v>-9.970000000000001</v>
      </c>
      <c r="C106" t="n">
        <v>0.1115338345864662</v>
      </c>
      <c r="D106" t="n">
        <v>-1.367</v>
      </c>
      <c r="E106" t="n">
        <v>0.1115338345864662</v>
      </c>
      <c r="F106" t="n">
        <v>-1.478533834586467</v>
      </c>
      <c r="G106" t="n">
        <v>49</v>
      </c>
      <c r="H106" t="n">
        <v>0.7000000000000001</v>
      </c>
      <c r="I106" t="inlineStr"/>
      <c r="J106" t="inlineStr"/>
    </row>
    <row r="107">
      <c r="A107" s="1" t="inlineStr">
        <is>
          <t>军工电子</t>
        </is>
      </c>
      <c r="B107" t="n">
        <v>-10.32</v>
      </c>
      <c r="C107" t="n">
        <v>1.682511278195489</v>
      </c>
      <c r="D107" t="n">
        <v>-0.5790000000000001</v>
      </c>
      <c r="E107" t="n">
        <v>1.682511278195489</v>
      </c>
      <c r="F107" t="n">
        <v>-2.261511278195489</v>
      </c>
      <c r="G107" t="n">
        <v>50</v>
      </c>
      <c r="H107" t="n">
        <v>-2</v>
      </c>
      <c r="I107" t="inlineStr"/>
      <c r="J107" t="inlineStr"/>
    </row>
    <row r="108">
      <c r="A108" s="1" t="inlineStr">
        <is>
          <t>港口航运</t>
        </is>
      </c>
      <c r="B108" t="n">
        <v>-10.55</v>
      </c>
      <c r="C108" t="n">
        <v>0.1108195488721805</v>
      </c>
      <c r="D108" t="n">
        <v>-0.8040000000000002</v>
      </c>
      <c r="E108" t="n">
        <v>0.1108195488721805</v>
      </c>
      <c r="F108" t="n">
        <v>-0.9148195488721806</v>
      </c>
      <c r="G108" t="n">
        <v>51</v>
      </c>
      <c r="H108" t="n">
        <v>-2.6</v>
      </c>
      <c r="I108" t="inlineStr"/>
      <c r="J108" t="inlineStr"/>
    </row>
    <row r="109">
      <c r="A109" s="1" t="inlineStr">
        <is>
          <t>石油加工贸易</t>
        </is>
      </c>
      <c r="B109" t="n">
        <v>-10.71</v>
      </c>
      <c r="C109" t="n">
        <v>0.2342105263157895</v>
      </c>
      <c r="D109" t="n">
        <v>-2.61</v>
      </c>
      <c r="E109" t="n">
        <v>0.2342105263157895</v>
      </c>
      <c r="F109" t="n">
        <v>-2.84421052631579</v>
      </c>
      <c r="G109" t="n">
        <v>52</v>
      </c>
      <c r="H109" t="n">
        <v>4</v>
      </c>
      <c r="I109" t="inlineStr"/>
      <c r="J109" t="inlineStr"/>
    </row>
    <row r="110">
      <c r="A110" s="1" t="inlineStr">
        <is>
          <t>能源金属</t>
        </is>
      </c>
      <c r="B110" t="n">
        <v>-10.73</v>
      </c>
      <c r="C110" t="n">
        <v>0.1932180451127818</v>
      </c>
      <c r="D110" t="n">
        <v>-8.359</v>
      </c>
      <c r="E110" t="n">
        <v>0.1932180451127818</v>
      </c>
      <c r="F110" t="n">
        <v>-8.552218045112781</v>
      </c>
      <c r="G110" t="n">
        <v>53</v>
      </c>
      <c r="H110" t="n">
        <v>14.9</v>
      </c>
      <c r="I110" t="inlineStr"/>
      <c r="J110" t="inlineStr"/>
    </row>
    <row r="111">
      <c r="A111" s="1" t="inlineStr">
        <is>
          <t>钢铁</t>
        </is>
      </c>
      <c r="B111" t="n">
        <v>-11</v>
      </c>
      <c r="C111" t="n">
        <v>0.9361052631578948</v>
      </c>
      <c r="D111" t="n">
        <v>-1.783</v>
      </c>
      <c r="E111" t="n">
        <v>0.9361052631578948</v>
      </c>
      <c r="F111" t="n">
        <v>-2.719105263157894</v>
      </c>
      <c r="G111" t="n">
        <v>54</v>
      </c>
      <c r="H111" t="n">
        <v>3.1</v>
      </c>
      <c r="I111" t="inlineStr"/>
      <c r="J111" t="inlineStr"/>
    </row>
    <row r="112">
      <c r="A112" s="1" t="inlineStr">
        <is>
          <t>汽车整车</t>
        </is>
      </c>
      <c r="B112" t="n">
        <v>-11.03</v>
      </c>
      <c r="C112" t="n">
        <v>-0.9880676691729324</v>
      </c>
      <c r="D112" t="n">
        <v>0.3220000000000006</v>
      </c>
      <c r="E112" t="n">
        <v>-0.9880676691729324</v>
      </c>
      <c r="F112" t="n">
        <v>1.310067669172933</v>
      </c>
      <c r="G112" t="n">
        <v>55</v>
      </c>
      <c r="H112" t="n">
        <v>-0.6000000000000001</v>
      </c>
      <c r="I112" t="inlineStr"/>
      <c r="J112" t="inlineStr"/>
    </row>
    <row r="113">
      <c r="A113" s="1" t="inlineStr">
        <is>
          <t>环境治理</t>
        </is>
      </c>
      <c r="B113" t="n">
        <v>-11.71</v>
      </c>
      <c r="C113" t="n">
        <v>0.3207969924812031</v>
      </c>
      <c r="D113" t="n">
        <v>-1.894000000000001</v>
      </c>
      <c r="E113" t="n">
        <v>0.3207969924812031</v>
      </c>
      <c r="F113" t="n">
        <v>-2.214796992481204</v>
      </c>
      <c r="G113" t="n">
        <v>56</v>
      </c>
      <c r="H113" t="n">
        <v>3.7</v>
      </c>
      <c r="I113" t="inlineStr"/>
      <c r="J113" t="inlineStr"/>
    </row>
    <row r="114">
      <c r="A114" s="1" t="inlineStr">
        <is>
          <t>房地产</t>
        </is>
      </c>
      <c r="B114" t="n">
        <v>-12.31</v>
      </c>
      <c r="C114" t="n">
        <v>-0.4400977443609022</v>
      </c>
      <c r="D114" t="n">
        <v>-1.093</v>
      </c>
      <c r="E114" t="n">
        <v>-0.4400977443609022</v>
      </c>
      <c r="F114" t="n">
        <v>-0.6529022556390978</v>
      </c>
      <c r="G114" t="n">
        <v>57</v>
      </c>
      <c r="H114" t="n">
        <v>1.3</v>
      </c>
      <c r="I114" t="inlineStr"/>
      <c r="J114" t="inlineStr"/>
    </row>
    <row r="115">
      <c r="A115" s="1" t="inlineStr">
        <is>
          <t>计算机设备</t>
        </is>
      </c>
      <c r="B115" t="n">
        <v>-12.92</v>
      </c>
      <c r="C115" t="n">
        <v>0.7224812030075191</v>
      </c>
      <c r="D115" t="n">
        <v>-0.1470000000000002</v>
      </c>
      <c r="E115" t="n">
        <v>0.7224812030075191</v>
      </c>
      <c r="F115" t="n">
        <v>-0.8694812030075193</v>
      </c>
      <c r="G115" t="n">
        <v>58</v>
      </c>
      <c r="H115" t="n">
        <v>-4.2</v>
      </c>
      <c r="I115" t="inlineStr"/>
      <c r="J115" t="inlineStr"/>
    </row>
    <row r="116">
      <c r="A116" s="1" t="inlineStr">
        <is>
          <t>通信服务</t>
        </is>
      </c>
      <c r="B116" t="n">
        <v>-13.04</v>
      </c>
      <c r="C116" t="n">
        <v>0.7365037593984964</v>
      </c>
      <c r="D116" t="n">
        <v>3.794</v>
      </c>
      <c r="E116" t="n">
        <v>0.7365037593984964</v>
      </c>
      <c r="F116" t="n">
        <v>3.057496240601504</v>
      </c>
      <c r="G116" t="n">
        <v>59</v>
      </c>
      <c r="H116" t="n">
        <v>-6.7</v>
      </c>
      <c r="I116" t="inlineStr"/>
      <c r="J116" t="inlineStr"/>
    </row>
    <row r="117">
      <c r="A117" s="1" t="inlineStr">
        <is>
          <t>综合</t>
        </is>
      </c>
      <c r="B117" t="n">
        <v>-13.76</v>
      </c>
      <c r="C117" t="n">
        <v>0.4061278195488721</v>
      </c>
      <c r="D117" t="n">
        <v>-2.257</v>
      </c>
      <c r="E117" t="n">
        <v>0.4061278195488721</v>
      </c>
      <c r="F117" t="n">
        <v>-2.663127819548872</v>
      </c>
      <c r="G117" t="n">
        <v>60</v>
      </c>
      <c r="H117" t="n">
        <v>0.7000000000000001</v>
      </c>
      <c r="I117" t="inlineStr"/>
      <c r="J117" t="inlineStr"/>
    </row>
    <row r="118">
      <c r="A118" s="1" t="inlineStr">
        <is>
          <t>专用设备</t>
        </is>
      </c>
      <c r="B118" t="n">
        <v>-14.26</v>
      </c>
      <c r="C118" t="n">
        <v>0.7370451127819549</v>
      </c>
      <c r="D118" t="n">
        <v>-0.3130000000000001</v>
      </c>
      <c r="E118" t="n">
        <v>0.7370451127819549</v>
      </c>
      <c r="F118" t="n">
        <v>-1.050045112781955</v>
      </c>
      <c r="G118" t="n">
        <v>61</v>
      </c>
      <c r="H118" t="n">
        <v>-0.2</v>
      </c>
      <c r="I118" t="inlineStr"/>
      <c r="J118" t="inlineStr"/>
    </row>
    <row r="119">
      <c r="A119" s="1" t="inlineStr">
        <is>
          <t>其他电子</t>
        </is>
      </c>
      <c r="B119" t="n">
        <v>-14.5</v>
      </c>
      <c r="C119" t="n">
        <v>-0.01101503759398497</v>
      </c>
      <c r="D119" t="n">
        <v>-2.967000000000001</v>
      </c>
      <c r="E119" t="n">
        <v>-0.01101503759398497</v>
      </c>
      <c r="F119" t="n">
        <v>-2.955984962406016</v>
      </c>
      <c r="G119" t="n">
        <v>62</v>
      </c>
      <c r="H119" t="n">
        <v>5.100000000000001</v>
      </c>
      <c r="I119" t="inlineStr"/>
      <c r="J119" t="inlineStr"/>
    </row>
    <row r="120">
      <c r="A120" s="1" t="inlineStr">
        <is>
          <t>军工装备</t>
        </is>
      </c>
      <c r="B120" t="n">
        <v>-15.77</v>
      </c>
      <c r="C120" t="n">
        <v>3.596278195488722</v>
      </c>
      <c r="D120" t="n">
        <v>2.456</v>
      </c>
      <c r="E120" t="n">
        <v>3.596278195488722</v>
      </c>
      <c r="F120" t="n">
        <v>-1.140278195488722</v>
      </c>
      <c r="G120" t="n">
        <v>63</v>
      </c>
      <c r="H120" t="n">
        <v>-0.9</v>
      </c>
      <c r="I120" t="inlineStr"/>
      <c r="J120" t="inlineStr"/>
    </row>
    <row r="121">
      <c r="A121" s="1" t="inlineStr">
        <is>
          <t>通用设备</t>
        </is>
      </c>
      <c r="B121" t="n">
        <v>-16.18</v>
      </c>
      <c r="C121" t="n">
        <v>2.582443609022556</v>
      </c>
      <c r="D121" t="n">
        <v>-0.8720000000000003</v>
      </c>
      <c r="E121" t="n">
        <v>2.582443609022556</v>
      </c>
      <c r="F121" t="n">
        <v>-3.454443609022557</v>
      </c>
      <c r="G121" t="n">
        <v>64</v>
      </c>
      <c r="H121" t="n">
        <v>2.3</v>
      </c>
      <c r="I121" t="inlineStr"/>
      <c r="J121" t="inlineStr"/>
    </row>
    <row r="122">
      <c r="A122" s="1" t="inlineStr">
        <is>
          <t>塑料制品</t>
        </is>
      </c>
      <c r="B122" t="n">
        <v>-16.49</v>
      </c>
      <c r="C122" t="n">
        <v>0.2144210526315791</v>
      </c>
      <c r="D122" t="n">
        <v>-4.428999999999999</v>
      </c>
      <c r="E122" t="n">
        <v>0.2144210526315791</v>
      </c>
      <c r="F122" t="n">
        <v>-4.643421052631578</v>
      </c>
      <c r="G122" t="n">
        <v>65</v>
      </c>
      <c r="H122" t="n">
        <v>9</v>
      </c>
      <c r="I122" t="inlineStr"/>
      <c r="J122" t="inlineStr"/>
    </row>
    <row r="123">
      <c r="A123" s="1" t="inlineStr">
        <is>
          <t>软件开发</t>
        </is>
      </c>
      <c r="B123" t="n">
        <v>-18.67</v>
      </c>
      <c r="C123" t="n">
        <v>1.732488721804512</v>
      </c>
      <c r="D123" t="n">
        <v>2.597999999999999</v>
      </c>
      <c r="E123" t="n">
        <v>1.732488721804512</v>
      </c>
      <c r="F123" t="n">
        <v>0.8655112781954879</v>
      </c>
      <c r="G123" t="n">
        <v>66</v>
      </c>
      <c r="H123" t="n">
        <v>1.4</v>
      </c>
      <c r="I123" t="inlineStr"/>
      <c r="J123" t="inlineStr"/>
    </row>
    <row r="124">
      <c r="A124" s="1" t="inlineStr">
        <is>
          <t>证券</t>
        </is>
      </c>
      <c r="B124" t="n">
        <v>-19.16</v>
      </c>
      <c r="C124" t="n">
        <v>-0.7929172932330825</v>
      </c>
      <c r="D124" t="n">
        <v>2.984</v>
      </c>
      <c r="E124" t="n">
        <v>-0.7929172932330825</v>
      </c>
      <c r="F124" t="n">
        <v>3.776917293233082</v>
      </c>
      <c r="G124" t="n">
        <v>67</v>
      </c>
      <c r="H124" t="n">
        <v>0.2</v>
      </c>
      <c r="I124" t="inlineStr"/>
      <c r="J124" t="inlineStr"/>
    </row>
    <row r="125">
      <c r="A125" s="1" t="inlineStr">
        <is>
          <t>其他电源设备</t>
        </is>
      </c>
      <c r="B125" t="n">
        <v>-19.32</v>
      </c>
      <c r="C125" t="n">
        <v>0.7166691729323308</v>
      </c>
      <c r="D125" t="n">
        <v>-2.623000000000001</v>
      </c>
      <c r="E125" t="n">
        <v>0.7166691729323308</v>
      </c>
      <c r="F125" t="n">
        <v>-3.339669172932331</v>
      </c>
      <c r="G125" t="n">
        <v>68</v>
      </c>
      <c r="H125" t="n">
        <v>0.1</v>
      </c>
      <c r="I125" t="inlineStr"/>
      <c r="J125" t="inlineStr"/>
    </row>
    <row r="126">
      <c r="A126" s="1" t="inlineStr">
        <is>
          <t>电子化学品</t>
        </is>
      </c>
      <c r="B126" t="n">
        <v>-19.84</v>
      </c>
      <c r="C126" t="n">
        <v>0.2415563909774436</v>
      </c>
      <c r="D126" t="n">
        <v>-4.362</v>
      </c>
      <c r="E126" t="n">
        <v>0.2415563909774436</v>
      </c>
      <c r="F126" t="n">
        <v>-4.603556390977444</v>
      </c>
      <c r="G126" t="n">
        <v>69</v>
      </c>
      <c r="H126" t="n">
        <v>7</v>
      </c>
      <c r="I126" t="inlineStr"/>
      <c r="J126" t="inlineStr"/>
    </row>
    <row r="127">
      <c r="A127" s="1" t="inlineStr">
        <is>
          <t>化学制药</t>
        </is>
      </c>
      <c r="B127" t="n">
        <v>-20.23</v>
      </c>
      <c r="C127" t="n">
        <v>0.2235488721804512</v>
      </c>
      <c r="D127" t="n">
        <v>-8.828999999999999</v>
      </c>
      <c r="E127" t="n">
        <v>0.2235488721804512</v>
      </c>
      <c r="F127" t="n">
        <v>-9.05254887218045</v>
      </c>
      <c r="G127" t="n">
        <v>70</v>
      </c>
      <c r="H127" t="n">
        <v>8.800000000000001</v>
      </c>
      <c r="I127" t="inlineStr"/>
      <c r="J127" t="inlineStr"/>
    </row>
    <row r="128">
      <c r="A128" s="1" t="inlineStr">
        <is>
          <t>自动化设备</t>
        </is>
      </c>
      <c r="B128" t="n">
        <v>-20.61</v>
      </c>
      <c r="C128" t="n">
        <v>0.4646466165413536</v>
      </c>
      <c r="D128" t="n">
        <v>-4.359999999999999</v>
      </c>
      <c r="E128" t="n">
        <v>0.4646466165413536</v>
      </c>
      <c r="F128" t="n">
        <v>-4.824646616541353</v>
      </c>
      <c r="G128" t="n">
        <v>71</v>
      </c>
      <c r="H128" t="n">
        <v>6.600000000000001</v>
      </c>
      <c r="I128" t="inlineStr"/>
      <c r="J128" t="inlineStr"/>
    </row>
    <row r="129">
      <c r="A129" s="1" t="inlineStr">
        <is>
          <t>油气开采及服务</t>
        </is>
      </c>
      <c r="B129" t="n">
        <v>-21.53</v>
      </c>
      <c r="C129" t="n">
        <v>0.007210526315789404</v>
      </c>
      <c r="D129" t="n">
        <v>-6.971000000000001</v>
      </c>
      <c r="E129" t="n">
        <v>0.007210526315789404</v>
      </c>
      <c r="F129" t="n">
        <v>-6.978210526315791</v>
      </c>
      <c r="G129" t="n">
        <v>72</v>
      </c>
      <c r="H129" t="n">
        <v>16.5</v>
      </c>
      <c r="I129" t="inlineStr"/>
      <c r="J129" t="inlineStr"/>
    </row>
    <row r="130">
      <c r="A130" s="1" t="inlineStr">
        <is>
          <t>IT服务</t>
        </is>
      </c>
      <c r="B130" t="n">
        <v>-24.09</v>
      </c>
      <c r="C130" t="n">
        <v>2.792315789473684</v>
      </c>
      <c r="D130" t="n">
        <v>2.405000000000001</v>
      </c>
      <c r="E130" t="n">
        <v>2.792315789473684</v>
      </c>
      <c r="F130" t="n">
        <v>-0.3873157894736834</v>
      </c>
      <c r="G130" t="n">
        <v>73</v>
      </c>
      <c r="H130" t="n">
        <v>-2.6</v>
      </c>
      <c r="I130" t="inlineStr"/>
      <c r="J130" t="inlineStr"/>
    </row>
    <row r="131">
      <c r="A131" s="1" t="inlineStr">
        <is>
          <t>种植业与林业</t>
        </is>
      </c>
      <c r="B131" t="n">
        <v>-24.11</v>
      </c>
      <c r="C131" t="n">
        <v>-0.2518796992481203</v>
      </c>
      <c r="D131" t="n">
        <v>-5.459</v>
      </c>
      <c r="E131" t="n">
        <v>-0.2518796992481203</v>
      </c>
      <c r="F131" t="n">
        <v>-5.207120300751879</v>
      </c>
      <c r="G131" t="n">
        <v>74</v>
      </c>
      <c r="H131" t="n">
        <v>6.2</v>
      </c>
      <c r="I131" t="inlineStr"/>
      <c r="J131" t="inlineStr"/>
    </row>
    <row r="132">
      <c r="A132" s="1" t="inlineStr">
        <is>
          <t>煤炭开采加工</t>
        </is>
      </c>
      <c r="B132" t="n">
        <v>-24.78</v>
      </c>
      <c r="C132" t="n">
        <v>-0.4894285714285714</v>
      </c>
      <c r="D132" t="n">
        <v>-6.075</v>
      </c>
      <c r="E132" t="n">
        <v>-0.4894285714285714</v>
      </c>
      <c r="F132" t="n">
        <v>-5.585571428571429</v>
      </c>
      <c r="G132" t="n">
        <v>75</v>
      </c>
      <c r="H132" t="n">
        <v>7</v>
      </c>
      <c r="I132" t="inlineStr"/>
      <c r="J132" t="inlineStr"/>
    </row>
    <row r="133">
      <c r="A133" s="1" t="inlineStr">
        <is>
          <t>化学原料</t>
        </is>
      </c>
      <c r="B133" t="n">
        <v>-25.33</v>
      </c>
      <c r="C133" t="n">
        <v>-0.02855639097744365</v>
      </c>
      <c r="D133" t="n">
        <v>-6.987000000000001</v>
      </c>
      <c r="E133" t="n">
        <v>-0.02855639097744365</v>
      </c>
      <c r="F133" t="n">
        <v>-6.958443609022558</v>
      </c>
      <c r="G133" t="n">
        <v>76</v>
      </c>
      <c r="H133" t="n">
        <v>11.8</v>
      </c>
      <c r="I133" t="inlineStr"/>
      <c r="J133" t="inlineStr"/>
    </row>
    <row r="134">
      <c r="A134" s="1" t="inlineStr">
        <is>
          <t>汽车零部件</t>
        </is>
      </c>
      <c r="B134" t="n">
        <v>-25.71</v>
      </c>
      <c r="C134" t="n">
        <v>1.495218045112782</v>
      </c>
      <c r="D134" t="n">
        <v>-6.281000000000001</v>
      </c>
      <c r="E134" t="n">
        <v>1.495218045112782</v>
      </c>
      <c r="F134" t="n">
        <v>-7.776218045112783</v>
      </c>
      <c r="G134" t="n">
        <v>77</v>
      </c>
      <c r="H134" t="n">
        <v>10</v>
      </c>
      <c r="I134" t="inlineStr"/>
      <c r="J134" t="inlineStr"/>
    </row>
    <row r="135">
      <c r="A135" s="1" t="inlineStr">
        <is>
          <t>化学制品</t>
        </is>
      </c>
      <c r="B135" t="n">
        <v>-26.54</v>
      </c>
      <c r="C135" t="n">
        <v>0.4656917293233084</v>
      </c>
      <c r="D135" t="n">
        <v>-9.434000000000001</v>
      </c>
      <c r="E135" t="n">
        <v>0.4656917293233084</v>
      </c>
      <c r="F135" t="n">
        <v>-9.89969172932331</v>
      </c>
      <c r="G135" t="n">
        <v>78</v>
      </c>
      <c r="H135" t="n">
        <v>20.4</v>
      </c>
      <c r="I135" t="inlineStr"/>
      <c r="J135" t="inlineStr"/>
    </row>
    <row r="136">
      <c r="A136" s="1" t="inlineStr">
        <is>
          <t>电网设备</t>
        </is>
      </c>
      <c r="B136" t="n">
        <v>-26.74</v>
      </c>
      <c r="C136" t="n">
        <v>2.897676691729324</v>
      </c>
      <c r="D136" t="n">
        <v>3.275000000000001</v>
      </c>
      <c r="E136" t="n">
        <v>2.897676691729324</v>
      </c>
      <c r="F136" t="n">
        <v>0.3773233082706771</v>
      </c>
      <c r="G136" t="n">
        <v>79</v>
      </c>
      <c r="H136" t="n">
        <v>-1.7</v>
      </c>
      <c r="I136" t="inlineStr"/>
      <c r="J136" t="inlineStr"/>
    </row>
    <row r="137">
      <c r="A137" s="1" t="inlineStr">
        <is>
          <t>元件</t>
        </is>
      </c>
      <c r="B137" t="n">
        <v>-29.06</v>
      </c>
      <c r="C137" t="n">
        <v>-0.4738270676691731</v>
      </c>
      <c r="D137" t="n">
        <v>-2.751</v>
      </c>
      <c r="E137" t="n">
        <v>-0.4738270676691731</v>
      </c>
      <c r="F137" t="n">
        <v>-2.277172932330827</v>
      </c>
      <c r="G137" t="n">
        <v>80</v>
      </c>
      <c r="H137" t="n">
        <v>1.8</v>
      </c>
      <c r="I137" t="inlineStr"/>
      <c r="J137" t="inlineStr"/>
    </row>
    <row r="138">
      <c r="A138" s="1" t="inlineStr">
        <is>
          <t>光学光电子</t>
        </is>
      </c>
      <c r="B138" t="n">
        <v>-29.85</v>
      </c>
      <c r="C138" t="n">
        <v>0.992729323308271</v>
      </c>
      <c r="D138" t="n">
        <v>-1.468</v>
      </c>
      <c r="E138" t="n">
        <v>0.992729323308271</v>
      </c>
      <c r="F138" t="n">
        <v>-2.460729323308271</v>
      </c>
      <c r="G138" t="n">
        <v>81</v>
      </c>
      <c r="H138" t="n">
        <v>5.7</v>
      </c>
      <c r="I138" t="inlineStr"/>
      <c r="J138" t="inlineStr"/>
    </row>
    <row r="139">
      <c r="A139" s="1" t="inlineStr">
        <is>
          <t>风电设备</t>
        </is>
      </c>
      <c r="B139" t="n">
        <v>-29.91</v>
      </c>
      <c r="C139" t="n">
        <v>-0.9615639097744363</v>
      </c>
      <c r="D139" t="n">
        <v>-3.597</v>
      </c>
      <c r="E139" t="n">
        <v>-0.9615639097744363</v>
      </c>
      <c r="F139" t="n">
        <v>-2.635436090225564</v>
      </c>
      <c r="G139" t="n">
        <v>82</v>
      </c>
      <c r="H139" t="n">
        <v>0.9</v>
      </c>
      <c r="I139" t="inlineStr"/>
      <c r="J139" t="inlineStr"/>
    </row>
    <row r="140">
      <c r="A140" s="1" t="inlineStr">
        <is>
          <t>农化制品</t>
        </is>
      </c>
      <c r="B140" t="n">
        <v>-32.4</v>
      </c>
      <c r="C140" t="n">
        <v>0.4604887218045113</v>
      </c>
      <c r="D140" t="n">
        <v>-10.265</v>
      </c>
      <c r="E140" t="n">
        <v>0.4604887218045113</v>
      </c>
      <c r="F140" t="n">
        <v>-10.72548872180451</v>
      </c>
      <c r="G140" t="n">
        <v>83</v>
      </c>
      <c r="H140" t="n">
        <v>13.2</v>
      </c>
      <c r="I140" t="inlineStr"/>
      <c r="J140" t="inlineStr"/>
    </row>
    <row r="141">
      <c r="A141" s="1" t="inlineStr">
        <is>
          <t>建筑装饰</t>
        </is>
      </c>
      <c r="B141" t="n">
        <v>-33.03</v>
      </c>
      <c r="C141" t="n">
        <v>0.4457518796992481</v>
      </c>
      <c r="D141" t="n">
        <v>-0.7060000000000006</v>
      </c>
      <c r="E141" t="n">
        <v>0.4457518796992481</v>
      </c>
      <c r="F141" t="n">
        <v>-1.151751879699249</v>
      </c>
      <c r="G141" t="n">
        <v>84</v>
      </c>
      <c r="H141" t="n">
        <v>0</v>
      </c>
      <c r="I141" t="inlineStr"/>
      <c r="J141" t="inlineStr"/>
    </row>
    <row r="142">
      <c r="A142" s="1" t="inlineStr">
        <is>
          <t>工业金属</t>
        </is>
      </c>
      <c r="B142" t="n">
        <v>-33.92</v>
      </c>
      <c r="C142" t="n">
        <v>2.92957142857143</v>
      </c>
      <c r="D142" t="n">
        <v>-7.133</v>
      </c>
      <c r="E142" t="n">
        <v>2.92957142857143</v>
      </c>
      <c r="F142" t="n">
        <v>-10.06257142857143</v>
      </c>
      <c r="G142" t="n">
        <v>85</v>
      </c>
      <c r="H142" t="n">
        <v>9.4</v>
      </c>
      <c r="I142" t="inlineStr"/>
      <c r="J142" t="inlineStr"/>
    </row>
    <row r="143">
      <c r="A143" s="1" t="inlineStr">
        <is>
          <t>通信设备</t>
        </is>
      </c>
      <c r="B143" t="n">
        <v>-47.77</v>
      </c>
      <c r="C143" t="n">
        <v>2.360127819548871</v>
      </c>
      <c r="D143" t="n">
        <v>-4.674000000000001</v>
      </c>
      <c r="E143" t="n">
        <v>2.360127819548871</v>
      </c>
      <c r="F143" t="n">
        <v>-7.034127819548873</v>
      </c>
      <c r="G143" t="n">
        <v>86</v>
      </c>
      <c r="H143" t="n">
        <v>7.600000000000001</v>
      </c>
      <c r="I143" t="inlineStr"/>
      <c r="J143" t="inlineStr"/>
    </row>
    <row r="144">
      <c r="A144" s="1" t="inlineStr">
        <is>
          <t>光伏设备</t>
        </is>
      </c>
      <c r="B144" t="n">
        <v>-56</v>
      </c>
      <c r="C144" t="n">
        <v>-2.629263157894737</v>
      </c>
      <c r="D144" t="n">
        <v>-2.537999999999999</v>
      </c>
      <c r="E144" t="n">
        <v>-2.629263157894737</v>
      </c>
      <c r="F144" t="n">
        <v>0.09126315789473782</v>
      </c>
      <c r="G144" t="n">
        <v>87</v>
      </c>
      <c r="H144" t="n">
        <v>-0.4</v>
      </c>
      <c r="I144" t="inlineStr"/>
      <c r="J144" t="inlineStr"/>
    </row>
    <row r="145">
      <c r="A145" s="1" t="inlineStr">
        <is>
          <t>电池</t>
        </is>
      </c>
      <c r="B145" t="n">
        <v>-72.43000000000001</v>
      </c>
      <c r="C145" t="n">
        <v>-3.374120300751881</v>
      </c>
      <c r="D145" t="n">
        <v>-34.75</v>
      </c>
      <c r="E145" t="n">
        <v>-3.374120300751881</v>
      </c>
      <c r="F145" t="n">
        <v>-31.37587969924812</v>
      </c>
      <c r="G145" t="n">
        <v>88</v>
      </c>
      <c r="H145" t="n">
        <v>26.1</v>
      </c>
      <c r="I145" t="inlineStr"/>
      <c r="J145" t="inlineStr"/>
    </row>
    <row r="146">
      <c r="A146" s="1" t="inlineStr">
        <is>
          <t>电力</t>
        </is>
      </c>
      <c r="B146" t="n">
        <v>-97.86</v>
      </c>
      <c r="C146" t="n">
        <v>-2.15003007518797</v>
      </c>
      <c r="D146" t="n">
        <v>-5.994</v>
      </c>
      <c r="E146" t="n">
        <v>-2.15003007518797</v>
      </c>
      <c r="F146" t="n">
        <v>-3.84396992481203</v>
      </c>
      <c r="G146" t="n">
        <v>89</v>
      </c>
      <c r="H146" t="n">
        <v>-0.3</v>
      </c>
      <c r="I146" t="inlineStr"/>
      <c r="J146" t="inlineStr"/>
    </row>
    <row r="147">
      <c r="A147" s="1" t="inlineStr">
        <is>
          <t>半导体</t>
        </is>
      </c>
      <c r="B147" t="n">
        <v>-108.07</v>
      </c>
      <c r="C147" t="n">
        <v>0.8520827067669177</v>
      </c>
      <c r="D147" t="n">
        <v>-19.768</v>
      </c>
      <c r="E147" t="n">
        <v>0.8520827067669177</v>
      </c>
      <c r="F147" t="n">
        <v>-20.62008270676692</v>
      </c>
      <c r="G147" t="n">
        <v>90</v>
      </c>
      <c r="H147" t="n">
        <v>8.9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2026-04-04 12:29:09.641689</t>
        </is>
      </c>
    </row>
    <row r="4">
      <c r="A4" t="inlineStr">
        <is>
          <t>数据天数: 28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481.30 亿元</t>
        </is>
      </c>
    </row>
    <row r="8">
      <c r="A8" t="inlineStr">
        <is>
          <t>总资金流趋势斜率(20日): 39.2661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饮料制造   3.48  0.076684  0.354316    40   0.7</t>
        </is>
      </c>
    </row>
    <row r="13">
      <c r="A13" t="inlineStr">
        <is>
          <t>美容护理   2.02  0.078835  0.248165    51   0.8</t>
        </is>
      </c>
    </row>
    <row r="14">
      <c r="A14" t="inlineStr">
        <is>
          <t>综合    -1.15  0.480519  0.151481    77   0.2</t>
        </is>
      </c>
    </row>
    <row r="15">
      <c r="A15" t="inlineStr">
        <is>
          <t>旅游及酒店  1.74  0.125835  0.116165    53   0.4</t>
        </is>
      </c>
    </row>
    <row r="16">
      <c r="A16" t="inlineStr">
        <is>
          <t>非金属材料  0.54  0.131316  0.074684    63   0.3</t>
        </is>
      </c>
    </row>
    <row r="17">
      <c r="A17" t="inlineStr">
        <is>
          <t>白色家电  -1.17  0.148256  0.058744    78   4.8</t>
        </is>
      </c>
    </row>
    <row r="18">
      <c r="A18" t="inlineStr">
        <is>
          <t>化学纤维   2.49  0.165128  0.009872    47   1.7</t>
        </is>
      </c>
    </row>
    <row r="19">
      <c r="A19" t="inlineStr"/>
    </row>
    <row r="20">
      <c r="A20" t="inlineStr">
        <is>
          <t>--- 资金加速流出行业 ---</t>
        </is>
      </c>
    </row>
    <row r="21">
      <c r="A21" t="inlineStr">
        <is>
          <t xml:space="preserve">          最新值      趋势斜率         动量</t>
        </is>
      </c>
    </row>
    <row r="22">
      <c r="A22" t="inlineStr">
        <is>
          <t>电力     -61.68 -2.211248 -29.264752</t>
        </is>
      </c>
    </row>
    <row r="23">
      <c r="A23" t="inlineStr">
        <is>
          <t>银行      -5.76 -1.388842  -9.130158</t>
        </is>
      </c>
    </row>
    <row r="24">
      <c r="A24" t="inlineStr">
        <is>
          <t>建筑装饰    -8.23 -0.896045  -5.345955</t>
        </is>
      </c>
    </row>
    <row r="25">
      <c r="A25" t="inlineStr">
        <is>
          <t>通信服务    -5.98 -0.342526  -2.276474</t>
        </is>
      </c>
    </row>
    <row r="26">
      <c r="A26" t="inlineStr">
        <is>
          <t>计算机设备   -4.17 -0.273173  -1.918827</t>
        </is>
      </c>
    </row>
    <row r="27">
      <c r="A27" t="inlineStr">
        <is>
          <t>公路铁路运输  -3.28 -0.107414  -1.697586</t>
        </is>
      </c>
    </row>
    <row r="28">
      <c r="A28" t="inlineStr">
        <is>
          <t>轨交设备    -0.32 -0.019331  -0.688669</t>
        </is>
      </c>
    </row>
    <row r="29">
      <c r="A29" t="inlineStr">
        <is>
          <t>物流       0.39 -0.049444  -0.598556</t>
        </is>
      </c>
    </row>
    <row r="30">
      <c r="A30" t="inlineStr">
        <is>
          <t>保险      -2.35 -0.270962  -0.452038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 排名趋势  最新排名</t>
        </is>
      </c>
    </row>
    <row r="34">
      <c r="A34" t="inlineStr">
        <is>
          <t>电力      26.6    90</t>
        </is>
      </c>
    </row>
    <row r="35">
      <c r="A35" t="inlineStr">
        <is>
          <t>银行      24.7    85</t>
        </is>
      </c>
    </row>
    <row r="36">
      <c r="A36" t="inlineStr">
        <is>
          <t>建筑装饰    24.3    88</t>
        </is>
      </c>
    </row>
    <row r="37">
      <c r="A37" t="inlineStr">
        <is>
          <t>计算机设备   16.7    84</t>
        </is>
      </c>
    </row>
    <row r="38">
      <c r="A38" t="inlineStr">
        <is>
          <t>通信服务    16.6    86</t>
        </is>
      </c>
    </row>
    <row r="39">
      <c r="A39" t="inlineStr">
        <is>
          <t>IT服务    15.5    75</t>
        </is>
      </c>
    </row>
    <row r="40">
      <c r="A40" t="inlineStr">
        <is>
          <t>消费电子    15.0    61</t>
        </is>
      </c>
    </row>
    <row r="41">
      <c r="A41" t="inlineStr">
        <is>
          <t>元件      14.7    66</t>
        </is>
      </c>
    </row>
    <row r="42">
      <c r="A42" t="inlineStr">
        <is>
          <t>公路铁路运输  14.2    81</t>
        </is>
      </c>
    </row>
    <row r="43">
      <c r="A43" t="inlineStr">
        <is>
          <t>港口航运    11.7    71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   排名趋势  最新排名</t>
        </is>
      </c>
    </row>
    <row r="47">
      <c r="A47" t="inlineStr">
        <is>
          <t>软件开发    -20.7    16</t>
        </is>
      </c>
    </row>
    <row r="48">
      <c r="A48" t="inlineStr">
        <is>
          <t>农化制品    -20.0     5</t>
        </is>
      </c>
    </row>
    <row r="49">
      <c r="A49" t="inlineStr">
        <is>
          <t>汽车整车    -17.1    27</t>
        </is>
      </c>
    </row>
    <row r="50">
      <c r="A50" t="inlineStr">
        <is>
          <t>化学原料    -15.8    22</t>
        </is>
      </c>
    </row>
    <row r="51">
      <c r="A51" t="inlineStr">
        <is>
          <t>自动化设备   -15.5     7</t>
        </is>
      </c>
    </row>
    <row r="52">
      <c r="A52" t="inlineStr">
        <is>
          <t>油气开采及服务 -14.0    41</t>
        </is>
      </c>
    </row>
    <row r="53">
      <c r="A53" t="inlineStr">
        <is>
          <t>化学制药    -13.0     2</t>
        </is>
      </c>
    </row>
    <row r="54">
      <c r="A54" t="inlineStr">
        <is>
          <t>养殖业     -12.3    28</t>
        </is>
      </c>
    </row>
    <row r="55">
      <c r="A55" t="inlineStr">
        <is>
          <t>白酒      -12.3    23</t>
        </is>
      </c>
    </row>
    <row r="56">
      <c r="A56" t="inlineStr">
        <is>
          <t>游戏      -12.2    31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电池</t>
        </is>
      </c>
      <c r="B63" t="n">
        <v>62.29</v>
      </c>
      <c r="C63" t="n">
        <v>-2.204142857142857</v>
      </c>
      <c r="D63" t="n">
        <v>18.567</v>
      </c>
      <c r="E63" t="n">
        <v>-2.204142857142857</v>
      </c>
      <c r="F63" t="n">
        <v>20.77114285714286</v>
      </c>
      <c r="G63" t="n">
        <v>1</v>
      </c>
      <c r="H63" t="n">
        <v>-12</v>
      </c>
      <c r="I63" t="inlineStr"/>
      <c r="J63" t="inlineStr"/>
    </row>
    <row r="64">
      <c r="A64" s="1" t="inlineStr">
        <is>
          <t>化学制药</t>
        </is>
      </c>
      <c r="B64" t="n">
        <v>55.7</v>
      </c>
      <c r="C64" t="n">
        <v>1.477759398496241</v>
      </c>
      <c r="D64" t="n">
        <v>16.701</v>
      </c>
      <c r="E64" t="n">
        <v>1.477759398496241</v>
      </c>
      <c r="F64" t="n">
        <v>15.22324060150376</v>
      </c>
      <c r="G64" t="n">
        <v>2</v>
      </c>
      <c r="H64" t="n">
        <v>-13</v>
      </c>
      <c r="I64" t="inlineStr"/>
      <c r="J64" t="inlineStr"/>
    </row>
    <row r="65">
      <c r="A65" s="1" t="inlineStr">
        <is>
          <t>半导体</t>
        </is>
      </c>
      <c r="B65" t="n">
        <v>44.11</v>
      </c>
      <c r="C65" t="n">
        <v>2.941669172932331</v>
      </c>
      <c r="D65" t="n">
        <v>5.576000000000001</v>
      </c>
      <c r="E65" t="n">
        <v>2.941669172932331</v>
      </c>
      <c r="F65" t="n">
        <v>2.63433082706767</v>
      </c>
      <c r="G65" t="n">
        <v>3</v>
      </c>
      <c r="H65" t="n">
        <v>-0.2</v>
      </c>
      <c r="I65" t="inlineStr"/>
      <c r="J65" t="inlineStr"/>
    </row>
    <row r="66">
      <c r="A66" s="1" t="inlineStr">
        <is>
          <t>小金属</t>
        </is>
      </c>
      <c r="B66" t="n">
        <v>33.72</v>
      </c>
      <c r="C66" t="n">
        <v>3.499488721804512</v>
      </c>
      <c r="D66" t="n">
        <v>8.273</v>
      </c>
      <c r="E66" t="n">
        <v>3.499488721804512</v>
      </c>
      <c r="F66" t="n">
        <v>4.773511278195488</v>
      </c>
      <c r="G66" t="n">
        <v>4</v>
      </c>
      <c r="H66" t="n">
        <v>-4</v>
      </c>
      <c r="I66" t="inlineStr"/>
      <c r="J66" t="inlineStr"/>
    </row>
    <row r="67">
      <c r="A67" s="1" t="inlineStr">
        <is>
          <t>农化制品</t>
        </is>
      </c>
      <c r="B67" t="n">
        <v>31.25</v>
      </c>
      <c r="C67" t="n">
        <v>0.6885413533834587</v>
      </c>
      <c r="D67" t="n">
        <v>9.890000000000001</v>
      </c>
      <c r="E67" t="n">
        <v>0.6885413533834587</v>
      </c>
      <c r="F67" t="n">
        <v>9.201458646616542</v>
      </c>
      <c r="G67" t="n">
        <v>5</v>
      </c>
      <c r="H67" t="n">
        <v>-20</v>
      </c>
      <c r="I67" t="inlineStr"/>
      <c r="J67" t="inlineStr"/>
    </row>
    <row r="68">
      <c r="A68" s="1" t="inlineStr">
        <is>
          <t>能源金属</t>
        </is>
      </c>
      <c r="B68" t="n">
        <v>24.84</v>
      </c>
      <c r="C68" t="n">
        <v>0.8233609022556392</v>
      </c>
      <c r="D68" t="n">
        <v>5.461</v>
      </c>
      <c r="E68" t="n">
        <v>0.8233609022556392</v>
      </c>
      <c r="F68" t="n">
        <v>4.637639097744361</v>
      </c>
      <c r="G68" t="n">
        <v>6</v>
      </c>
      <c r="H68" t="n">
        <v>-2.9</v>
      </c>
      <c r="I68" t="inlineStr"/>
      <c r="J68" t="inlineStr"/>
    </row>
    <row r="69">
      <c r="A69" s="1" t="inlineStr">
        <is>
          <t>自动化设备</t>
        </is>
      </c>
      <c r="B69" t="n">
        <v>22.81</v>
      </c>
      <c r="C69" t="n">
        <v>1.076353383458647</v>
      </c>
      <c r="D69" t="n">
        <v>6.776</v>
      </c>
      <c r="E69" t="n">
        <v>1.076353383458647</v>
      </c>
      <c r="F69" t="n">
        <v>5.699646616541353</v>
      </c>
      <c r="G69" t="n">
        <v>7</v>
      </c>
      <c r="H69" t="n">
        <v>-15.5</v>
      </c>
      <c r="I69" t="inlineStr"/>
      <c r="J69" t="inlineStr"/>
    </row>
    <row r="70">
      <c r="A70" s="1" t="inlineStr">
        <is>
          <t>通信设备</t>
        </is>
      </c>
      <c r="B70" t="n">
        <v>21.07</v>
      </c>
      <c r="C70" t="n">
        <v>4.270263157894737</v>
      </c>
      <c r="D70" t="n">
        <v>-2.868</v>
      </c>
      <c r="E70" t="n">
        <v>4.270263157894737</v>
      </c>
      <c r="F70" t="n">
        <v>-7.138263157894738</v>
      </c>
      <c r="G70" t="n">
        <v>8</v>
      </c>
      <c r="H70" t="n">
        <v>1.5</v>
      </c>
      <c r="I70" t="inlineStr"/>
      <c r="J70" t="inlineStr"/>
    </row>
    <row r="71">
      <c r="A71" s="1" t="inlineStr">
        <is>
          <t>工业金属</t>
        </is>
      </c>
      <c r="B71" t="n">
        <v>17.63</v>
      </c>
      <c r="C71" t="n">
        <v>2.233714285714286</v>
      </c>
      <c r="D71" t="n">
        <v>2.695</v>
      </c>
      <c r="E71" t="n">
        <v>2.233714285714286</v>
      </c>
      <c r="F71" t="n">
        <v>0.4612857142857143</v>
      </c>
      <c r="G71" t="n">
        <v>9</v>
      </c>
      <c r="H71" t="n">
        <v>-6.600000000000001</v>
      </c>
      <c r="I71" t="inlineStr"/>
      <c r="J71" t="inlineStr"/>
    </row>
    <row r="72">
      <c r="A72" s="1" t="inlineStr">
        <is>
          <t>医疗服务</t>
        </is>
      </c>
      <c r="B72" t="n">
        <v>15.63</v>
      </c>
      <c r="C72" t="n">
        <v>0.6479699248120301</v>
      </c>
      <c r="D72" t="n">
        <v>2.054</v>
      </c>
      <c r="E72" t="n">
        <v>0.6479699248120301</v>
      </c>
      <c r="F72" t="n">
        <v>1.40603007518797</v>
      </c>
      <c r="G72" t="n">
        <v>10</v>
      </c>
      <c r="H72" t="n">
        <v>-2.6</v>
      </c>
      <c r="I72" t="inlineStr"/>
      <c r="J72" t="inlineStr"/>
    </row>
    <row r="73">
      <c r="A73" s="1" t="inlineStr">
        <is>
          <t>电子化学品</t>
        </is>
      </c>
      <c r="B73" t="n">
        <v>14.92</v>
      </c>
      <c r="C73" t="n">
        <v>0.6702556390977444</v>
      </c>
      <c r="D73" t="n">
        <v>3.621</v>
      </c>
      <c r="E73" t="n">
        <v>0.6702556390977444</v>
      </c>
      <c r="F73" t="n">
        <v>2.950744360902256</v>
      </c>
      <c r="G73" t="n">
        <v>11</v>
      </c>
      <c r="H73" t="n">
        <v>-6.9</v>
      </c>
      <c r="I73" t="inlineStr"/>
      <c r="J73" t="inlineStr"/>
    </row>
    <row r="74">
      <c r="A74" s="1" t="inlineStr">
        <is>
          <t>医疗器械</t>
        </is>
      </c>
      <c r="B74" t="n">
        <v>13.89</v>
      </c>
      <c r="C74" t="n">
        <v>0.2325714285714287</v>
      </c>
      <c r="D74" t="n">
        <v>2.826000000000001</v>
      </c>
      <c r="E74" t="n">
        <v>0.2325714285714287</v>
      </c>
      <c r="F74" t="n">
        <v>2.593428571428572</v>
      </c>
      <c r="G74" t="n">
        <v>12</v>
      </c>
      <c r="H74" t="n">
        <v>-6.100000000000001</v>
      </c>
      <c r="I74" t="inlineStr"/>
      <c r="J74" t="inlineStr"/>
    </row>
    <row r="75">
      <c r="A75" s="1" t="inlineStr">
        <is>
          <t>汽车零部件</t>
        </is>
      </c>
      <c r="B75" t="n">
        <v>13.54</v>
      </c>
      <c r="C75" t="n">
        <v>2.393315789473684</v>
      </c>
      <c r="D75" t="n">
        <v>1.711</v>
      </c>
      <c r="E75" t="n">
        <v>2.393315789473684</v>
      </c>
      <c r="F75" t="n">
        <v>-0.6823157894736835</v>
      </c>
      <c r="G75" t="n">
        <v>13</v>
      </c>
      <c r="H75" t="n">
        <v>0.1</v>
      </c>
      <c r="I75" t="inlineStr"/>
      <c r="J75" t="inlineStr"/>
    </row>
    <row r="76">
      <c r="A76" s="1" t="inlineStr">
        <is>
          <t>化学制品</t>
        </is>
      </c>
      <c r="B76" t="n">
        <v>13.38</v>
      </c>
      <c r="C76" t="n">
        <v>0.5725413533834587</v>
      </c>
      <c r="D76" t="n">
        <v>3.861</v>
      </c>
      <c r="E76" t="n">
        <v>0.5725413533834587</v>
      </c>
      <c r="F76" t="n">
        <v>3.288458646616542</v>
      </c>
      <c r="G76" t="n">
        <v>14</v>
      </c>
      <c r="H76" t="n">
        <v>-11.4</v>
      </c>
      <c r="I76" t="inlineStr"/>
      <c r="J76" t="inlineStr"/>
    </row>
    <row r="77">
      <c r="A77" s="1" t="inlineStr">
        <is>
          <t>通用设备</t>
        </is>
      </c>
      <c r="B77" t="n">
        <v>11.9</v>
      </c>
      <c r="C77" t="n">
        <v>2.948082706766917</v>
      </c>
      <c r="D77" t="n">
        <v>1.719</v>
      </c>
      <c r="E77" t="n">
        <v>2.948082706766917</v>
      </c>
      <c r="F77" t="n">
        <v>-1.229082706766917</v>
      </c>
      <c r="G77" t="n">
        <v>15</v>
      </c>
      <c r="H77" t="n">
        <v>-0.7000000000000001</v>
      </c>
      <c r="I77" t="inlineStr"/>
      <c r="J77" t="inlineStr"/>
    </row>
    <row r="78">
      <c r="A78" s="1" t="inlineStr">
        <is>
          <t>软件开发</t>
        </is>
      </c>
      <c r="B78" t="n">
        <v>11.59</v>
      </c>
      <c r="C78" t="n">
        <v>0.9894060150375938</v>
      </c>
      <c r="D78" t="n">
        <v>5.592</v>
      </c>
      <c r="E78" t="n">
        <v>0.9894060150375938</v>
      </c>
      <c r="F78" t="n">
        <v>4.602593984962406</v>
      </c>
      <c r="G78" t="n">
        <v>16</v>
      </c>
      <c r="H78" t="n">
        <v>-20.7</v>
      </c>
      <c r="I78" t="inlineStr"/>
      <c r="J78" t="inlineStr"/>
    </row>
    <row r="79">
      <c r="A79" s="1" t="inlineStr">
        <is>
          <t>钢铁</t>
        </is>
      </c>
      <c r="B79" t="n">
        <v>11.13</v>
      </c>
      <c r="C79" t="n">
        <v>0.6951428571428572</v>
      </c>
      <c r="D79" t="n">
        <v>0.6390000000000002</v>
      </c>
      <c r="E79" t="n">
        <v>0.6951428571428572</v>
      </c>
      <c r="F79" t="n">
        <v>-0.05614285714285694</v>
      </c>
      <c r="G79" t="n">
        <v>17</v>
      </c>
      <c r="H79" t="n">
        <v>1.7</v>
      </c>
      <c r="I79" t="inlineStr"/>
      <c r="J79" t="inlineStr"/>
    </row>
    <row r="80">
      <c r="A80" s="1" t="inlineStr">
        <is>
          <t>生物制品</t>
        </is>
      </c>
      <c r="B80" t="n">
        <v>9.949999999999999</v>
      </c>
      <c r="C80" t="n">
        <v>0.331609022556391</v>
      </c>
      <c r="D80" t="n">
        <v>2.723</v>
      </c>
      <c r="E80" t="n">
        <v>0.331609022556391</v>
      </c>
      <c r="F80" t="n">
        <v>2.391390977443609</v>
      </c>
      <c r="G80" t="n">
        <v>18</v>
      </c>
      <c r="H80" t="n">
        <v>-8.300000000000001</v>
      </c>
      <c r="I80" t="inlineStr"/>
      <c r="J80" t="inlineStr"/>
    </row>
    <row r="81">
      <c r="A81" s="1" t="inlineStr">
        <is>
          <t>贵金属</t>
        </is>
      </c>
      <c r="B81" t="n">
        <v>9.77</v>
      </c>
      <c r="C81" t="n">
        <v>0.5622857142857143</v>
      </c>
      <c r="D81" t="n">
        <v>3.744</v>
      </c>
      <c r="E81" t="n">
        <v>0.5622857142857143</v>
      </c>
      <c r="F81" t="n">
        <v>3.181714285714285</v>
      </c>
      <c r="G81" t="n">
        <v>19</v>
      </c>
      <c r="H81" t="n">
        <v>-9.9</v>
      </c>
      <c r="I81" t="inlineStr"/>
      <c r="J81" t="inlineStr"/>
    </row>
    <row r="82">
      <c r="A82" s="1" t="inlineStr">
        <is>
          <t>食品加工制造</t>
        </is>
      </c>
      <c r="B82" t="n">
        <v>9.630000000000001</v>
      </c>
      <c r="C82" t="n">
        <v>0.2917142857142857</v>
      </c>
      <c r="D82" t="n">
        <v>2.342</v>
      </c>
      <c r="E82" t="n">
        <v>0.2917142857142857</v>
      </c>
      <c r="F82" t="n">
        <v>2.050285714285714</v>
      </c>
      <c r="G82" t="n">
        <v>20</v>
      </c>
      <c r="H82" t="n">
        <v>-5.600000000000001</v>
      </c>
      <c r="I82" t="inlineStr"/>
      <c r="J82" t="inlineStr"/>
    </row>
    <row r="83">
      <c r="A83" s="1" t="inlineStr">
        <is>
          <t>环境治理</t>
        </is>
      </c>
      <c r="B83" t="n">
        <v>8.67</v>
      </c>
      <c r="C83" t="n">
        <v>0.3291203007518797</v>
      </c>
      <c r="D83" t="n">
        <v>1.608</v>
      </c>
      <c r="E83" t="n">
        <v>0.3291203007518797</v>
      </c>
      <c r="F83" t="n">
        <v>1.27887969924812</v>
      </c>
      <c r="G83" t="n">
        <v>21</v>
      </c>
      <c r="H83" t="n">
        <v>-3</v>
      </c>
      <c r="I83" t="inlineStr"/>
      <c r="J83" t="inlineStr"/>
    </row>
    <row r="84">
      <c r="A84" s="1" t="inlineStr">
        <is>
          <t>化学原料</t>
        </is>
      </c>
      <c r="B84" t="n">
        <v>7.88</v>
      </c>
      <c r="C84" t="n">
        <v>0.4304736842105263</v>
      </c>
      <c r="D84" t="n">
        <v>3.214</v>
      </c>
      <c r="E84" t="n">
        <v>0.4304736842105263</v>
      </c>
      <c r="F84" t="n">
        <v>2.783526315789474</v>
      </c>
      <c r="G84" t="n">
        <v>22</v>
      </c>
      <c r="H84" t="n">
        <v>-15.8</v>
      </c>
      <c r="I84" t="inlineStr"/>
      <c r="J84" t="inlineStr"/>
    </row>
    <row r="85">
      <c r="A85" s="1" t="inlineStr">
        <is>
          <t>白酒</t>
        </is>
      </c>
      <c r="B85" t="n">
        <v>7.45</v>
      </c>
      <c r="C85" t="n">
        <v>-0.1167443609022557</v>
      </c>
      <c r="D85" t="n">
        <v>2.314</v>
      </c>
      <c r="E85" t="n">
        <v>-0.1167443609022557</v>
      </c>
      <c r="F85" t="n">
        <v>2.430744360902256</v>
      </c>
      <c r="G85" t="n">
        <v>23</v>
      </c>
      <c r="H85" t="n">
        <v>-12.3</v>
      </c>
      <c r="I85" t="inlineStr"/>
      <c r="J85" t="inlineStr"/>
    </row>
    <row r="86">
      <c r="A86" s="1" t="inlineStr">
        <is>
          <t>光学光电子</t>
        </is>
      </c>
      <c r="B86" t="n">
        <v>7.33</v>
      </c>
      <c r="C86" t="n">
        <v>0.3473759398496242</v>
      </c>
      <c r="D86" t="n">
        <v>0.4989999999999995</v>
      </c>
      <c r="E86" t="n">
        <v>0.3473759398496242</v>
      </c>
      <c r="F86" t="n">
        <v>0.1516240601503753</v>
      </c>
      <c r="G86" t="n">
        <v>24</v>
      </c>
      <c r="H86" t="n">
        <v>-2.1</v>
      </c>
      <c r="I86" t="inlineStr"/>
      <c r="J86" t="inlineStr"/>
    </row>
    <row r="87">
      <c r="A87" s="1" t="inlineStr">
        <is>
          <t>多元金融</t>
        </is>
      </c>
      <c r="B87" t="n">
        <v>7.31</v>
      </c>
      <c r="C87" t="n">
        <v>0.3632706766917294</v>
      </c>
      <c r="D87" t="n">
        <v>1.154</v>
      </c>
      <c r="E87" t="n">
        <v>0.3632706766917294</v>
      </c>
      <c r="F87" t="n">
        <v>0.7907293233082706</v>
      </c>
      <c r="G87" t="n">
        <v>25</v>
      </c>
      <c r="H87" t="n">
        <v>-2.6</v>
      </c>
      <c r="I87" t="inlineStr"/>
      <c r="J87" t="inlineStr"/>
    </row>
    <row r="88">
      <c r="A88" s="1" t="inlineStr">
        <is>
          <t>中药</t>
        </is>
      </c>
      <c r="B88" t="n">
        <v>7.25</v>
      </c>
      <c r="C88" t="n">
        <v>0.2521052631578947</v>
      </c>
      <c r="D88" t="n">
        <v>1.163</v>
      </c>
      <c r="E88" t="n">
        <v>0.2521052631578947</v>
      </c>
      <c r="F88" t="n">
        <v>0.9108947368421053</v>
      </c>
      <c r="G88" t="n">
        <v>26</v>
      </c>
      <c r="H88" t="n">
        <v>-0.5</v>
      </c>
      <c r="I88" t="inlineStr"/>
      <c r="J88" t="inlineStr"/>
    </row>
    <row r="89">
      <c r="A89" s="1" t="inlineStr">
        <is>
          <t>汽车整车</t>
        </is>
      </c>
      <c r="B89" t="n">
        <v>6.71</v>
      </c>
      <c r="C89" t="n">
        <v>-0.9642706766917295</v>
      </c>
      <c r="D89" t="n">
        <v>4.895</v>
      </c>
      <c r="E89" t="n">
        <v>-0.9642706766917295</v>
      </c>
      <c r="F89" t="n">
        <v>5.85927067669173</v>
      </c>
      <c r="G89" t="n">
        <v>27</v>
      </c>
      <c r="H89" t="n">
        <v>-17.1</v>
      </c>
      <c r="I89" t="inlineStr"/>
      <c r="J89" t="inlineStr"/>
    </row>
    <row r="90">
      <c r="A90" s="1" t="inlineStr">
        <is>
          <t>养殖业</t>
        </is>
      </c>
      <c r="B90" t="n">
        <v>5.75</v>
      </c>
      <c r="C90" t="n">
        <v>-0.02703759398496237</v>
      </c>
      <c r="D90" t="n">
        <v>2.581</v>
      </c>
      <c r="E90" t="n">
        <v>-0.02703759398496237</v>
      </c>
      <c r="F90" t="n">
        <v>2.608037593984963</v>
      </c>
      <c r="G90" t="n">
        <v>28</v>
      </c>
      <c r="H90" t="n">
        <v>-12.3</v>
      </c>
      <c r="I90" t="inlineStr"/>
      <c r="J90" t="inlineStr"/>
    </row>
    <row r="91">
      <c r="A91" s="1" t="inlineStr">
        <is>
          <t>塑料制品</t>
        </is>
      </c>
      <c r="B91" t="n">
        <v>5.74</v>
      </c>
      <c r="C91" t="n">
        <v>0.04760902255639107</v>
      </c>
      <c r="D91" t="n">
        <v>1.502</v>
      </c>
      <c r="E91" t="n">
        <v>0.04760902255639107</v>
      </c>
      <c r="F91" t="n">
        <v>1.454390977443609</v>
      </c>
      <c r="G91" t="n">
        <v>29</v>
      </c>
      <c r="H91" t="n">
        <v>-6.800000000000001</v>
      </c>
      <c r="I91" t="inlineStr"/>
      <c r="J91" t="inlineStr"/>
    </row>
    <row r="92">
      <c r="A92" s="1" t="inlineStr">
        <is>
          <t>房地产</t>
        </is>
      </c>
      <c r="B92" t="n">
        <v>5.52</v>
      </c>
      <c r="C92" t="n">
        <v>-0.09366165413533847</v>
      </c>
      <c r="D92" t="n">
        <v>0.4789999999999999</v>
      </c>
      <c r="E92" t="n">
        <v>-0.09366165413533847</v>
      </c>
      <c r="F92" t="n">
        <v>0.5726616541353383</v>
      </c>
      <c r="G92" t="n">
        <v>30</v>
      </c>
      <c r="H92" t="n">
        <v>2.4</v>
      </c>
      <c r="I92" t="inlineStr"/>
      <c r="J92" t="inlineStr"/>
    </row>
    <row r="93">
      <c r="A93" s="1" t="inlineStr">
        <is>
          <t>游戏</t>
        </is>
      </c>
      <c r="B93" t="n">
        <v>5.26</v>
      </c>
      <c r="C93" t="n">
        <v>0.631624060150376</v>
      </c>
      <c r="D93" t="n">
        <v>2.343</v>
      </c>
      <c r="E93" t="n">
        <v>0.631624060150376</v>
      </c>
      <c r="F93" t="n">
        <v>1.711375939849624</v>
      </c>
      <c r="G93" t="n">
        <v>31</v>
      </c>
      <c r="H93" t="n">
        <v>-12.2</v>
      </c>
      <c r="I93" t="inlineStr"/>
      <c r="J93" t="inlineStr"/>
    </row>
    <row r="94">
      <c r="A94" s="1" t="inlineStr">
        <is>
          <t>金属新材料</t>
        </is>
      </c>
      <c r="B94" t="n">
        <v>5.07</v>
      </c>
      <c r="C94" t="n">
        <v>0.6847894736842105</v>
      </c>
      <c r="D94" t="n">
        <v>1.635</v>
      </c>
      <c r="E94" t="n">
        <v>0.6847894736842105</v>
      </c>
      <c r="F94" t="n">
        <v>0.9502105263157897</v>
      </c>
      <c r="G94" t="n">
        <v>32</v>
      </c>
      <c r="H94" t="n">
        <v>-9.9</v>
      </c>
      <c r="I94" t="inlineStr"/>
      <c r="J94" t="inlineStr"/>
    </row>
    <row r="95">
      <c r="A95" s="1" t="inlineStr">
        <is>
          <t>证券</t>
        </is>
      </c>
      <c r="B95" t="n">
        <v>5.04</v>
      </c>
      <c r="C95" t="n">
        <v>-0.002511278195488716</v>
      </c>
      <c r="D95" t="n">
        <v>0.6240000000000002</v>
      </c>
      <c r="E95" t="n">
        <v>-0.002511278195488716</v>
      </c>
      <c r="F95" t="n">
        <v>0.6265112781954889</v>
      </c>
      <c r="G95" t="n">
        <v>33</v>
      </c>
      <c r="H95" t="n">
        <v>-1</v>
      </c>
      <c r="I95" t="inlineStr"/>
      <c r="J95" t="inlineStr"/>
    </row>
    <row r="96">
      <c r="A96" s="1" t="inlineStr">
        <is>
          <t>零售</t>
        </is>
      </c>
      <c r="B96" t="n">
        <v>4.98</v>
      </c>
      <c r="C96" t="n">
        <v>0.3183458646616542</v>
      </c>
      <c r="D96" t="n">
        <v>0.163</v>
      </c>
      <c r="E96" t="n">
        <v>0.3183458646616542</v>
      </c>
      <c r="F96" t="n">
        <v>-0.1553458646616541</v>
      </c>
      <c r="G96" t="n">
        <v>34</v>
      </c>
      <c r="H96" t="n">
        <v>3.3</v>
      </c>
      <c r="I96" t="inlineStr"/>
      <c r="J96" t="inlineStr"/>
    </row>
    <row r="97">
      <c r="A97" s="1" t="inlineStr">
        <is>
          <t>农产品加工</t>
        </is>
      </c>
      <c r="B97" t="n">
        <v>4.92</v>
      </c>
      <c r="C97" t="n">
        <v>-0.003067669172932304</v>
      </c>
      <c r="D97" t="n">
        <v>1.677</v>
      </c>
      <c r="E97" t="n">
        <v>-0.003067669172932304</v>
      </c>
      <c r="F97" t="n">
        <v>1.680067669172932</v>
      </c>
      <c r="G97" t="n">
        <v>35</v>
      </c>
      <c r="H97" t="n">
        <v>-10.2</v>
      </c>
      <c r="I97" t="inlineStr"/>
      <c r="J97" t="inlineStr"/>
    </row>
    <row r="98">
      <c r="A98" s="1" t="inlineStr">
        <is>
          <t>包装印刷</t>
        </is>
      </c>
      <c r="B98" t="n">
        <v>4.26</v>
      </c>
      <c r="C98" t="n">
        <v>0.08447368421052634</v>
      </c>
      <c r="D98" t="n">
        <v>1.441</v>
      </c>
      <c r="E98" t="n">
        <v>0.08447368421052634</v>
      </c>
      <c r="F98" t="n">
        <v>1.356526315789474</v>
      </c>
      <c r="G98" t="n">
        <v>36</v>
      </c>
      <c r="H98" t="n">
        <v>-4.100000000000001</v>
      </c>
      <c r="I98" t="inlineStr"/>
      <c r="J98" t="inlineStr"/>
    </row>
    <row r="99">
      <c r="A99" s="1" t="inlineStr">
        <is>
          <t>文化传媒</t>
        </is>
      </c>
      <c r="B99" t="n">
        <v>4.25</v>
      </c>
      <c r="C99" t="n">
        <v>1.004308270676692</v>
      </c>
      <c r="D99" t="n">
        <v>0.8139999999999999</v>
      </c>
      <c r="E99" t="n">
        <v>1.004308270676692</v>
      </c>
      <c r="F99" t="n">
        <v>-0.190308270676692</v>
      </c>
      <c r="G99" t="n">
        <v>37</v>
      </c>
      <c r="H99" t="n">
        <v>-1.3</v>
      </c>
      <c r="I99" t="inlineStr"/>
      <c r="J99" t="inlineStr"/>
    </row>
    <row r="100">
      <c r="A100" s="1" t="inlineStr">
        <is>
          <t>军工装备</t>
        </is>
      </c>
      <c r="B100" t="n">
        <v>3.91</v>
      </c>
      <c r="C100" t="n">
        <v>3.987812030075188</v>
      </c>
      <c r="D100" t="n">
        <v>1.506000000000001</v>
      </c>
      <c r="E100" t="n">
        <v>3.987812030075188</v>
      </c>
      <c r="F100" t="n">
        <v>-2.481812030075187</v>
      </c>
      <c r="G100" t="n">
        <v>38</v>
      </c>
      <c r="H100" t="n">
        <v>-5.4</v>
      </c>
      <c r="I100" t="inlineStr"/>
      <c r="J100" t="inlineStr"/>
    </row>
    <row r="101">
      <c r="A101" s="1" t="inlineStr">
        <is>
          <t>专用设备</t>
        </is>
      </c>
      <c r="B101" t="n">
        <v>3.89</v>
      </c>
      <c r="C101" t="n">
        <v>1.10609022556391</v>
      </c>
      <c r="D101" t="n">
        <v>-0.4799999999999999</v>
      </c>
      <c r="E101" t="n">
        <v>1.10609022556391</v>
      </c>
      <c r="F101" t="n">
        <v>-1.58609022556391</v>
      </c>
      <c r="G101" t="n">
        <v>39</v>
      </c>
      <c r="H101" t="n">
        <v>4.5</v>
      </c>
      <c r="I101" t="inlineStr"/>
      <c r="J101" t="inlineStr"/>
    </row>
    <row r="102">
      <c r="A102" s="1" t="inlineStr">
        <is>
          <t>饮料制造</t>
        </is>
      </c>
      <c r="B102" t="n">
        <v>3.48</v>
      </c>
      <c r="C102" t="n">
        <v>0.0766842105263158</v>
      </c>
      <c r="D102" t="n">
        <v>0.431</v>
      </c>
      <c r="E102" t="n">
        <v>0.0766842105263158</v>
      </c>
      <c r="F102" t="n">
        <v>0.3543157894736842</v>
      </c>
      <c r="G102" t="n">
        <v>40</v>
      </c>
      <c r="H102" t="n">
        <v>0.7000000000000001</v>
      </c>
      <c r="I102" t="inlineStr"/>
      <c r="J102" t="inlineStr"/>
    </row>
    <row r="103">
      <c r="A103" s="1" t="inlineStr">
        <is>
          <t>油气开采及服务</t>
        </is>
      </c>
      <c r="B103" t="n">
        <v>3.06</v>
      </c>
      <c r="C103" t="n">
        <v>0.765541353383459</v>
      </c>
      <c r="D103" t="n">
        <v>3.82</v>
      </c>
      <c r="E103" t="n">
        <v>0.765541353383459</v>
      </c>
      <c r="F103" t="n">
        <v>3.054458646616541</v>
      </c>
      <c r="G103" t="n">
        <v>41</v>
      </c>
      <c r="H103" t="n">
        <v>-14</v>
      </c>
      <c r="I103" t="inlineStr"/>
      <c r="J103" t="inlineStr"/>
    </row>
    <row r="104">
      <c r="A104" s="1" t="inlineStr">
        <is>
          <t>服装家纺</t>
        </is>
      </c>
      <c r="B104" t="n">
        <v>2.88</v>
      </c>
      <c r="C104" t="n">
        <v>0.2647744360902256</v>
      </c>
      <c r="D104" t="n">
        <v>0.052</v>
      </c>
      <c r="E104" t="n">
        <v>0.2647744360902256</v>
      </c>
      <c r="F104" t="n">
        <v>-0.2127744360902256</v>
      </c>
      <c r="G104" t="n">
        <v>42</v>
      </c>
      <c r="H104" t="n">
        <v>2.9</v>
      </c>
      <c r="I104" t="inlineStr"/>
      <c r="J104" t="inlineStr"/>
    </row>
    <row r="105">
      <c r="A105" s="1" t="inlineStr">
        <is>
          <t>其他电子</t>
        </is>
      </c>
      <c r="B105" t="n">
        <v>2.57</v>
      </c>
      <c r="C105" t="n">
        <v>0.4842932330827068</v>
      </c>
      <c r="D105" t="n">
        <v>0.06099999999999999</v>
      </c>
      <c r="E105" t="n">
        <v>0.4842932330827068</v>
      </c>
      <c r="F105" t="n">
        <v>-0.4232932330827068</v>
      </c>
      <c r="G105" t="n">
        <v>43</v>
      </c>
      <c r="H105" t="n">
        <v>0.3</v>
      </c>
      <c r="I105" t="inlineStr"/>
      <c r="J105" t="inlineStr"/>
    </row>
    <row r="106">
      <c r="A106" s="1" t="inlineStr">
        <is>
          <t>机场航运</t>
        </is>
      </c>
      <c r="B106" t="n">
        <v>2.53</v>
      </c>
      <c r="C106" t="n">
        <v>0.3857819548872181</v>
      </c>
      <c r="D106" t="n">
        <v>-0.1780000000000001</v>
      </c>
      <c r="E106" t="n">
        <v>0.3857819548872181</v>
      </c>
      <c r="F106" t="n">
        <v>-0.5637819548872182</v>
      </c>
      <c r="G106" t="n">
        <v>44</v>
      </c>
      <c r="H106" t="n">
        <v>0.7000000000000001</v>
      </c>
      <c r="I106" t="inlineStr"/>
      <c r="J106" t="inlineStr"/>
    </row>
    <row r="107">
      <c r="A107" s="1" t="inlineStr">
        <is>
          <t>家居用品</t>
        </is>
      </c>
      <c r="B107" t="n">
        <v>2.53</v>
      </c>
      <c r="C107" t="n">
        <v>0.2217142857142858</v>
      </c>
      <c r="D107" t="n">
        <v>0.4199999999999999</v>
      </c>
      <c r="E107" t="n">
        <v>0.2217142857142858</v>
      </c>
      <c r="F107" t="n">
        <v>0.1982857142857142</v>
      </c>
      <c r="G107" t="n">
        <v>44</v>
      </c>
      <c r="H107" t="n">
        <v>-1.7</v>
      </c>
      <c r="I107" t="inlineStr"/>
      <c r="J107" t="inlineStr"/>
    </row>
    <row r="108">
      <c r="A108" s="1" t="inlineStr">
        <is>
          <t>互联网电商</t>
        </is>
      </c>
      <c r="B108" t="n">
        <v>2.52</v>
      </c>
      <c r="C108" t="n">
        <v>0.01822556390977443</v>
      </c>
      <c r="D108" t="n">
        <v>0.726</v>
      </c>
      <c r="E108" t="n">
        <v>0.01822556390977443</v>
      </c>
      <c r="F108" t="n">
        <v>0.7077744360902255</v>
      </c>
      <c r="G108" t="n">
        <v>46</v>
      </c>
      <c r="H108" t="n">
        <v>-5</v>
      </c>
      <c r="I108" t="inlineStr"/>
      <c r="J108" t="inlineStr"/>
    </row>
    <row r="109">
      <c r="A109" s="1" t="inlineStr">
        <is>
          <t>化学纤维</t>
        </is>
      </c>
      <c r="B109" t="n">
        <v>2.49</v>
      </c>
      <c r="C109" t="n">
        <v>0.1651278195488722</v>
      </c>
      <c r="D109" t="n">
        <v>0.175</v>
      </c>
      <c r="E109" t="n">
        <v>0.1651278195488722</v>
      </c>
      <c r="F109" t="n">
        <v>0.009872180451127838</v>
      </c>
      <c r="G109" t="n">
        <v>47</v>
      </c>
      <c r="H109" t="n">
        <v>1.7</v>
      </c>
      <c r="I109" t="inlineStr"/>
      <c r="J109" t="inlineStr"/>
    </row>
    <row r="110">
      <c r="A110" s="1" t="inlineStr">
        <is>
          <t>石油加工贸易</t>
        </is>
      </c>
      <c r="B110" t="n">
        <v>2.41</v>
      </c>
      <c r="C110" t="n">
        <v>0.4208195488721805</v>
      </c>
      <c r="D110" t="n">
        <v>1.661</v>
      </c>
      <c r="E110" t="n">
        <v>0.4208195488721805</v>
      </c>
      <c r="F110" t="n">
        <v>1.24018045112782</v>
      </c>
      <c r="G110" t="n">
        <v>48</v>
      </c>
      <c r="H110" t="n">
        <v>-5.300000000000001</v>
      </c>
      <c r="I110" t="inlineStr"/>
      <c r="J110" t="inlineStr"/>
    </row>
    <row r="111">
      <c r="A111" s="1" t="inlineStr">
        <is>
          <t>橡胶制品</t>
        </is>
      </c>
      <c r="B111" t="n">
        <v>2.29</v>
      </c>
      <c r="C111" t="n">
        <v>-0.02196992481203008</v>
      </c>
      <c r="D111" t="n">
        <v>0.669</v>
      </c>
      <c r="E111" t="n">
        <v>-0.02196992481203008</v>
      </c>
      <c r="F111" t="n">
        <v>0.6909699248120301</v>
      </c>
      <c r="G111" t="n">
        <v>49</v>
      </c>
      <c r="H111" t="n">
        <v>-3</v>
      </c>
      <c r="I111" t="inlineStr"/>
      <c r="J111" t="inlineStr"/>
    </row>
    <row r="112">
      <c r="A112" s="1" t="inlineStr">
        <is>
          <t>医药商业</t>
        </is>
      </c>
      <c r="B112" t="n">
        <v>2.2</v>
      </c>
      <c r="C112" t="n">
        <v>0.07225563909774436</v>
      </c>
      <c r="D112" t="n">
        <v>0.49</v>
      </c>
      <c r="E112" t="n">
        <v>0.07225563909774436</v>
      </c>
      <c r="F112" t="n">
        <v>0.4177443609022557</v>
      </c>
      <c r="G112" t="n">
        <v>50</v>
      </c>
      <c r="H112" t="n">
        <v>-1.2</v>
      </c>
      <c r="I112" t="inlineStr"/>
      <c r="J112" t="inlineStr"/>
    </row>
    <row r="113">
      <c r="A113" s="1" t="inlineStr">
        <is>
          <t>美容护理</t>
        </is>
      </c>
      <c r="B113" t="n">
        <v>2.02</v>
      </c>
      <c r="C113" t="n">
        <v>0.07883458646616542</v>
      </c>
      <c r="D113" t="n">
        <v>0.327</v>
      </c>
      <c r="E113" t="n">
        <v>0.07883458646616542</v>
      </c>
      <c r="F113" t="n">
        <v>0.2481654135338346</v>
      </c>
      <c r="G113" t="n">
        <v>51</v>
      </c>
      <c r="H113" t="n">
        <v>0.8</v>
      </c>
      <c r="I113" t="inlineStr"/>
      <c r="J113" t="inlineStr"/>
    </row>
    <row r="114">
      <c r="A114" s="1" t="inlineStr">
        <is>
          <t>建筑材料</t>
        </is>
      </c>
      <c r="B114" t="n">
        <v>1.81</v>
      </c>
      <c r="C114" t="n">
        <v>0.2752631578947368</v>
      </c>
      <c r="D114" t="n">
        <v>-0.7359999999999998</v>
      </c>
      <c r="E114" t="n">
        <v>0.2752631578947368</v>
      </c>
      <c r="F114" t="n">
        <v>-1.011263157894737</v>
      </c>
      <c r="G114" t="n">
        <v>52</v>
      </c>
      <c r="H114" t="n">
        <v>8.799999999999999</v>
      </c>
      <c r="I114" t="inlineStr"/>
      <c r="J114" t="inlineStr"/>
    </row>
    <row r="115">
      <c r="A115" s="1" t="inlineStr">
        <is>
          <t>旅游及酒店</t>
        </is>
      </c>
      <c r="B115" t="n">
        <v>1.74</v>
      </c>
      <c r="C115" t="n">
        <v>0.1258345864661654</v>
      </c>
      <c r="D115" t="n">
        <v>0.242</v>
      </c>
      <c r="E115" t="n">
        <v>0.1258345864661654</v>
      </c>
      <c r="F115" t="n">
        <v>0.1161654135338346</v>
      </c>
      <c r="G115" t="n">
        <v>53</v>
      </c>
      <c r="H115" t="n">
        <v>0.4</v>
      </c>
      <c r="I115" t="inlineStr"/>
      <c r="J115" t="inlineStr"/>
    </row>
    <row r="116">
      <c r="A116" s="1" t="inlineStr">
        <is>
          <t>军工电子</t>
        </is>
      </c>
      <c r="B116" t="n">
        <v>1.65</v>
      </c>
      <c r="C116" t="n">
        <v>1.395804511278195</v>
      </c>
      <c r="D116" t="n">
        <v>1.453</v>
      </c>
      <c r="E116" t="n">
        <v>1.395804511278195</v>
      </c>
      <c r="F116" t="n">
        <v>0.05719548872180447</v>
      </c>
      <c r="G116" t="n">
        <v>54</v>
      </c>
      <c r="H116" t="n">
        <v>-2.4</v>
      </c>
      <c r="I116" t="inlineStr"/>
      <c r="J116" t="inlineStr"/>
    </row>
    <row r="117">
      <c r="A117" s="1" t="inlineStr">
        <is>
          <t>影视院线</t>
        </is>
      </c>
      <c r="B117" t="n">
        <v>1.49</v>
      </c>
      <c r="C117" t="n">
        <v>0.390609022556391</v>
      </c>
      <c r="D117" t="n">
        <v>0.236</v>
      </c>
      <c r="E117" t="n">
        <v>0.390609022556391</v>
      </c>
      <c r="F117" t="n">
        <v>-0.1546090225563909</v>
      </c>
      <c r="G117" t="n">
        <v>55</v>
      </c>
      <c r="H117" t="n">
        <v>0.6000000000000001</v>
      </c>
      <c r="I117" t="inlineStr"/>
      <c r="J117" t="inlineStr"/>
    </row>
    <row r="118">
      <c r="A118" s="1" t="inlineStr">
        <is>
          <t>工程机械</t>
        </is>
      </c>
      <c r="B118" t="n">
        <v>1.45</v>
      </c>
      <c r="C118" t="n">
        <v>0.3648195488721804</v>
      </c>
      <c r="D118" t="n">
        <v>-0.76</v>
      </c>
      <c r="E118" t="n">
        <v>0.3648195488721804</v>
      </c>
      <c r="F118" t="n">
        <v>-1.12481954887218</v>
      </c>
      <c r="G118" t="n">
        <v>56</v>
      </c>
      <c r="H118" t="n">
        <v>9.800000000000001</v>
      </c>
      <c r="I118" t="inlineStr"/>
      <c r="J118" t="inlineStr"/>
    </row>
    <row r="119">
      <c r="A119" s="1" t="inlineStr">
        <is>
          <t>电机</t>
        </is>
      </c>
      <c r="B119" t="n">
        <v>0.99</v>
      </c>
      <c r="C119" t="n">
        <v>0.306375939849624</v>
      </c>
      <c r="D119" t="n">
        <v>1.336</v>
      </c>
      <c r="E119" t="n">
        <v>0.306375939849624</v>
      </c>
      <c r="F119" t="n">
        <v>1.029624060150376</v>
      </c>
      <c r="G119" t="n">
        <v>57</v>
      </c>
      <c r="H119" t="n">
        <v>-5.100000000000001</v>
      </c>
      <c r="I119" t="inlineStr"/>
      <c r="J119" t="inlineStr"/>
    </row>
    <row r="120">
      <c r="A120" s="1" t="inlineStr">
        <is>
          <t>造纸</t>
        </is>
      </c>
      <c r="B120" t="n">
        <v>0.9399999999999999</v>
      </c>
      <c r="C120" t="n">
        <v>0.1200526315789474</v>
      </c>
      <c r="D120" t="n">
        <v>0.5409999999999999</v>
      </c>
      <c r="E120" t="n">
        <v>0.1200526315789474</v>
      </c>
      <c r="F120" t="n">
        <v>0.4209473684210526</v>
      </c>
      <c r="G120" t="n">
        <v>58</v>
      </c>
      <c r="H120" t="n">
        <v>-2.5</v>
      </c>
      <c r="I120" t="inlineStr"/>
      <c r="J120" t="inlineStr"/>
    </row>
    <row r="121">
      <c r="A121" s="1" t="inlineStr">
        <is>
          <t>小家电</t>
        </is>
      </c>
      <c r="B121" t="n">
        <v>0.86</v>
      </c>
      <c r="C121" t="n">
        <v>0.05733082706766917</v>
      </c>
      <c r="D121" t="n">
        <v>0.03499999999999994</v>
      </c>
      <c r="E121" t="n">
        <v>0.05733082706766917</v>
      </c>
      <c r="F121" t="n">
        <v>-0.02233082706766923</v>
      </c>
      <c r="G121" t="n">
        <v>59</v>
      </c>
      <c r="H121" t="n">
        <v>2.1</v>
      </c>
      <c r="I121" t="inlineStr"/>
      <c r="J121" t="inlineStr"/>
    </row>
    <row r="122">
      <c r="A122" s="1" t="inlineStr">
        <is>
          <t>环保设备</t>
        </is>
      </c>
      <c r="B122" t="n">
        <v>0.79</v>
      </c>
      <c r="C122" t="n">
        <v>-0.0304360902255639</v>
      </c>
      <c r="D122" t="n">
        <v>0.245</v>
      </c>
      <c r="E122" t="n">
        <v>-0.0304360902255639</v>
      </c>
      <c r="F122" t="n">
        <v>0.2754360902255639</v>
      </c>
      <c r="G122" t="n">
        <v>60</v>
      </c>
      <c r="H122" t="n">
        <v>0</v>
      </c>
      <c r="I122" t="inlineStr"/>
      <c r="J122" t="inlineStr"/>
    </row>
    <row r="123">
      <c r="A123" s="1" t="inlineStr">
        <is>
          <t>消费电子</t>
        </is>
      </c>
      <c r="B123" t="n">
        <v>0.76</v>
      </c>
      <c r="C123" t="n">
        <v>1.283127819548872</v>
      </c>
      <c r="D123" t="n">
        <v>-3.479</v>
      </c>
      <c r="E123" t="n">
        <v>1.283127819548872</v>
      </c>
      <c r="F123" t="n">
        <v>-4.762127819548873</v>
      </c>
      <c r="G123" t="n">
        <v>61</v>
      </c>
      <c r="H123" t="n">
        <v>15</v>
      </c>
      <c r="I123" t="inlineStr"/>
      <c r="J123" t="inlineStr"/>
    </row>
    <row r="124">
      <c r="A124" s="1" t="inlineStr">
        <is>
          <t>种植业与林业</t>
        </is>
      </c>
      <c r="B124" t="n">
        <v>0.64</v>
      </c>
      <c r="C124" t="n">
        <v>0.2896766917293233</v>
      </c>
      <c r="D124" t="n">
        <v>0.02599999999999994</v>
      </c>
      <c r="E124" t="n">
        <v>0.2896766917293233</v>
      </c>
      <c r="F124" t="n">
        <v>-0.2636766917293234</v>
      </c>
      <c r="G124" t="n">
        <v>62</v>
      </c>
      <c r="H124" t="n">
        <v>1.8</v>
      </c>
      <c r="I124" t="inlineStr"/>
      <c r="J124" t="inlineStr"/>
    </row>
    <row r="125">
      <c r="A125" s="1" t="inlineStr">
        <is>
          <t>非金属材料</t>
        </is>
      </c>
      <c r="B125" t="n">
        <v>0.54</v>
      </c>
      <c r="C125" t="n">
        <v>0.1313157894736842</v>
      </c>
      <c r="D125" t="n">
        <v>0.206</v>
      </c>
      <c r="E125" t="n">
        <v>0.1313157894736842</v>
      </c>
      <c r="F125" t="n">
        <v>0.0746842105263158</v>
      </c>
      <c r="G125" t="n">
        <v>63</v>
      </c>
      <c r="H125" t="n">
        <v>0.3</v>
      </c>
      <c r="I125" t="inlineStr"/>
      <c r="J125" t="inlineStr"/>
    </row>
    <row r="126">
      <c r="A126" s="1" t="inlineStr">
        <is>
          <t>物流</t>
        </is>
      </c>
      <c r="B126" t="n">
        <v>0.39</v>
      </c>
      <c r="C126" t="n">
        <v>-0.04944360902255635</v>
      </c>
      <c r="D126" t="n">
        <v>-0.6480000000000001</v>
      </c>
      <c r="E126" t="n">
        <v>-0.04944360902255635</v>
      </c>
      <c r="F126" t="n">
        <v>-0.5985563909774437</v>
      </c>
      <c r="G126" t="n">
        <v>64</v>
      </c>
      <c r="H126" t="n">
        <v>9.300000000000001</v>
      </c>
      <c r="I126" t="inlineStr"/>
      <c r="J126" t="inlineStr"/>
    </row>
    <row r="127">
      <c r="A127" s="1" t="inlineStr">
        <is>
          <t>厨卫电器</t>
        </is>
      </c>
      <c r="B127" t="n">
        <v>0.35</v>
      </c>
      <c r="C127" t="n">
        <v>-0.0275187969924812</v>
      </c>
      <c r="D127" t="n">
        <v>0.202</v>
      </c>
      <c r="E127" t="n">
        <v>-0.0275187969924812</v>
      </c>
      <c r="F127" t="n">
        <v>0.2295187969924812</v>
      </c>
      <c r="G127" t="n">
        <v>65</v>
      </c>
      <c r="H127" t="n">
        <v>-0.1</v>
      </c>
      <c r="I127" t="inlineStr"/>
      <c r="J127" t="inlineStr"/>
    </row>
    <row r="128">
      <c r="A128" s="1" t="inlineStr">
        <is>
          <t>元件</t>
        </is>
      </c>
      <c r="B128" t="n">
        <v>0.27</v>
      </c>
      <c r="C128" t="n">
        <v>0.6588345864661652</v>
      </c>
      <c r="D128" t="n">
        <v>-2.33</v>
      </c>
      <c r="E128" t="n">
        <v>0.6588345864661652</v>
      </c>
      <c r="F128" t="n">
        <v>-2.988834586466165</v>
      </c>
      <c r="G128" t="n">
        <v>66</v>
      </c>
      <c r="H128" t="n">
        <v>14.7</v>
      </c>
      <c r="I128" t="inlineStr"/>
      <c r="J128" t="inlineStr"/>
    </row>
    <row r="129">
      <c r="A129" s="1" t="inlineStr">
        <is>
          <t>教育</t>
        </is>
      </c>
      <c r="B129" t="n">
        <v>0.25</v>
      </c>
      <c r="C129" t="n">
        <v>0.03407518796992482</v>
      </c>
      <c r="D129" t="n">
        <v>-0.254</v>
      </c>
      <c r="E129" t="n">
        <v>0.03407518796992482</v>
      </c>
      <c r="F129" t="n">
        <v>-0.2880751879699248</v>
      </c>
      <c r="G129" t="n">
        <v>67</v>
      </c>
      <c r="H129" t="n">
        <v>5.600000000000001</v>
      </c>
      <c r="I129" t="inlineStr"/>
      <c r="J129" t="inlineStr"/>
    </row>
    <row r="130">
      <c r="A130" s="1" t="inlineStr">
        <is>
          <t>纺织制造</t>
        </is>
      </c>
      <c r="B130" t="n">
        <v>0.14</v>
      </c>
      <c r="C130" t="n">
        <v>0.01965413533834585</v>
      </c>
      <c r="D130" t="n">
        <v>-0.015</v>
      </c>
      <c r="E130" t="n">
        <v>0.01965413533834585</v>
      </c>
      <c r="F130" t="n">
        <v>-0.03465413533834585</v>
      </c>
      <c r="G130" t="n">
        <v>68</v>
      </c>
      <c r="H130" t="n">
        <v>1.7</v>
      </c>
      <c r="I130" t="inlineStr"/>
      <c r="J130" t="inlineStr"/>
    </row>
    <row r="131">
      <c r="A131" s="1" t="inlineStr">
        <is>
          <t>其他社会服务</t>
        </is>
      </c>
      <c r="B131" t="n">
        <v>-0.06</v>
      </c>
      <c r="C131" t="n">
        <v>0.08906766917293234</v>
      </c>
      <c r="D131" t="n">
        <v>0.08799999999999999</v>
      </c>
      <c r="E131" t="n">
        <v>0.08906766917293234</v>
      </c>
      <c r="F131" t="n">
        <v>-0.001067669172932342</v>
      </c>
      <c r="G131" t="n">
        <v>69</v>
      </c>
      <c r="H131" t="n">
        <v>1</v>
      </c>
      <c r="I131" t="inlineStr"/>
      <c r="J131" t="inlineStr"/>
    </row>
    <row r="132">
      <c r="A132" s="1" t="inlineStr">
        <is>
          <t>轨交设备</t>
        </is>
      </c>
      <c r="B132" t="n">
        <v>-0.32</v>
      </c>
      <c r="C132" t="n">
        <v>-0.01933082706766918</v>
      </c>
      <c r="D132" t="n">
        <v>-0.7080000000000002</v>
      </c>
      <c r="E132" t="n">
        <v>-0.01933082706766918</v>
      </c>
      <c r="F132" t="n">
        <v>-0.688669172932331</v>
      </c>
      <c r="G132" t="n">
        <v>70</v>
      </c>
      <c r="H132" t="n">
        <v>10.5</v>
      </c>
      <c r="I132" t="inlineStr"/>
      <c r="J132" t="inlineStr"/>
    </row>
    <row r="133">
      <c r="A133" s="1" t="inlineStr">
        <is>
          <t>港口航运</t>
        </is>
      </c>
      <c r="B133" t="n">
        <v>-0.33</v>
      </c>
      <c r="C133" t="n">
        <v>0.5420150375939848</v>
      </c>
      <c r="D133" t="n">
        <v>-2.250999999999999</v>
      </c>
      <c r="E133" t="n">
        <v>0.5420150375939848</v>
      </c>
      <c r="F133" t="n">
        <v>-2.793015037593984</v>
      </c>
      <c r="G133" t="n">
        <v>71</v>
      </c>
      <c r="H133" t="n">
        <v>11.7</v>
      </c>
      <c r="I133" t="inlineStr"/>
      <c r="J133" t="inlineStr"/>
    </row>
    <row r="134">
      <c r="A134" s="1" t="inlineStr">
        <is>
          <t>贸易</t>
        </is>
      </c>
      <c r="B134" t="n">
        <v>-0.35</v>
      </c>
      <c r="C134" t="n">
        <v>0.09941353383458648</v>
      </c>
      <c r="D134" t="n">
        <v>-0.542</v>
      </c>
      <c r="E134" t="n">
        <v>0.09941353383458648</v>
      </c>
      <c r="F134" t="n">
        <v>-0.6414135338345865</v>
      </c>
      <c r="G134" t="n">
        <v>72</v>
      </c>
      <c r="H134" t="n">
        <v>8.4</v>
      </c>
      <c r="I134" t="inlineStr"/>
      <c r="J134" t="inlineStr"/>
    </row>
    <row r="135">
      <c r="A135" s="1" t="inlineStr">
        <is>
          <t>黑色家电</t>
        </is>
      </c>
      <c r="B135" t="n">
        <v>-0.43</v>
      </c>
      <c r="C135" t="n">
        <v>0.006233082706766928</v>
      </c>
      <c r="D135" t="n">
        <v>-0.233</v>
      </c>
      <c r="E135" t="n">
        <v>0.006233082706766928</v>
      </c>
      <c r="F135" t="n">
        <v>-0.2392330827067669</v>
      </c>
      <c r="G135" t="n">
        <v>73</v>
      </c>
      <c r="H135" t="n">
        <v>4.600000000000001</v>
      </c>
      <c r="I135" t="inlineStr"/>
      <c r="J135" t="inlineStr"/>
    </row>
    <row r="136">
      <c r="A136" s="1" t="inlineStr">
        <is>
          <t>汽车服务及其他</t>
        </is>
      </c>
      <c r="B136" t="n">
        <v>-0.54</v>
      </c>
      <c r="C136" t="n">
        <v>-0.1016240601503759</v>
      </c>
      <c r="D136" t="n">
        <v>0.255</v>
      </c>
      <c r="E136" t="n">
        <v>-0.1016240601503759</v>
      </c>
      <c r="F136" t="n">
        <v>0.356624060150376</v>
      </c>
      <c r="G136" t="n">
        <v>74</v>
      </c>
      <c r="H136" t="n">
        <v>0.2</v>
      </c>
      <c r="I136" t="inlineStr"/>
      <c r="J136" t="inlineStr"/>
    </row>
    <row r="137">
      <c r="A137" s="1" t="inlineStr">
        <is>
          <t>IT服务</t>
        </is>
      </c>
      <c r="B137" t="n">
        <v>-0.5600000000000001</v>
      </c>
      <c r="C137" t="n">
        <v>0.8810601503759398</v>
      </c>
      <c r="D137" t="n">
        <v>-1.494000000000001</v>
      </c>
      <c r="E137" t="n">
        <v>0.8810601503759398</v>
      </c>
      <c r="F137" t="n">
        <v>-2.375060150375941</v>
      </c>
      <c r="G137" t="n">
        <v>75</v>
      </c>
      <c r="H137" t="n">
        <v>15.5</v>
      </c>
      <c r="I137" t="inlineStr"/>
      <c r="J137" t="inlineStr"/>
    </row>
    <row r="138">
      <c r="A138" s="1" t="inlineStr">
        <is>
          <t>燃气</t>
        </is>
      </c>
      <c r="B138" t="n">
        <v>-0.95</v>
      </c>
      <c r="C138" t="n">
        <v>0.345015037593985</v>
      </c>
      <c r="D138" t="n">
        <v>-0.326</v>
      </c>
      <c r="E138" t="n">
        <v>0.345015037593985</v>
      </c>
      <c r="F138" t="n">
        <v>-0.671015037593985</v>
      </c>
      <c r="G138" t="n">
        <v>76</v>
      </c>
      <c r="H138" t="n">
        <v>7</v>
      </c>
      <c r="I138" t="inlineStr"/>
      <c r="J138" t="inlineStr"/>
    </row>
    <row r="139">
      <c r="A139" s="1" t="inlineStr">
        <is>
          <t>综合</t>
        </is>
      </c>
      <c r="B139" t="n">
        <v>-1.15</v>
      </c>
      <c r="C139" t="n">
        <v>0.4805187969924812</v>
      </c>
      <c r="D139" t="n">
        <v>0.6320000000000001</v>
      </c>
      <c r="E139" t="n">
        <v>0.4805187969924812</v>
      </c>
      <c r="F139" t="n">
        <v>0.1514812030075189</v>
      </c>
      <c r="G139" t="n">
        <v>77</v>
      </c>
      <c r="H139" t="n">
        <v>0.2</v>
      </c>
      <c r="I139" t="inlineStr"/>
      <c r="J139" t="inlineStr"/>
    </row>
    <row r="140">
      <c r="A140" s="1" t="inlineStr">
        <is>
          <t>白色家电</t>
        </is>
      </c>
      <c r="B140" t="n">
        <v>-1.17</v>
      </c>
      <c r="C140" t="n">
        <v>0.1482556390977444</v>
      </c>
      <c r="D140" t="n">
        <v>0.2069999999999999</v>
      </c>
      <c r="E140" t="n">
        <v>0.1482556390977444</v>
      </c>
      <c r="F140" t="n">
        <v>0.05874436090225552</v>
      </c>
      <c r="G140" t="n">
        <v>78</v>
      </c>
      <c r="H140" t="n">
        <v>4.800000000000001</v>
      </c>
      <c r="I140" t="inlineStr"/>
      <c r="J140" t="inlineStr"/>
    </row>
    <row r="141">
      <c r="A141" s="1" t="inlineStr">
        <is>
          <t>其他电源设备</t>
        </is>
      </c>
      <c r="B141" t="n">
        <v>-2.15</v>
      </c>
      <c r="C141" t="n">
        <v>0.9505187969924813</v>
      </c>
      <c r="D141" t="n">
        <v>-1.322</v>
      </c>
      <c r="E141" t="n">
        <v>0.9505187969924813</v>
      </c>
      <c r="F141" t="n">
        <v>-2.272518796992482</v>
      </c>
      <c r="G141" t="n">
        <v>79</v>
      </c>
      <c r="H141" t="n">
        <v>11.1</v>
      </c>
      <c r="I141" t="inlineStr"/>
      <c r="J141" t="inlineStr"/>
    </row>
    <row r="142">
      <c r="A142" s="1" t="inlineStr">
        <is>
          <t>保险</t>
        </is>
      </c>
      <c r="B142" t="n">
        <v>-2.35</v>
      </c>
      <c r="C142" t="n">
        <v>-0.2709624060150376</v>
      </c>
      <c r="D142" t="n">
        <v>-0.7230000000000002</v>
      </c>
      <c r="E142" t="n">
        <v>-0.2709624060150376</v>
      </c>
      <c r="F142" t="n">
        <v>-0.4520375939849626</v>
      </c>
      <c r="G142" t="n">
        <v>80</v>
      </c>
      <c r="H142" t="n">
        <v>5.2</v>
      </c>
      <c r="I142" t="inlineStr"/>
      <c r="J142" t="inlineStr"/>
    </row>
    <row r="143">
      <c r="A143" s="1" t="inlineStr">
        <is>
          <t>公路铁路运输</t>
        </is>
      </c>
      <c r="B143" t="n">
        <v>-3.28</v>
      </c>
      <c r="C143" t="n">
        <v>-0.1074135338345865</v>
      </c>
      <c r="D143" t="n">
        <v>-1.805</v>
      </c>
      <c r="E143" t="n">
        <v>-0.1074135338345865</v>
      </c>
      <c r="F143" t="n">
        <v>-1.697586466165414</v>
      </c>
      <c r="G143" t="n">
        <v>81</v>
      </c>
      <c r="H143" t="n">
        <v>14.2</v>
      </c>
      <c r="I143" t="inlineStr"/>
      <c r="J143" t="inlineStr"/>
    </row>
    <row r="144">
      <c r="A144" s="1" t="inlineStr">
        <is>
          <t>电网设备</t>
        </is>
      </c>
      <c r="B144" t="n">
        <v>-3.53</v>
      </c>
      <c r="C144" t="n">
        <v>2.861375939849624</v>
      </c>
      <c r="D144" t="n">
        <v>1.409</v>
      </c>
      <c r="E144" t="n">
        <v>2.861375939849624</v>
      </c>
      <c r="F144" t="n">
        <v>-1.452375939849623</v>
      </c>
      <c r="G144" t="n">
        <v>82</v>
      </c>
      <c r="H144" t="n">
        <v>5.9</v>
      </c>
      <c r="I144" t="inlineStr"/>
      <c r="J144" t="inlineStr"/>
    </row>
    <row r="145">
      <c r="A145" s="1" t="inlineStr">
        <is>
          <t>煤炭开采加工</t>
        </is>
      </c>
      <c r="B145" t="n">
        <v>-4.05</v>
      </c>
      <c r="C145" t="n">
        <v>-0.7198571428571428</v>
      </c>
      <c r="D145" t="n">
        <v>-0.302</v>
      </c>
      <c r="E145" t="n">
        <v>-0.7198571428571428</v>
      </c>
      <c r="F145" t="n">
        <v>0.4178571428571428</v>
      </c>
      <c r="G145" t="n">
        <v>83</v>
      </c>
      <c r="H145" t="n">
        <v>1.9</v>
      </c>
      <c r="I145" t="inlineStr"/>
      <c r="J145" t="inlineStr"/>
    </row>
    <row r="146">
      <c r="A146" s="1" t="inlineStr">
        <is>
          <t>计算机设备</t>
        </is>
      </c>
      <c r="B146" t="n">
        <v>-4.17</v>
      </c>
      <c r="C146" t="n">
        <v>-0.273172932330827</v>
      </c>
      <c r="D146" t="n">
        <v>-2.192</v>
      </c>
      <c r="E146" t="n">
        <v>-0.273172932330827</v>
      </c>
      <c r="F146" t="n">
        <v>-1.918827067669173</v>
      </c>
      <c r="G146" t="n">
        <v>84</v>
      </c>
      <c r="H146" t="n">
        <v>16.7</v>
      </c>
      <c r="I146" t="inlineStr"/>
      <c r="J146" t="inlineStr"/>
    </row>
    <row r="147">
      <c r="A147" s="1" t="inlineStr">
        <is>
          <t>银行</t>
        </is>
      </c>
      <c r="B147" t="n">
        <v>-5.76</v>
      </c>
      <c r="C147" t="n">
        <v>-1.388842105263158</v>
      </c>
      <c r="D147" t="n">
        <v>-10.519</v>
      </c>
      <c r="E147" t="n">
        <v>-1.388842105263158</v>
      </c>
      <c r="F147" t="n">
        <v>-9.130157894736842</v>
      </c>
      <c r="G147" t="n">
        <v>85</v>
      </c>
      <c r="H147" t="n">
        <v>24.7</v>
      </c>
      <c r="I147" t="inlineStr"/>
      <c r="J147" t="inlineStr"/>
    </row>
    <row r="148">
      <c r="A148" s="1" t="inlineStr">
        <is>
          <t>通信服务</t>
        </is>
      </c>
      <c r="B148" t="n">
        <v>-5.98</v>
      </c>
      <c r="C148" t="n">
        <v>-0.3425263157894735</v>
      </c>
      <c r="D148" t="n">
        <v>-2.619</v>
      </c>
      <c r="E148" t="n">
        <v>-0.3425263157894735</v>
      </c>
      <c r="F148" t="n">
        <v>-2.276473684210527</v>
      </c>
      <c r="G148" t="n">
        <v>86</v>
      </c>
      <c r="H148" t="n">
        <v>16.6</v>
      </c>
      <c r="I148" t="inlineStr"/>
      <c r="J148" t="inlineStr"/>
    </row>
    <row r="149">
      <c r="A149" s="1" t="inlineStr">
        <is>
          <t>风电设备</t>
        </is>
      </c>
      <c r="B149" t="n">
        <v>-7.26</v>
      </c>
      <c r="C149" t="n">
        <v>-1.103526315789474</v>
      </c>
      <c r="D149" t="n">
        <v>-0.7070000000000001</v>
      </c>
      <c r="E149" t="n">
        <v>-1.103526315789474</v>
      </c>
      <c r="F149" t="n">
        <v>0.3965263157894736</v>
      </c>
      <c r="G149" t="n">
        <v>87</v>
      </c>
      <c r="H149" t="n">
        <v>1.9</v>
      </c>
      <c r="I149" t="inlineStr"/>
      <c r="J149" t="inlineStr"/>
    </row>
    <row r="150">
      <c r="A150" s="1" t="inlineStr">
        <is>
          <t>建筑装饰</t>
        </is>
      </c>
      <c r="B150" t="n">
        <v>-8.23</v>
      </c>
      <c r="C150" t="n">
        <v>-0.896045112781955</v>
      </c>
      <c r="D150" t="n">
        <v>-6.242000000000001</v>
      </c>
      <c r="E150" t="n">
        <v>-0.896045112781955</v>
      </c>
      <c r="F150" t="n">
        <v>-5.345954887218046</v>
      </c>
      <c r="G150" t="n">
        <v>88</v>
      </c>
      <c r="H150" t="n">
        <v>24.3</v>
      </c>
      <c r="I150" t="inlineStr"/>
      <c r="J150" t="inlineStr"/>
    </row>
    <row r="151">
      <c r="A151" s="1" t="inlineStr">
        <is>
          <t>光伏设备</t>
        </is>
      </c>
      <c r="B151" t="n">
        <v>-10.38</v>
      </c>
      <c r="C151" t="n">
        <v>-1.502308270676692</v>
      </c>
      <c r="D151" t="n">
        <v>7.386</v>
      </c>
      <c r="E151" t="n">
        <v>-1.502308270676692</v>
      </c>
      <c r="F151" t="n">
        <v>8.888308270676692</v>
      </c>
      <c r="G151" t="n">
        <v>89</v>
      </c>
      <c r="H151" t="n">
        <v>-0.3</v>
      </c>
      <c r="I151" t="inlineStr"/>
      <c r="J151" t="inlineStr"/>
    </row>
    <row r="152">
      <c r="A152" s="1" t="inlineStr">
        <is>
          <t>电力</t>
        </is>
      </c>
      <c r="B152" t="n">
        <v>-61.68</v>
      </c>
      <c r="C152" t="n">
        <v>-2.211248120300751</v>
      </c>
      <c r="D152" t="n">
        <v>-31.476</v>
      </c>
      <c r="E152" t="n">
        <v>-2.211248120300751</v>
      </c>
      <c r="F152" t="n">
        <v>-29.26475187969925</v>
      </c>
      <c r="G152" t="n">
        <v>90</v>
      </c>
      <c r="H152" t="n">
        <v>26.6</v>
      </c>
      <c r="I152" t="inlineStr"/>
      <c r="J1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2026-04-04 12:29:09.644827</t>
        </is>
      </c>
    </row>
    <row r="4">
      <c r="A4" t="inlineStr">
        <is>
          <t>数据天数: 28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-958.41 亿元</t>
        </is>
      </c>
    </row>
    <row r="8">
      <c r="A8" t="inlineStr">
        <is>
          <t>总资金流趋势斜率(20日): -43.5654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证券    -49.07 -0.428391 -19.953609</t>
        </is>
      </c>
    </row>
    <row r="16">
      <c r="A16" t="inlineStr">
        <is>
          <t>IT服务  -82.85 -2.085872 -17.558128</t>
        </is>
      </c>
    </row>
    <row r="17">
      <c r="A17" t="inlineStr">
        <is>
          <t>软件开发  -61.06 -1.481128 -13.714872</t>
        </is>
      </c>
    </row>
    <row r="18">
      <c r="A18" t="inlineStr">
        <is>
          <t>通信服务  -41.98 -0.530008 -11.113992</t>
        </is>
      </c>
    </row>
    <row r="19">
      <c r="A19" t="inlineStr">
        <is>
          <t>半导体   -75.39 -0.623241  -9.057759</t>
        </is>
      </c>
    </row>
    <row r="20">
      <c r="A20" t="inlineStr">
        <is>
          <t>文化传媒  -26.09 -0.010872  -6.597128</t>
        </is>
      </c>
    </row>
    <row r="21">
      <c r="A21" t="inlineStr">
        <is>
          <t>多元金融  -21.80 -0.746586  -5.259414</t>
        </is>
      </c>
    </row>
    <row r="22">
      <c r="A22" t="inlineStr">
        <is>
          <t>保险    -11.34 -0.030586  -5.030414</t>
        </is>
      </c>
    </row>
    <row r="23">
      <c r="A23" t="inlineStr">
        <is>
          <t>计算机设备 -25.14 -0.589361  -4.098639</t>
        </is>
      </c>
    </row>
    <row r="24">
      <c r="A24" t="inlineStr">
        <is>
          <t>汽车零部件 -25.49 -0.973850  -4.079150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证券    17.0    87</t>
        </is>
      </c>
    </row>
    <row r="29">
      <c r="A29" t="inlineStr">
        <is>
          <t>保险    13.3    60</t>
        </is>
      </c>
    </row>
    <row r="30">
      <c r="A30" t="inlineStr">
        <is>
          <t>白色家电  13.2    57</t>
        </is>
      </c>
    </row>
    <row r="31">
      <c r="A31" t="inlineStr">
        <is>
          <t>多元金融  12.3    73</t>
        </is>
      </c>
    </row>
    <row r="32">
      <c r="A32" t="inlineStr">
        <is>
          <t>文化传媒  12.1    79</t>
        </is>
      </c>
    </row>
    <row r="33">
      <c r="A33" t="inlineStr">
        <is>
          <t>通信服务  11.7    84</t>
        </is>
      </c>
    </row>
    <row r="34">
      <c r="A34" t="inlineStr">
        <is>
          <t>软件开发  11.5    88</t>
        </is>
      </c>
    </row>
    <row r="35">
      <c r="A35" t="inlineStr">
        <is>
          <t>游戏    11.4    58</t>
        </is>
      </c>
    </row>
    <row r="36">
      <c r="A36" t="inlineStr">
        <is>
          <t>房地产   11.0    67</t>
        </is>
      </c>
    </row>
    <row r="37">
      <c r="A37" t="inlineStr">
        <is>
          <t>化学制药  10.1    72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电池      -25.4     3</t>
        </is>
      </c>
    </row>
    <row r="42">
      <c r="A42" t="inlineStr">
        <is>
          <t>光伏设备    -21.7     1</t>
        </is>
      </c>
    </row>
    <row r="43">
      <c r="A43" t="inlineStr">
        <is>
          <t>通信设备    -17.5     2</t>
        </is>
      </c>
    </row>
    <row r="44">
      <c r="A44" t="inlineStr">
        <is>
          <t>光学光电子   -17.3     8</t>
        </is>
      </c>
    </row>
    <row r="45">
      <c r="A45" t="inlineStr">
        <is>
          <t>能源金属    -16.8     4</t>
        </is>
      </c>
    </row>
    <row r="46">
      <c r="A46" t="inlineStr">
        <is>
          <t>煤炭开采加工  -12.9    16</t>
        </is>
      </c>
    </row>
    <row r="47">
      <c r="A47" t="inlineStr">
        <is>
          <t>油气开采及服务 -12.4    28</t>
        </is>
      </c>
    </row>
    <row r="48">
      <c r="A48" t="inlineStr">
        <is>
          <t>港口航运    -10.0     6</t>
        </is>
      </c>
    </row>
    <row r="49">
      <c r="A49" t="inlineStr">
        <is>
          <t>公路铁路运输   -9.0     7</t>
        </is>
      </c>
    </row>
    <row r="50">
      <c r="A50" t="inlineStr">
        <is>
          <t>旅游及酒店    -8.4    13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光伏设备</t>
        </is>
      </c>
      <c r="B57" t="n">
        <v>75.09999999999999</v>
      </c>
      <c r="C57" t="n">
        <v>0.9203007518796993</v>
      </c>
      <c r="D57" t="n">
        <v>30.35</v>
      </c>
      <c r="E57" t="n">
        <v>0.9203007518796993</v>
      </c>
      <c r="F57" t="n">
        <v>29.4296992481203</v>
      </c>
      <c r="G57" t="n">
        <v>1</v>
      </c>
      <c r="H57" t="n">
        <v>-21.7</v>
      </c>
      <c r="I57" t="inlineStr"/>
      <c r="J57" t="inlineStr"/>
    </row>
    <row r="58">
      <c r="A58" s="1" t="inlineStr">
        <is>
          <t>通信设备</t>
        </is>
      </c>
      <c r="B58" t="n">
        <v>72.81999999999999</v>
      </c>
      <c r="C58" t="n">
        <v>2.346142857142858</v>
      </c>
      <c r="D58" t="n">
        <v>38.871</v>
      </c>
      <c r="E58" t="n">
        <v>2.346142857142858</v>
      </c>
      <c r="F58" t="n">
        <v>36.52485714285714</v>
      </c>
      <c r="G58" t="n">
        <v>2</v>
      </c>
      <c r="H58" t="n">
        <v>-17.5</v>
      </c>
      <c r="I58" t="inlineStr"/>
      <c r="J58" t="inlineStr"/>
    </row>
    <row r="59">
      <c r="A59" s="1" t="inlineStr">
        <is>
          <t>电池</t>
        </is>
      </c>
      <c r="B59" t="n">
        <v>40.98</v>
      </c>
      <c r="C59" t="n">
        <v>1.101368421052631</v>
      </c>
      <c r="D59" t="n">
        <v>26.258</v>
      </c>
      <c r="E59" t="n">
        <v>1.101368421052631</v>
      </c>
      <c r="F59" t="n">
        <v>25.15663157894737</v>
      </c>
      <c r="G59" t="n">
        <v>3</v>
      </c>
      <c r="H59" t="n">
        <v>-25.4</v>
      </c>
      <c r="I59" t="inlineStr"/>
      <c r="J59" t="inlineStr"/>
    </row>
    <row r="60">
      <c r="A60" s="1" t="inlineStr">
        <is>
          <t>能源金属</t>
        </is>
      </c>
      <c r="B60" t="n">
        <v>5.07</v>
      </c>
      <c r="C60" t="n">
        <v>0.1278270676691729</v>
      </c>
      <c r="D60" t="n">
        <v>4.613</v>
      </c>
      <c r="E60" t="n">
        <v>0.1278270676691729</v>
      </c>
      <c r="F60" t="n">
        <v>4.485172932330827</v>
      </c>
      <c r="G60" t="n">
        <v>4</v>
      </c>
      <c r="H60" t="n">
        <v>-16.8</v>
      </c>
      <c r="I60" t="inlineStr"/>
      <c r="J60" t="inlineStr"/>
    </row>
    <row r="61">
      <c r="A61" s="1" t="inlineStr">
        <is>
          <t>贸易</t>
        </is>
      </c>
      <c r="B61" t="n">
        <v>0.68</v>
      </c>
      <c r="C61" t="n">
        <v>-0.0447593984962406</v>
      </c>
      <c r="D61" t="n">
        <v>0.633</v>
      </c>
      <c r="E61" t="n">
        <v>-0.0447593984962406</v>
      </c>
      <c r="F61" t="n">
        <v>0.6777593984962406</v>
      </c>
      <c r="G61" t="n">
        <v>5</v>
      </c>
      <c r="H61" t="n">
        <v>-7.300000000000001</v>
      </c>
      <c r="I61" t="inlineStr"/>
      <c r="J61" t="inlineStr"/>
    </row>
    <row r="62">
      <c r="A62" s="1" t="inlineStr">
        <is>
          <t>港口航运</t>
        </is>
      </c>
      <c r="B62" t="n">
        <v>0.22</v>
      </c>
      <c r="C62" t="n">
        <v>-0.5871127819548874</v>
      </c>
      <c r="D62" t="n">
        <v>1.305</v>
      </c>
      <c r="E62" t="n">
        <v>-0.5871127819548874</v>
      </c>
      <c r="F62" t="n">
        <v>1.892112781954888</v>
      </c>
      <c r="G62" t="n">
        <v>6</v>
      </c>
      <c r="H62" t="n">
        <v>-10</v>
      </c>
      <c r="I62" t="inlineStr"/>
      <c r="J62" t="inlineStr"/>
    </row>
    <row r="63">
      <c r="A63" s="1" t="inlineStr">
        <is>
          <t>公路铁路运输</t>
        </is>
      </c>
      <c r="B63" t="n">
        <v>-0.32</v>
      </c>
      <c r="C63" t="n">
        <v>-0.08470676691729322</v>
      </c>
      <c r="D63" t="n">
        <v>0.746</v>
      </c>
      <c r="E63" t="n">
        <v>-0.08470676691729322</v>
      </c>
      <c r="F63" t="n">
        <v>0.8307067669172932</v>
      </c>
      <c r="G63" t="n">
        <v>7</v>
      </c>
      <c r="H63" t="n">
        <v>-9</v>
      </c>
      <c r="I63" t="inlineStr"/>
      <c r="J63" t="inlineStr"/>
    </row>
    <row r="64">
      <c r="A64" s="1" t="inlineStr">
        <is>
          <t>光学光电子</t>
        </is>
      </c>
      <c r="B64" t="n">
        <v>-0.57</v>
      </c>
      <c r="C64" t="n">
        <v>-0.3889398496240603</v>
      </c>
      <c r="D64" t="n">
        <v>12.992</v>
      </c>
      <c r="E64" t="n">
        <v>-0.3889398496240603</v>
      </c>
      <c r="F64" t="n">
        <v>13.38093984962406</v>
      </c>
      <c r="G64" t="n">
        <v>8</v>
      </c>
      <c r="H64" t="n">
        <v>-17.3</v>
      </c>
      <c r="I64" t="inlineStr"/>
      <c r="J64" t="inlineStr"/>
    </row>
    <row r="65">
      <c r="A65" s="1" t="inlineStr">
        <is>
          <t>厨卫电器</t>
        </is>
      </c>
      <c r="B65" t="n">
        <v>-0.76</v>
      </c>
      <c r="C65" t="n">
        <v>-0.03436842105263158</v>
      </c>
      <c r="D65" t="n">
        <v>-0.05400000000000002</v>
      </c>
      <c r="E65" t="n">
        <v>-0.03436842105263158</v>
      </c>
      <c r="F65" t="n">
        <v>-0.01963157894736844</v>
      </c>
      <c r="G65" t="n">
        <v>9</v>
      </c>
      <c r="H65" t="n">
        <v>-4.800000000000001</v>
      </c>
      <c r="I65" t="inlineStr"/>
      <c r="J65" t="inlineStr"/>
    </row>
    <row r="66">
      <c r="A66" s="1" t="inlineStr">
        <is>
          <t>小家电</t>
        </is>
      </c>
      <c r="B66" t="n">
        <v>-1.06</v>
      </c>
      <c r="C66" t="n">
        <v>0.05060902255639099</v>
      </c>
      <c r="D66" t="n">
        <v>-0.229</v>
      </c>
      <c r="E66" t="n">
        <v>0.05060902255639099</v>
      </c>
      <c r="F66" t="n">
        <v>-0.279609022556391</v>
      </c>
      <c r="G66" t="n">
        <v>10</v>
      </c>
      <c r="H66" t="n">
        <v>-3.8</v>
      </c>
      <c r="I66" t="inlineStr"/>
      <c r="J66" t="inlineStr"/>
    </row>
    <row r="67">
      <c r="A67" s="1" t="inlineStr">
        <is>
          <t>养殖业</t>
        </is>
      </c>
      <c r="B67" t="n">
        <v>-1.08</v>
      </c>
      <c r="C67" t="n">
        <v>-0.6342857142857142</v>
      </c>
      <c r="D67" t="n">
        <v>0.415</v>
      </c>
      <c r="E67" t="n">
        <v>-0.6342857142857142</v>
      </c>
      <c r="F67" t="n">
        <v>1.049285714285714</v>
      </c>
      <c r="G67" t="n">
        <v>11</v>
      </c>
      <c r="H67" t="n">
        <v>-7.800000000000001</v>
      </c>
      <c r="I67" t="inlineStr"/>
      <c r="J67" t="inlineStr"/>
    </row>
    <row r="68">
      <c r="A68" s="1" t="inlineStr">
        <is>
          <t>轨交设备</t>
        </is>
      </c>
      <c r="B68" t="n">
        <v>-1.43</v>
      </c>
      <c r="C68" t="n">
        <v>-0.09848872180451126</v>
      </c>
      <c r="D68" t="n">
        <v>0.3520000000000001</v>
      </c>
      <c r="E68" t="n">
        <v>-0.09848872180451126</v>
      </c>
      <c r="F68" t="n">
        <v>0.4504887218045114</v>
      </c>
      <c r="G68" t="n">
        <v>12</v>
      </c>
      <c r="H68" t="n">
        <v>-7.9</v>
      </c>
      <c r="I68" t="inlineStr"/>
      <c r="J68" t="inlineStr"/>
    </row>
    <row r="69">
      <c r="A69" s="1" t="inlineStr">
        <is>
          <t>旅游及酒店</t>
        </is>
      </c>
      <c r="B69" t="n">
        <v>-1.7</v>
      </c>
      <c r="C69" t="n">
        <v>-0.09893984962406016</v>
      </c>
      <c r="D69" t="n">
        <v>0.3680000000000001</v>
      </c>
      <c r="E69" t="n">
        <v>-0.09893984962406016</v>
      </c>
      <c r="F69" t="n">
        <v>0.4669398496240603</v>
      </c>
      <c r="G69" t="n">
        <v>13</v>
      </c>
      <c r="H69" t="n">
        <v>-8.4</v>
      </c>
      <c r="I69" t="inlineStr"/>
      <c r="J69" t="inlineStr"/>
    </row>
    <row r="70">
      <c r="A70" s="1" t="inlineStr">
        <is>
          <t>非金属材料</t>
        </is>
      </c>
      <c r="B70" t="n">
        <v>-1.88</v>
      </c>
      <c r="C70" t="n">
        <v>-0.2296766917293233</v>
      </c>
      <c r="D70" t="n">
        <v>0.4400000000000002</v>
      </c>
      <c r="E70" t="n">
        <v>-0.2296766917293233</v>
      </c>
      <c r="F70" t="n">
        <v>0.6696766917293234</v>
      </c>
      <c r="G70" t="n">
        <v>14</v>
      </c>
      <c r="H70" t="n">
        <v>-8.200000000000001</v>
      </c>
      <c r="I70" t="inlineStr"/>
      <c r="J70" t="inlineStr"/>
    </row>
    <row r="71">
      <c r="A71" s="1" t="inlineStr">
        <is>
          <t>环保设备</t>
        </is>
      </c>
      <c r="B71" t="n">
        <v>-1.94</v>
      </c>
      <c r="C71" t="n">
        <v>-0.1357819548872181</v>
      </c>
      <c r="D71" t="n">
        <v>-0.244</v>
      </c>
      <c r="E71" t="n">
        <v>-0.1357819548872181</v>
      </c>
      <c r="F71" t="n">
        <v>-0.1082180451127819</v>
      </c>
      <c r="G71" t="n">
        <v>15</v>
      </c>
      <c r="H71" t="n">
        <v>-3.3</v>
      </c>
      <c r="I71" t="inlineStr"/>
      <c r="J71" t="inlineStr"/>
    </row>
    <row r="72">
      <c r="A72" s="1" t="inlineStr">
        <is>
          <t>煤炭开采加工</t>
        </is>
      </c>
      <c r="B72" t="n">
        <v>-2.06</v>
      </c>
      <c r="C72" t="n">
        <v>-0.3285187969924813</v>
      </c>
      <c r="D72" t="n">
        <v>2.174</v>
      </c>
      <c r="E72" t="n">
        <v>-0.3285187969924813</v>
      </c>
      <c r="F72" t="n">
        <v>2.502518796992482</v>
      </c>
      <c r="G72" t="n">
        <v>16</v>
      </c>
      <c r="H72" t="n">
        <v>-12.9</v>
      </c>
      <c r="I72" t="inlineStr"/>
      <c r="J72" t="inlineStr"/>
    </row>
    <row r="73">
      <c r="A73" s="1" t="inlineStr">
        <is>
          <t>中药</t>
        </is>
      </c>
      <c r="B73" t="n">
        <v>-2.1</v>
      </c>
      <c r="C73" t="n">
        <v>-0.007759398496240587</v>
      </c>
      <c r="D73" t="n">
        <v>-0.178</v>
      </c>
      <c r="E73" t="n">
        <v>-0.007759398496240587</v>
      </c>
      <c r="F73" t="n">
        <v>-0.1702406015037595</v>
      </c>
      <c r="G73" t="n">
        <v>17</v>
      </c>
      <c r="H73" t="n">
        <v>-4.100000000000001</v>
      </c>
      <c r="I73" t="inlineStr"/>
      <c r="J73" t="inlineStr"/>
    </row>
    <row r="74">
      <c r="A74" s="1" t="inlineStr">
        <is>
          <t>医药商业</t>
        </is>
      </c>
      <c r="B74" t="n">
        <v>-2.18</v>
      </c>
      <c r="C74" t="n">
        <v>-0.04478947368421053</v>
      </c>
      <c r="D74" t="n">
        <v>-0.302</v>
      </c>
      <c r="E74" t="n">
        <v>-0.04478947368421053</v>
      </c>
      <c r="F74" t="n">
        <v>-0.2572105263157895</v>
      </c>
      <c r="G74" t="n">
        <v>18</v>
      </c>
      <c r="H74" t="n">
        <v>-3.4</v>
      </c>
      <c r="I74" t="inlineStr"/>
      <c r="J74" t="inlineStr"/>
    </row>
    <row r="75">
      <c r="A75" s="1" t="inlineStr">
        <is>
          <t>汽车服务及其他</t>
        </is>
      </c>
      <c r="B75" t="n">
        <v>-2.29</v>
      </c>
      <c r="C75" t="n">
        <v>-0.06327067669172931</v>
      </c>
      <c r="D75" t="n">
        <v>-0.662</v>
      </c>
      <c r="E75" t="n">
        <v>-0.06327067669172931</v>
      </c>
      <c r="F75" t="n">
        <v>-0.5987293233082707</v>
      </c>
      <c r="G75" t="n">
        <v>19</v>
      </c>
      <c r="H75" t="n">
        <v>-1.4</v>
      </c>
      <c r="I75" t="inlineStr"/>
      <c r="J75" t="inlineStr"/>
    </row>
    <row r="76">
      <c r="A76" s="1" t="inlineStr">
        <is>
          <t>黑色家电</t>
        </is>
      </c>
      <c r="B76" t="n">
        <v>-2.3</v>
      </c>
      <c r="C76" t="n">
        <v>-0.1118045112781955</v>
      </c>
      <c r="D76" t="n">
        <v>0.7850000000000001</v>
      </c>
      <c r="E76" t="n">
        <v>-0.1118045112781955</v>
      </c>
      <c r="F76" t="n">
        <v>0.8968045112781956</v>
      </c>
      <c r="G76" t="n">
        <v>20</v>
      </c>
      <c r="H76" t="n">
        <v>-8.1</v>
      </c>
      <c r="I76" t="inlineStr"/>
      <c r="J76" t="inlineStr"/>
    </row>
    <row r="77">
      <c r="A77" s="1" t="inlineStr">
        <is>
          <t>纺织制造</t>
        </is>
      </c>
      <c r="B77" t="n">
        <v>-2.43</v>
      </c>
      <c r="C77" t="n">
        <v>-0.09063157894736842</v>
      </c>
      <c r="D77" t="n">
        <v>-0.2010000000000001</v>
      </c>
      <c r="E77" t="n">
        <v>-0.09063157894736842</v>
      </c>
      <c r="F77" t="n">
        <v>-0.1103684210526316</v>
      </c>
      <c r="G77" t="n">
        <v>21</v>
      </c>
      <c r="H77" t="n">
        <v>-3.5</v>
      </c>
      <c r="I77" t="inlineStr"/>
      <c r="J77" t="inlineStr"/>
    </row>
    <row r="78">
      <c r="A78" s="1" t="inlineStr">
        <is>
          <t>教育</t>
        </is>
      </c>
      <c r="B78" t="n">
        <v>-2.43</v>
      </c>
      <c r="C78" t="n">
        <v>-0.0655563909774436</v>
      </c>
      <c r="D78" t="n">
        <v>-0.09700000000000003</v>
      </c>
      <c r="E78" t="n">
        <v>-0.0655563909774436</v>
      </c>
      <c r="F78" t="n">
        <v>-0.03144360902255643</v>
      </c>
      <c r="G78" t="n">
        <v>21</v>
      </c>
      <c r="H78" t="n">
        <v>-4</v>
      </c>
      <c r="I78" t="inlineStr"/>
      <c r="J78" t="inlineStr"/>
    </row>
    <row r="79">
      <c r="A79" s="1" t="inlineStr">
        <is>
          <t>造纸</t>
        </is>
      </c>
      <c r="B79" t="n">
        <v>-2.57</v>
      </c>
      <c r="C79" t="n">
        <v>-0.1543157894736842</v>
      </c>
      <c r="D79" t="n">
        <v>-0.322</v>
      </c>
      <c r="E79" t="n">
        <v>-0.1543157894736842</v>
      </c>
      <c r="F79" t="n">
        <v>-0.1676842105263158</v>
      </c>
      <c r="G79" t="n">
        <v>23</v>
      </c>
      <c r="H79" t="n">
        <v>-1.9</v>
      </c>
      <c r="I79" t="inlineStr"/>
      <c r="J79" t="inlineStr"/>
    </row>
    <row r="80">
      <c r="A80" s="1" t="inlineStr">
        <is>
          <t>工程机械</t>
        </is>
      </c>
      <c r="B80" t="n">
        <v>-2.57</v>
      </c>
      <c r="C80" t="n">
        <v>-0.3122105263157895</v>
      </c>
      <c r="D80" t="n">
        <v>-0.2249999999999999</v>
      </c>
      <c r="E80" t="n">
        <v>-0.3122105263157895</v>
      </c>
      <c r="F80" t="n">
        <v>0.08721052631578957</v>
      </c>
      <c r="G80" t="n">
        <v>23</v>
      </c>
      <c r="H80" t="n">
        <v>-3.1</v>
      </c>
      <c r="I80" t="inlineStr"/>
      <c r="J80" t="inlineStr"/>
    </row>
    <row r="81">
      <c r="A81" s="1" t="inlineStr">
        <is>
          <t>电机</t>
        </is>
      </c>
      <c r="B81" t="n">
        <v>-2.61</v>
      </c>
      <c r="C81" t="n">
        <v>-0.1126917293233083</v>
      </c>
      <c r="D81" t="n">
        <v>0.8410000000000001</v>
      </c>
      <c r="E81" t="n">
        <v>-0.1126917293233083</v>
      </c>
      <c r="F81" t="n">
        <v>0.9536917293233084</v>
      </c>
      <c r="G81" t="n">
        <v>25</v>
      </c>
      <c r="H81" t="n">
        <v>-6.4</v>
      </c>
      <c r="I81" t="inlineStr"/>
      <c r="J81" t="inlineStr"/>
    </row>
    <row r="82">
      <c r="A82" s="1" t="inlineStr">
        <is>
          <t>饮料制造</t>
        </is>
      </c>
      <c r="B82" t="n">
        <v>-2.74</v>
      </c>
      <c r="C82" t="n">
        <v>-0.1305563909774436</v>
      </c>
      <c r="D82" t="n">
        <v>-0.3820000000000001</v>
      </c>
      <c r="E82" t="n">
        <v>-0.1305563909774436</v>
      </c>
      <c r="F82" t="n">
        <v>-0.2514436090225565</v>
      </c>
      <c r="G82" t="n">
        <v>26</v>
      </c>
      <c r="H82" t="n">
        <v>-1.4</v>
      </c>
      <c r="I82" t="inlineStr"/>
      <c r="J82" t="inlineStr"/>
    </row>
    <row r="83">
      <c r="A83" s="1" t="inlineStr">
        <is>
          <t>家居用品</t>
        </is>
      </c>
      <c r="B83" t="n">
        <v>-3.05</v>
      </c>
      <c r="C83" t="n">
        <v>-0.09631578947368419</v>
      </c>
      <c r="D83" t="n">
        <v>-0.1779999999999999</v>
      </c>
      <c r="E83" t="n">
        <v>-0.09631578947368419</v>
      </c>
      <c r="F83" t="n">
        <v>-0.08168421052631575</v>
      </c>
      <c r="G83" t="n">
        <v>27</v>
      </c>
      <c r="H83" t="n">
        <v>-2.7</v>
      </c>
      <c r="I83" t="inlineStr"/>
      <c r="J83" t="inlineStr"/>
    </row>
    <row r="84">
      <c r="A84" s="1" t="inlineStr">
        <is>
          <t>油气开采及服务</t>
        </is>
      </c>
      <c r="B84" t="n">
        <v>-3.07</v>
      </c>
      <c r="C84" t="n">
        <v>0.6232781954887217</v>
      </c>
      <c r="D84" t="n">
        <v>4.303</v>
      </c>
      <c r="E84" t="n">
        <v>0.6232781954887217</v>
      </c>
      <c r="F84" t="n">
        <v>3.679721804511278</v>
      </c>
      <c r="G84" t="n">
        <v>28</v>
      </c>
      <c r="H84" t="n">
        <v>-12.4</v>
      </c>
      <c r="I84" t="inlineStr"/>
      <c r="J84" t="inlineStr"/>
    </row>
    <row r="85">
      <c r="A85" s="1" t="inlineStr">
        <is>
          <t>橡胶制品</t>
        </is>
      </c>
      <c r="B85" t="n">
        <v>-3.36</v>
      </c>
      <c r="C85" t="n">
        <v>-0.0508421052631579</v>
      </c>
      <c r="D85" t="n">
        <v>-0.352</v>
      </c>
      <c r="E85" t="n">
        <v>-0.0508421052631579</v>
      </c>
      <c r="F85" t="n">
        <v>-0.3011578947368421</v>
      </c>
      <c r="G85" t="n">
        <v>29</v>
      </c>
      <c r="H85" t="n">
        <v>-1.3</v>
      </c>
      <c r="I85" t="inlineStr"/>
      <c r="J85" t="inlineStr"/>
    </row>
    <row r="86">
      <c r="A86" s="1" t="inlineStr">
        <is>
          <t>美容护理</t>
        </is>
      </c>
      <c r="B86" t="n">
        <v>-3.56</v>
      </c>
      <c r="C86" t="n">
        <v>-0.09304511278195489</v>
      </c>
      <c r="D86" t="n">
        <v>-0.892</v>
      </c>
      <c r="E86" t="n">
        <v>-0.09304511278195489</v>
      </c>
      <c r="F86" t="n">
        <v>-0.7989548872180451</v>
      </c>
      <c r="G86" t="n">
        <v>30</v>
      </c>
      <c r="H86" t="n">
        <v>2.3</v>
      </c>
      <c r="I86" t="inlineStr"/>
      <c r="J86" t="inlineStr"/>
    </row>
    <row r="87">
      <c r="A87" s="1" t="inlineStr">
        <is>
          <t>互联网电商</t>
        </is>
      </c>
      <c r="B87" t="n">
        <v>-3.57</v>
      </c>
      <c r="C87" t="n">
        <v>-0.08845112781954886</v>
      </c>
      <c r="D87" t="n">
        <v>-0.8640000000000001</v>
      </c>
      <c r="E87" t="n">
        <v>-0.08845112781954886</v>
      </c>
      <c r="F87" t="n">
        <v>-0.7755488721804512</v>
      </c>
      <c r="G87" t="n">
        <v>31</v>
      </c>
      <c r="H87" t="n">
        <v>1.9</v>
      </c>
      <c r="I87" t="inlineStr"/>
      <c r="J87" t="inlineStr"/>
    </row>
    <row r="88">
      <c r="A88" s="1" t="inlineStr">
        <is>
          <t>金属新材料</t>
        </is>
      </c>
      <c r="B88" t="n">
        <v>-3.79</v>
      </c>
      <c r="C88" t="n">
        <v>-0.2348646616541354</v>
      </c>
      <c r="D88" t="n">
        <v>0.8230000000000001</v>
      </c>
      <c r="E88" t="n">
        <v>-0.2348646616541354</v>
      </c>
      <c r="F88" t="n">
        <v>1.057864661654135</v>
      </c>
      <c r="G88" t="n">
        <v>32</v>
      </c>
      <c r="H88" t="n">
        <v>-4.2</v>
      </c>
      <c r="I88" t="inlineStr"/>
      <c r="J88" t="inlineStr"/>
    </row>
    <row r="89">
      <c r="A89" s="1" t="inlineStr">
        <is>
          <t>燃气</t>
        </is>
      </c>
      <c r="B89" t="n">
        <v>-3.93</v>
      </c>
      <c r="C89" t="n">
        <v>0.1139473684210526</v>
      </c>
      <c r="D89" t="n">
        <v>0.279</v>
      </c>
      <c r="E89" t="n">
        <v>0.1139473684210526</v>
      </c>
      <c r="F89" t="n">
        <v>0.1650526315789474</v>
      </c>
      <c r="G89" t="n">
        <v>33</v>
      </c>
      <c r="H89" t="n">
        <v>-3.9</v>
      </c>
      <c r="I89" t="inlineStr"/>
      <c r="J89" t="inlineStr"/>
    </row>
    <row r="90">
      <c r="A90" s="1" t="inlineStr">
        <is>
          <t>其他社会服务</t>
        </is>
      </c>
      <c r="B90" t="n">
        <v>-4.31</v>
      </c>
      <c r="C90" t="n">
        <v>-0.1793458646616541</v>
      </c>
      <c r="D90" t="n">
        <v>-0.964</v>
      </c>
      <c r="E90" t="n">
        <v>-0.1793458646616541</v>
      </c>
      <c r="F90" t="n">
        <v>-0.7846541353383458</v>
      </c>
      <c r="G90" t="n">
        <v>34</v>
      </c>
      <c r="H90" t="n">
        <v>1.5</v>
      </c>
      <c r="I90" t="inlineStr"/>
      <c r="J90" t="inlineStr"/>
    </row>
    <row r="91">
      <c r="A91" s="1" t="inlineStr">
        <is>
          <t>电子化学品</t>
        </is>
      </c>
      <c r="B91" t="n">
        <v>-4.37</v>
      </c>
      <c r="C91" t="n">
        <v>0.1529548872180451</v>
      </c>
      <c r="D91" t="n">
        <v>3.75</v>
      </c>
      <c r="E91" t="n">
        <v>0.1529548872180451</v>
      </c>
      <c r="F91" t="n">
        <v>3.597045112781954</v>
      </c>
      <c r="G91" t="n">
        <v>35</v>
      </c>
      <c r="H91" t="n">
        <v>-6.4</v>
      </c>
      <c r="I91" t="inlineStr"/>
      <c r="J91" t="inlineStr"/>
    </row>
    <row r="92">
      <c r="A92" s="1" t="inlineStr">
        <is>
          <t>服装家纺</t>
        </is>
      </c>
      <c r="B92" t="n">
        <v>-4.4</v>
      </c>
      <c r="C92" t="n">
        <v>-0.2171428571428572</v>
      </c>
      <c r="D92" t="n">
        <v>-0.9330000000000003</v>
      </c>
      <c r="E92" t="n">
        <v>-0.2171428571428572</v>
      </c>
      <c r="F92" t="n">
        <v>-0.7158571428571431</v>
      </c>
      <c r="G92" t="n">
        <v>36</v>
      </c>
      <c r="H92" t="n">
        <v>2.1</v>
      </c>
      <c r="I92" t="inlineStr"/>
      <c r="J92" t="inlineStr"/>
    </row>
    <row r="93">
      <c r="A93" s="1" t="inlineStr">
        <is>
          <t>机场航运</t>
        </is>
      </c>
      <c r="B93" t="n">
        <v>-4.43</v>
      </c>
      <c r="C93" t="n">
        <v>-0.078796992481203</v>
      </c>
      <c r="D93" t="n">
        <v>-0.871</v>
      </c>
      <c r="E93" t="n">
        <v>-0.078796992481203</v>
      </c>
      <c r="F93" t="n">
        <v>-0.792203007518797</v>
      </c>
      <c r="G93" t="n">
        <v>37</v>
      </c>
      <c r="H93" t="n">
        <v>2.4</v>
      </c>
      <c r="I93" t="inlineStr"/>
      <c r="J93" t="inlineStr"/>
    </row>
    <row r="94">
      <c r="A94" s="1" t="inlineStr">
        <is>
          <t>食品加工制造</t>
        </is>
      </c>
      <c r="B94" t="n">
        <v>-4.5</v>
      </c>
      <c r="C94" t="n">
        <v>-0.1622631578947368</v>
      </c>
      <c r="D94" t="n">
        <v>-1.043</v>
      </c>
      <c r="E94" t="n">
        <v>-0.1622631578947368</v>
      </c>
      <c r="F94" t="n">
        <v>-0.880736842105263</v>
      </c>
      <c r="G94" t="n">
        <v>38</v>
      </c>
      <c r="H94" t="n">
        <v>3</v>
      </c>
      <c r="I94" t="inlineStr"/>
      <c r="J94" t="inlineStr"/>
    </row>
    <row r="95">
      <c r="A95" s="1" t="inlineStr">
        <is>
          <t>农产品加工</t>
        </is>
      </c>
      <c r="B95" t="n">
        <v>-4.51</v>
      </c>
      <c r="C95" t="n">
        <v>-0.4893157894736841</v>
      </c>
      <c r="D95" t="n">
        <v>1.058</v>
      </c>
      <c r="E95" t="n">
        <v>-0.4893157894736841</v>
      </c>
      <c r="F95" t="n">
        <v>1.547315789473684</v>
      </c>
      <c r="G95" t="n">
        <v>39</v>
      </c>
      <c r="H95" t="n">
        <v>-5.300000000000001</v>
      </c>
      <c r="I95" t="inlineStr"/>
      <c r="J95" t="inlineStr"/>
    </row>
    <row r="96">
      <c r="A96" s="1" t="inlineStr">
        <is>
          <t>物流</t>
        </is>
      </c>
      <c r="B96" t="n">
        <v>-4.97</v>
      </c>
      <c r="C96" t="n">
        <v>0.01705263157894742</v>
      </c>
      <c r="D96" t="n">
        <v>-0.1529999999999999</v>
      </c>
      <c r="E96" t="n">
        <v>0.01705263157894742</v>
      </c>
      <c r="F96" t="n">
        <v>-0.1700526315789474</v>
      </c>
      <c r="G96" t="n">
        <v>40</v>
      </c>
      <c r="H96" t="n">
        <v>-2.6</v>
      </c>
      <c r="I96" t="inlineStr"/>
      <c r="J96" t="inlineStr"/>
    </row>
    <row r="97">
      <c r="A97" s="1" t="inlineStr">
        <is>
          <t>汽车整车</t>
        </is>
      </c>
      <c r="B97" t="n">
        <v>-5.79</v>
      </c>
      <c r="C97" t="n">
        <v>-0.43903007518797</v>
      </c>
      <c r="D97" t="n">
        <v>1.315</v>
      </c>
      <c r="E97" t="n">
        <v>-0.43903007518797</v>
      </c>
      <c r="F97" t="n">
        <v>1.75403007518797</v>
      </c>
      <c r="G97" t="n">
        <v>41</v>
      </c>
      <c r="H97" t="n">
        <v>-4.800000000000001</v>
      </c>
      <c r="I97" t="inlineStr"/>
      <c r="J97" t="inlineStr"/>
    </row>
    <row r="98">
      <c r="A98" s="1" t="inlineStr">
        <is>
          <t>白酒</t>
        </is>
      </c>
      <c r="B98" t="n">
        <v>-5.9</v>
      </c>
      <c r="C98" t="n">
        <v>0.5750827067669171</v>
      </c>
      <c r="D98" t="n">
        <v>-2.036</v>
      </c>
      <c r="E98" t="n">
        <v>0.5750827067669171</v>
      </c>
      <c r="F98" t="n">
        <v>-2.611082706766917</v>
      </c>
      <c r="G98" t="n">
        <v>42</v>
      </c>
      <c r="H98" t="n">
        <v>4.600000000000001</v>
      </c>
      <c r="I98" t="inlineStr"/>
      <c r="J98" t="inlineStr"/>
    </row>
    <row r="99">
      <c r="A99" s="1" t="inlineStr">
        <is>
          <t>包装印刷</t>
        </is>
      </c>
      <c r="B99" t="n">
        <v>-5.93</v>
      </c>
      <c r="C99" t="n">
        <v>0.05015789473684208</v>
      </c>
      <c r="D99" t="n">
        <v>-0.001000000000000245</v>
      </c>
      <c r="E99" t="n">
        <v>0.05015789473684208</v>
      </c>
      <c r="F99" t="n">
        <v>-0.05115789473684233</v>
      </c>
      <c r="G99" t="n">
        <v>43</v>
      </c>
      <c r="H99" t="n">
        <v>-0.1</v>
      </c>
      <c r="I99" t="inlineStr"/>
      <c r="J99" t="inlineStr"/>
    </row>
    <row r="100">
      <c r="A100" s="1" t="inlineStr">
        <is>
          <t>石油加工贸易</t>
        </is>
      </c>
      <c r="B100" t="n">
        <v>-6.15</v>
      </c>
      <c r="C100" t="n">
        <v>-0.3458721804511277</v>
      </c>
      <c r="D100" t="n">
        <v>0.6389999999999999</v>
      </c>
      <c r="E100" t="n">
        <v>-0.3458721804511277</v>
      </c>
      <c r="F100" t="n">
        <v>0.9848721804511276</v>
      </c>
      <c r="G100" t="n">
        <v>44</v>
      </c>
      <c r="H100" t="n">
        <v>-3.4</v>
      </c>
      <c r="I100" t="inlineStr"/>
      <c r="J100" t="inlineStr"/>
    </row>
    <row r="101">
      <c r="A101" s="1" t="inlineStr">
        <is>
          <t>银行</t>
        </is>
      </c>
      <c r="B101" t="n">
        <v>-6.27</v>
      </c>
      <c r="C101" t="n">
        <v>0.7107669172932332</v>
      </c>
      <c r="D101" t="n">
        <v>-10.435</v>
      </c>
      <c r="E101" t="n">
        <v>0.7107669172932332</v>
      </c>
      <c r="F101" t="n">
        <v>-11.14576691729323</v>
      </c>
      <c r="G101" t="n">
        <v>45</v>
      </c>
      <c r="H101" t="n">
        <v>6.100000000000001</v>
      </c>
      <c r="I101" t="inlineStr"/>
      <c r="J101" t="inlineStr"/>
    </row>
    <row r="102">
      <c r="A102" s="1" t="inlineStr">
        <is>
          <t>生物制品</t>
        </is>
      </c>
      <c r="B102" t="n">
        <v>-6.66</v>
      </c>
      <c r="C102" t="n">
        <v>-0.1645112781954887</v>
      </c>
      <c r="D102" t="n">
        <v>-2.115</v>
      </c>
      <c r="E102" t="n">
        <v>-0.1645112781954887</v>
      </c>
      <c r="F102" t="n">
        <v>-1.950488721804511</v>
      </c>
      <c r="G102" t="n">
        <v>46</v>
      </c>
      <c r="H102" t="n">
        <v>8.4</v>
      </c>
      <c r="I102" t="inlineStr"/>
      <c r="J102" t="inlineStr"/>
    </row>
    <row r="103">
      <c r="A103" s="1" t="inlineStr">
        <is>
          <t>种植业与林业</t>
        </is>
      </c>
      <c r="B103" t="n">
        <v>-7.06</v>
      </c>
      <c r="C103" t="n">
        <v>-0.8177293233082706</v>
      </c>
      <c r="D103" t="n">
        <v>2.909</v>
      </c>
      <c r="E103" t="n">
        <v>-0.8177293233082706</v>
      </c>
      <c r="F103" t="n">
        <v>3.726729323308271</v>
      </c>
      <c r="G103" t="n">
        <v>47</v>
      </c>
      <c r="H103" t="n">
        <v>-6</v>
      </c>
      <c r="I103" t="inlineStr"/>
      <c r="J103" t="inlineStr"/>
    </row>
    <row r="104">
      <c r="A104" s="1" t="inlineStr">
        <is>
          <t>塑料制品</t>
        </is>
      </c>
      <c r="B104" t="n">
        <v>-7.88</v>
      </c>
      <c r="C104" t="n">
        <v>-0.3334360902255639</v>
      </c>
      <c r="D104" t="n">
        <v>2.363</v>
      </c>
      <c r="E104" t="n">
        <v>-0.3334360902255639</v>
      </c>
      <c r="F104" t="n">
        <v>2.696436090225564</v>
      </c>
      <c r="G104" t="n">
        <v>48</v>
      </c>
      <c r="H104" t="n">
        <v>-1.6</v>
      </c>
      <c r="I104" t="inlineStr"/>
      <c r="J104" t="inlineStr"/>
    </row>
    <row r="105">
      <c r="A105" s="1" t="inlineStr">
        <is>
          <t>专用设备</t>
        </is>
      </c>
      <c r="B105" t="n">
        <v>-8.02</v>
      </c>
      <c r="C105" t="n">
        <v>-0.1031804511278196</v>
      </c>
      <c r="D105" t="n">
        <v>2.304000000000001</v>
      </c>
      <c r="E105" t="n">
        <v>-0.1031804511278196</v>
      </c>
      <c r="F105" t="n">
        <v>2.407180451127821</v>
      </c>
      <c r="G105" t="n">
        <v>49</v>
      </c>
      <c r="H105" t="n">
        <v>-1.3</v>
      </c>
      <c r="I105" t="inlineStr"/>
      <c r="J105" t="inlineStr"/>
    </row>
    <row r="106">
      <c r="A106" s="1" t="inlineStr">
        <is>
          <t>贵金属</t>
        </is>
      </c>
      <c r="B106" t="n">
        <v>-8.06</v>
      </c>
      <c r="C106" t="n">
        <v>-0.1517368421052632</v>
      </c>
      <c r="D106" t="n">
        <v>-2.49</v>
      </c>
      <c r="E106" t="n">
        <v>-0.1517368421052632</v>
      </c>
      <c r="F106" t="n">
        <v>-2.338263157894737</v>
      </c>
      <c r="G106" t="n">
        <v>50</v>
      </c>
      <c r="H106" t="n">
        <v>7.100000000000001</v>
      </c>
      <c r="I106" t="inlineStr"/>
      <c r="J106" t="inlineStr"/>
    </row>
    <row r="107">
      <c r="A107" s="1" t="inlineStr">
        <is>
          <t>综合</t>
        </is>
      </c>
      <c r="B107" t="n">
        <v>-8.33</v>
      </c>
      <c r="C107" t="n">
        <v>-1.023781954887218</v>
      </c>
      <c r="D107" t="n">
        <v>-0.893</v>
      </c>
      <c r="E107" t="n">
        <v>-1.023781954887218</v>
      </c>
      <c r="F107" t="n">
        <v>0.1307819548872182</v>
      </c>
      <c r="G107" t="n">
        <v>51</v>
      </c>
      <c r="H107" t="n">
        <v>2.4</v>
      </c>
      <c r="I107" t="inlineStr"/>
      <c r="J107" t="inlineStr"/>
    </row>
    <row r="108">
      <c r="A108" s="1" t="inlineStr">
        <is>
          <t>其他电子</t>
        </is>
      </c>
      <c r="B108" t="n">
        <v>-8.99</v>
      </c>
      <c r="C108" t="n">
        <v>-0.5888721804511278</v>
      </c>
      <c r="D108" t="n">
        <v>-1.432</v>
      </c>
      <c r="E108" t="n">
        <v>-0.5888721804511278</v>
      </c>
      <c r="F108" t="n">
        <v>-0.8431278195488724</v>
      </c>
      <c r="G108" t="n">
        <v>52</v>
      </c>
      <c r="H108" t="n">
        <v>2.3</v>
      </c>
      <c r="I108" t="inlineStr"/>
      <c r="J108" t="inlineStr"/>
    </row>
    <row r="109">
      <c r="A109" s="1" t="inlineStr">
        <is>
          <t>影视院线</t>
        </is>
      </c>
      <c r="B109" t="n">
        <v>-9.109999999999999</v>
      </c>
      <c r="C109" t="n">
        <v>-0.03300751879699246</v>
      </c>
      <c r="D109" t="n">
        <v>-1.072</v>
      </c>
      <c r="E109" t="n">
        <v>-0.03300751879699246</v>
      </c>
      <c r="F109" t="n">
        <v>-1.038992481203007</v>
      </c>
      <c r="G109" t="n">
        <v>53</v>
      </c>
      <c r="H109" t="n">
        <v>1.4</v>
      </c>
      <c r="I109" t="inlineStr"/>
      <c r="J109" t="inlineStr"/>
    </row>
    <row r="110">
      <c r="A110" s="1" t="inlineStr">
        <is>
          <t>元件</t>
        </is>
      </c>
      <c r="B110" t="n">
        <v>-9.4</v>
      </c>
      <c r="C110" t="n">
        <v>0.2981729323308271</v>
      </c>
      <c r="D110" t="n">
        <v>1.762</v>
      </c>
      <c r="E110" t="n">
        <v>0.2981729323308271</v>
      </c>
      <c r="F110" t="n">
        <v>1.463827067669173</v>
      </c>
      <c r="G110" t="n">
        <v>54</v>
      </c>
      <c r="H110" t="n">
        <v>-0.2</v>
      </c>
      <c r="I110" t="inlineStr"/>
      <c r="J110" t="inlineStr"/>
    </row>
    <row r="111">
      <c r="A111" s="1" t="inlineStr">
        <is>
          <t>风电设备</t>
        </is>
      </c>
      <c r="B111" t="n">
        <v>-9.65</v>
      </c>
      <c r="C111" t="n">
        <v>-1.058075187969925</v>
      </c>
      <c r="D111" t="n">
        <v>1.156</v>
      </c>
      <c r="E111" t="n">
        <v>-1.058075187969925</v>
      </c>
      <c r="F111" t="n">
        <v>2.214075187969925</v>
      </c>
      <c r="G111" t="n">
        <v>55</v>
      </c>
      <c r="H111" t="n">
        <v>-2.9</v>
      </c>
      <c r="I111" t="inlineStr"/>
      <c r="J111" t="inlineStr"/>
    </row>
    <row r="112">
      <c r="A112" s="1" t="inlineStr">
        <is>
          <t>农化制品</t>
        </is>
      </c>
      <c r="B112" t="n">
        <v>-9.91</v>
      </c>
      <c r="C112" t="n">
        <v>-1.850796992481203</v>
      </c>
      <c r="D112" t="n">
        <v>7.545000000000001</v>
      </c>
      <c r="E112" t="n">
        <v>-1.850796992481203</v>
      </c>
      <c r="F112" t="n">
        <v>9.395796992481204</v>
      </c>
      <c r="G112" t="n">
        <v>56</v>
      </c>
      <c r="H112" t="n">
        <v>-7.600000000000001</v>
      </c>
      <c r="I112" t="inlineStr"/>
      <c r="J112" t="inlineStr"/>
    </row>
    <row r="113">
      <c r="A113" s="1" t="inlineStr">
        <is>
          <t>白色家电</t>
        </is>
      </c>
      <c r="B113" t="n">
        <v>-10.15</v>
      </c>
      <c r="C113" t="n">
        <v>0.005571428571428542</v>
      </c>
      <c r="D113" t="n">
        <v>-3.77</v>
      </c>
      <c r="E113" t="n">
        <v>0.005571428571428542</v>
      </c>
      <c r="F113" t="n">
        <v>-3.775571428571429</v>
      </c>
      <c r="G113" t="n">
        <v>57</v>
      </c>
      <c r="H113" t="n">
        <v>13.2</v>
      </c>
      <c r="I113" t="inlineStr"/>
      <c r="J113" t="inlineStr"/>
    </row>
    <row r="114">
      <c r="A114" s="1" t="inlineStr">
        <is>
          <t>游戏</t>
        </is>
      </c>
      <c r="B114" t="n">
        <v>-10.86</v>
      </c>
      <c r="C114" t="n">
        <v>0.1868796992481203</v>
      </c>
      <c r="D114" t="n">
        <v>-3.669</v>
      </c>
      <c r="E114" t="n">
        <v>0.1868796992481203</v>
      </c>
      <c r="F114" t="n">
        <v>-3.855879699248121</v>
      </c>
      <c r="G114" t="n">
        <v>58</v>
      </c>
      <c r="H114" t="n">
        <v>11.4</v>
      </c>
      <c r="I114" t="inlineStr"/>
      <c r="J114" t="inlineStr"/>
    </row>
    <row r="115">
      <c r="A115" s="1" t="inlineStr">
        <is>
          <t>化学纤维</t>
        </is>
      </c>
      <c r="B115" t="n">
        <v>-11.2</v>
      </c>
      <c r="C115" t="n">
        <v>-0.7465639097744361</v>
      </c>
      <c r="D115" t="n">
        <v>-2.695</v>
      </c>
      <c r="E115" t="n">
        <v>-0.7465639097744361</v>
      </c>
      <c r="F115" t="n">
        <v>-1.948436090225564</v>
      </c>
      <c r="G115" t="n">
        <v>59</v>
      </c>
      <c r="H115" t="n">
        <v>8.5</v>
      </c>
      <c r="I115" t="inlineStr"/>
      <c r="J115" t="inlineStr"/>
    </row>
    <row r="116">
      <c r="A116" s="1" t="inlineStr">
        <is>
          <t>保险</t>
        </is>
      </c>
      <c r="B116" t="n">
        <v>-11.34</v>
      </c>
      <c r="C116" t="n">
        <v>-0.03058646616541356</v>
      </c>
      <c r="D116" t="n">
        <v>-5.061</v>
      </c>
      <c r="E116" t="n">
        <v>-0.03058646616541356</v>
      </c>
      <c r="F116" t="n">
        <v>-5.030413533834587</v>
      </c>
      <c r="G116" t="n">
        <v>60</v>
      </c>
      <c r="H116" t="n">
        <v>13.3</v>
      </c>
      <c r="I116" t="inlineStr"/>
      <c r="J116" t="inlineStr"/>
    </row>
    <row r="117">
      <c r="A117" s="1" t="inlineStr">
        <is>
          <t>其他电源设备</t>
        </is>
      </c>
      <c r="B117" t="n">
        <v>-11.51</v>
      </c>
      <c r="C117" t="n">
        <v>-1.97506015037594</v>
      </c>
      <c r="D117" t="n">
        <v>0.04000000000000004</v>
      </c>
      <c r="E117" t="n">
        <v>-1.97506015037594</v>
      </c>
      <c r="F117" t="n">
        <v>2.01506015037594</v>
      </c>
      <c r="G117" t="n">
        <v>61</v>
      </c>
      <c r="H117" t="n">
        <v>3.4</v>
      </c>
      <c r="I117" t="inlineStr"/>
      <c r="J117" t="inlineStr"/>
    </row>
    <row r="118">
      <c r="A118" s="1" t="inlineStr">
        <is>
          <t>建筑材料</t>
        </is>
      </c>
      <c r="B118" t="n">
        <v>-11.71</v>
      </c>
      <c r="C118" t="n">
        <v>-0.3572706766917293</v>
      </c>
      <c r="D118" t="n">
        <v>-0.8520000000000002</v>
      </c>
      <c r="E118" t="n">
        <v>-0.3572706766917293</v>
      </c>
      <c r="F118" t="n">
        <v>-0.4947293233082709</v>
      </c>
      <c r="G118" t="n">
        <v>62</v>
      </c>
      <c r="H118" t="n">
        <v>4.100000000000001</v>
      </c>
      <c r="I118" t="inlineStr"/>
      <c r="J118" t="inlineStr"/>
    </row>
    <row r="119">
      <c r="A119" s="1" t="inlineStr">
        <is>
          <t>自动化设备</t>
        </is>
      </c>
      <c r="B119" t="n">
        <v>-12.49</v>
      </c>
      <c r="C119" t="n">
        <v>-0.8467969924812031</v>
      </c>
      <c r="D119" t="n">
        <v>1.232</v>
      </c>
      <c r="E119" t="n">
        <v>-0.8467969924812031</v>
      </c>
      <c r="F119" t="n">
        <v>2.078796992481204</v>
      </c>
      <c r="G119" t="n">
        <v>63</v>
      </c>
      <c r="H119" t="n">
        <v>2.8</v>
      </c>
      <c r="I119" t="inlineStr"/>
      <c r="J119" t="inlineStr"/>
    </row>
    <row r="120">
      <c r="A120" s="1" t="inlineStr">
        <is>
          <t>医疗器械</t>
        </is>
      </c>
      <c r="B120" t="n">
        <v>-13.67</v>
      </c>
      <c r="C120" t="n">
        <v>-0.323812030075188</v>
      </c>
      <c r="D120" t="n">
        <v>-3.605</v>
      </c>
      <c r="E120" t="n">
        <v>-0.323812030075188</v>
      </c>
      <c r="F120" t="n">
        <v>-3.281187969924812</v>
      </c>
      <c r="G120" t="n">
        <v>64</v>
      </c>
      <c r="H120" t="n">
        <v>10</v>
      </c>
      <c r="I120" t="inlineStr"/>
      <c r="J120" t="inlineStr"/>
    </row>
    <row r="121">
      <c r="A121" s="1" t="inlineStr">
        <is>
          <t>医疗服务</t>
        </is>
      </c>
      <c r="B121" t="n">
        <v>-13.91</v>
      </c>
      <c r="C121" t="n">
        <v>-0.4152706766917294</v>
      </c>
      <c r="D121" t="n">
        <v>-2.994</v>
      </c>
      <c r="E121" t="n">
        <v>-0.4152706766917294</v>
      </c>
      <c r="F121" t="n">
        <v>-2.578729323308271</v>
      </c>
      <c r="G121" t="n">
        <v>65</v>
      </c>
      <c r="H121" t="n">
        <v>5.800000000000001</v>
      </c>
      <c r="I121" t="inlineStr"/>
      <c r="J121" t="inlineStr"/>
    </row>
    <row r="122">
      <c r="A122" s="1" t="inlineStr">
        <is>
          <t>零售</t>
        </is>
      </c>
      <c r="B122" t="n">
        <v>-14.4</v>
      </c>
      <c r="C122" t="n">
        <v>-0.1619699248120302</v>
      </c>
      <c r="D122" t="n">
        <v>-1.888</v>
      </c>
      <c r="E122" t="n">
        <v>-0.1619699248120302</v>
      </c>
      <c r="F122" t="n">
        <v>-1.72603007518797</v>
      </c>
      <c r="G122" t="n">
        <v>66</v>
      </c>
      <c r="H122" t="n">
        <v>3.5</v>
      </c>
      <c r="I122" t="inlineStr"/>
      <c r="J122" t="inlineStr"/>
    </row>
    <row r="123">
      <c r="A123" s="1" t="inlineStr">
        <is>
          <t>房地产</t>
        </is>
      </c>
      <c r="B123" t="n">
        <v>-14.5</v>
      </c>
      <c r="C123" t="n">
        <v>-0.371624060150376</v>
      </c>
      <c r="D123" t="n">
        <v>-4.066000000000001</v>
      </c>
      <c r="E123" t="n">
        <v>-0.371624060150376</v>
      </c>
      <c r="F123" t="n">
        <v>-3.694375939849625</v>
      </c>
      <c r="G123" t="n">
        <v>67</v>
      </c>
      <c r="H123" t="n">
        <v>11</v>
      </c>
      <c r="I123" t="inlineStr"/>
      <c r="J123" t="inlineStr"/>
    </row>
    <row r="124">
      <c r="A124" s="1" t="inlineStr">
        <is>
          <t>钢铁</t>
        </is>
      </c>
      <c r="B124" t="n">
        <v>-15.28</v>
      </c>
      <c r="C124" t="n">
        <v>-1.029842105263158</v>
      </c>
      <c r="D124" t="n">
        <v>-2.268</v>
      </c>
      <c r="E124" t="n">
        <v>-1.029842105263158</v>
      </c>
      <c r="F124" t="n">
        <v>-1.238157894736842</v>
      </c>
      <c r="G124" t="n">
        <v>68</v>
      </c>
      <c r="H124" t="n">
        <v>5</v>
      </c>
      <c r="I124" t="inlineStr"/>
      <c r="J124" t="inlineStr"/>
    </row>
    <row r="125">
      <c r="A125" s="1" t="inlineStr">
        <is>
          <t>小金属</t>
        </is>
      </c>
      <c r="B125" t="n">
        <v>-16.53</v>
      </c>
      <c r="C125" t="n">
        <v>-0.615518796992481</v>
      </c>
      <c r="D125" t="n">
        <v>1.528</v>
      </c>
      <c r="E125" t="n">
        <v>-0.615518796992481</v>
      </c>
      <c r="F125" t="n">
        <v>2.143518796992481</v>
      </c>
      <c r="G125" t="n">
        <v>69</v>
      </c>
      <c r="H125" t="n">
        <v>2.6</v>
      </c>
      <c r="I125" t="inlineStr"/>
      <c r="J125" t="inlineStr"/>
    </row>
    <row r="126">
      <c r="A126" s="1" t="inlineStr">
        <is>
          <t>环境治理</t>
        </is>
      </c>
      <c r="B126" t="n">
        <v>-18.61</v>
      </c>
      <c r="C126" t="n">
        <v>-0.7641503759398497</v>
      </c>
      <c r="D126" t="n">
        <v>-2.222</v>
      </c>
      <c r="E126" t="n">
        <v>-0.7641503759398497</v>
      </c>
      <c r="F126" t="n">
        <v>-1.45784962406015</v>
      </c>
      <c r="G126" t="n">
        <v>70</v>
      </c>
      <c r="H126" t="n">
        <v>3.2</v>
      </c>
      <c r="I126" t="inlineStr"/>
      <c r="J126" t="inlineStr"/>
    </row>
    <row r="127">
      <c r="A127" s="1" t="inlineStr">
        <is>
          <t>化学原料</t>
        </is>
      </c>
      <c r="B127" t="n">
        <v>-19.6</v>
      </c>
      <c r="C127" t="n">
        <v>-1.591654135338346</v>
      </c>
      <c r="D127" t="n">
        <v>0.4029999999999994</v>
      </c>
      <c r="E127" t="n">
        <v>-1.591654135338346</v>
      </c>
      <c r="F127" t="n">
        <v>1.994654135338345</v>
      </c>
      <c r="G127" t="n">
        <v>71</v>
      </c>
      <c r="H127" t="n">
        <v>-0.3</v>
      </c>
      <c r="I127" t="inlineStr"/>
      <c r="J127" t="inlineStr"/>
    </row>
    <row r="128">
      <c r="A128" s="1" t="inlineStr">
        <is>
          <t>化学制药</t>
        </is>
      </c>
      <c r="B128" t="n">
        <v>-20</v>
      </c>
      <c r="C128" t="n">
        <v>-1.22324060150376</v>
      </c>
      <c r="D128" t="n">
        <v>-5.105</v>
      </c>
      <c r="E128" t="n">
        <v>-1.22324060150376</v>
      </c>
      <c r="F128" t="n">
        <v>-3.881759398496241</v>
      </c>
      <c r="G128" t="n">
        <v>72</v>
      </c>
      <c r="H128" t="n">
        <v>10.1</v>
      </c>
      <c r="I128" t="inlineStr"/>
      <c r="J128" t="inlineStr"/>
    </row>
    <row r="129">
      <c r="A129" s="1" t="inlineStr">
        <is>
          <t>多元金融</t>
        </is>
      </c>
      <c r="B129" t="n">
        <v>-21.8</v>
      </c>
      <c r="C129" t="n">
        <v>-0.7465864661654137</v>
      </c>
      <c r="D129" t="n">
        <v>-6.006</v>
      </c>
      <c r="E129" t="n">
        <v>-0.7465864661654137</v>
      </c>
      <c r="F129" t="n">
        <v>-5.259413533834587</v>
      </c>
      <c r="G129" t="n">
        <v>73</v>
      </c>
      <c r="H129" t="n">
        <v>12.3</v>
      </c>
      <c r="I129" t="inlineStr"/>
      <c r="J129" t="inlineStr"/>
    </row>
    <row r="130">
      <c r="A130" s="1" t="inlineStr">
        <is>
          <t>消费电子</t>
        </is>
      </c>
      <c r="B130" t="n">
        <v>-23.74</v>
      </c>
      <c r="C130" t="n">
        <v>-0.75290977443609</v>
      </c>
      <c r="D130" t="n">
        <v>0.552000000000001</v>
      </c>
      <c r="E130" t="n">
        <v>-0.75290977443609</v>
      </c>
      <c r="F130" t="n">
        <v>1.304909774436091</v>
      </c>
      <c r="G130" t="n">
        <v>74</v>
      </c>
      <c r="H130" t="n">
        <v>4.800000000000001</v>
      </c>
      <c r="I130" t="inlineStr"/>
      <c r="J130" t="inlineStr"/>
    </row>
    <row r="131">
      <c r="A131" s="1" t="inlineStr">
        <is>
          <t>电力</t>
        </is>
      </c>
      <c r="B131" t="n">
        <v>-24.75</v>
      </c>
      <c r="C131" t="n">
        <v>-3.314894736842105</v>
      </c>
      <c r="D131" t="n">
        <v>-0.4450000000000003</v>
      </c>
      <c r="E131" t="n">
        <v>-3.314894736842105</v>
      </c>
      <c r="F131" t="n">
        <v>2.869894736842105</v>
      </c>
      <c r="G131" t="n">
        <v>75</v>
      </c>
      <c r="H131" t="n">
        <v>2.3</v>
      </c>
      <c r="I131" t="inlineStr"/>
      <c r="J131" t="inlineStr"/>
    </row>
    <row r="132">
      <c r="A132" s="1" t="inlineStr">
        <is>
          <t>计算机设备</t>
        </is>
      </c>
      <c r="B132" t="n">
        <v>-25.14</v>
      </c>
      <c r="C132" t="n">
        <v>-0.5893609022556391</v>
      </c>
      <c r="D132" t="n">
        <v>-4.688000000000001</v>
      </c>
      <c r="E132" t="n">
        <v>-0.5893609022556391</v>
      </c>
      <c r="F132" t="n">
        <v>-4.098639097744361</v>
      </c>
      <c r="G132" t="n">
        <v>76</v>
      </c>
      <c r="H132" t="n">
        <v>7.800000000000001</v>
      </c>
      <c r="I132" t="inlineStr"/>
      <c r="J132" t="inlineStr"/>
    </row>
    <row r="133">
      <c r="A133" s="1" t="inlineStr">
        <is>
          <t>汽车零部件</t>
        </is>
      </c>
      <c r="B133" t="n">
        <v>-25.49</v>
      </c>
      <c r="C133" t="n">
        <v>-0.9738496240601505</v>
      </c>
      <c r="D133" t="n">
        <v>-5.053</v>
      </c>
      <c r="E133" t="n">
        <v>-0.9738496240601505</v>
      </c>
      <c r="F133" t="n">
        <v>-4.079150375939849</v>
      </c>
      <c r="G133" t="n">
        <v>77</v>
      </c>
      <c r="H133" t="n">
        <v>9</v>
      </c>
      <c r="I133" t="inlineStr"/>
      <c r="J133" t="inlineStr"/>
    </row>
    <row r="134">
      <c r="A134" s="1" t="inlineStr">
        <is>
          <t>化学制品</t>
        </is>
      </c>
      <c r="B134" t="n">
        <v>-25.87</v>
      </c>
      <c r="C134" t="n">
        <v>-1.725203007518797</v>
      </c>
      <c r="D134" t="n">
        <v>0.3710000000000001</v>
      </c>
      <c r="E134" t="n">
        <v>-1.725203007518797</v>
      </c>
      <c r="F134" t="n">
        <v>2.096203007518797</v>
      </c>
      <c r="G134" t="n">
        <v>78</v>
      </c>
      <c r="H134" t="n">
        <v>0.5</v>
      </c>
      <c r="I134" t="inlineStr"/>
      <c r="J134" t="inlineStr"/>
    </row>
    <row r="135">
      <c r="A135" s="1" t="inlineStr">
        <is>
          <t>文化传媒</t>
        </is>
      </c>
      <c r="B135" t="n">
        <v>-26.09</v>
      </c>
      <c r="C135" t="n">
        <v>-0.01087218045112793</v>
      </c>
      <c r="D135" t="n">
        <v>-6.608000000000001</v>
      </c>
      <c r="E135" t="n">
        <v>-0.01087218045112793</v>
      </c>
      <c r="F135" t="n">
        <v>-6.597127819548873</v>
      </c>
      <c r="G135" t="n">
        <v>79</v>
      </c>
      <c r="H135" t="n">
        <v>12.1</v>
      </c>
      <c r="I135" t="inlineStr"/>
      <c r="J135" t="inlineStr"/>
    </row>
    <row r="136">
      <c r="A136" s="1" t="inlineStr">
        <is>
          <t>军工电子</t>
        </is>
      </c>
      <c r="B136" t="n">
        <v>-28.05</v>
      </c>
      <c r="C136" t="n">
        <v>-1.449684210526316</v>
      </c>
      <c r="D136" t="n">
        <v>-3.488</v>
      </c>
      <c r="E136" t="n">
        <v>-1.449684210526316</v>
      </c>
      <c r="F136" t="n">
        <v>-2.038315789473685</v>
      </c>
      <c r="G136" t="n">
        <v>80</v>
      </c>
      <c r="H136" t="n">
        <v>7.7</v>
      </c>
      <c r="I136" t="inlineStr"/>
      <c r="J136" t="inlineStr"/>
    </row>
    <row r="137">
      <c r="A137" s="1" t="inlineStr">
        <is>
          <t>工业金属</t>
        </is>
      </c>
      <c r="B137" t="n">
        <v>-33.57</v>
      </c>
      <c r="C137" t="n">
        <v>-1.82812030075188</v>
      </c>
      <c r="D137" t="n">
        <v>1.561999999999999</v>
      </c>
      <c r="E137" t="n">
        <v>-1.82812030075188</v>
      </c>
      <c r="F137" t="n">
        <v>3.390120300751879</v>
      </c>
      <c r="G137" t="n">
        <v>81</v>
      </c>
      <c r="H137" t="n">
        <v>-0.4</v>
      </c>
      <c r="I137" t="inlineStr"/>
      <c r="J137" t="inlineStr"/>
    </row>
    <row r="138">
      <c r="A138" s="1" t="inlineStr">
        <is>
          <t>通用设备</t>
        </is>
      </c>
      <c r="B138" t="n">
        <v>-34.52</v>
      </c>
      <c r="C138" t="n">
        <v>-1.025375939849624</v>
      </c>
      <c r="D138" t="n">
        <v>-0.9980000000000004</v>
      </c>
      <c r="E138" t="n">
        <v>-1.025375939849624</v>
      </c>
      <c r="F138" t="n">
        <v>0.02737593984962383</v>
      </c>
      <c r="G138" t="n">
        <v>82</v>
      </c>
      <c r="H138" t="n">
        <v>6</v>
      </c>
      <c r="I138" t="inlineStr"/>
      <c r="J138" t="inlineStr"/>
    </row>
    <row r="139">
      <c r="A139" s="1" t="inlineStr">
        <is>
          <t>电网设备</t>
        </is>
      </c>
      <c r="B139" t="n">
        <v>-36.05</v>
      </c>
      <c r="C139" t="n">
        <v>-4.165917293233083</v>
      </c>
      <c r="D139" t="n">
        <v>-0.6769999999999996</v>
      </c>
      <c r="E139" t="n">
        <v>-4.165917293233083</v>
      </c>
      <c r="F139" t="n">
        <v>3.488917293233083</v>
      </c>
      <c r="G139" t="n">
        <v>83</v>
      </c>
      <c r="H139" t="n">
        <v>2.6</v>
      </c>
      <c r="I139" t="inlineStr"/>
      <c r="J139" t="inlineStr"/>
    </row>
    <row r="140">
      <c r="A140" s="1" t="inlineStr">
        <is>
          <t>通信服务</t>
        </is>
      </c>
      <c r="B140" t="n">
        <v>-41.98</v>
      </c>
      <c r="C140" t="n">
        <v>-0.5300075187969924</v>
      </c>
      <c r="D140" t="n">
        <v>-11.644</v>
      </c>
      <c r="E140" t="n">
        <v>-0.5300075187969924</v>
      </c>
      <c r="F140" t="n">
        <v>-11.11399248120301</v>
      </c>
      <c r="G140" t="n">
        <v>84</v>
      </c>
      <c r="H140" t="n">
        <v>11.7</v>
      </c>
      <c r="I140" t="inlineStr"/>
      <c r="J140" t="inlineStr"/>
    </row>
    <row r="141">
      <c r="A141" s="1" t="inlineStr">
        <is>
          <t>建筑装饰</t>
        </is>
      </c>
      <c r="B141" t="n">
        <v>-47.6</v>
      </c>
      <c r="C141" t="n">
        <v>-2.352375939849624</v>
      </c>
      <c r="D141" t="n">
        <v>-5.034000000000002</v>
      </c>
      <c r="E141" t="n">
        <v>-2.352375939849624</v>
      </c>
      <c r="F141" t="n">
        <v>-2.681624060150377</v>
      </c>
      <c r="G141" t="n">
        <v>85</v>
      </c>
      <c r="H141" t="n">
        <v>1.7</v>
      </c>
      <c r="I141" t="inlineStr"/>
      <c r="J141" t="inlineStr"/>
    </row>
    <row r="142">
      <c r="A142" s="1" t="inlineStr">
        <is>
          <t>军工装备</t>
        </is>
      </c>
      <c r="B142" t="n">
        <v>-48.55</v>
      </c>
      <c r="C142" t="n">
        <v>-3.948736842105264</v>
      </c>
      <c r="D142" t="n">
        <v>-5.717</v>
      </c>
      <c r="E142" t="n">
        <v>-3.948736842105264</v>
      </c>
      <c r="F142" t="n">
        <v>-1.768263157894736</v>
      </c>
      <c r="G142" t="n">
        <v>86</v>
      </c>
      <c r="H142" t="n">
        <v>7.600000000000001</v>
      </c>
      <c r="I142" t="inlineStr"/>
      <c r="J142" t="inlineStr"/>
    </row>
    <row r="143">
      <c r="A143" s="1" t="inlineStr">
        <is>
          <t>证券</t>
        </is>
      </c>
      <c r="B143" t="n">
        <v>-49.07</v>
      </c>
      <c r="C143" t="n">
        <v>-0.428390977443609</v>
      </c>
      <c r="D143" t="n">
        <v>-20.382</v>
      </c>
      <c r="E143" t="n">
        <v>-0.428390977443609</v>
      </c>
      <c r="F143" t="n">
        <v>-19.95360902255639</v>
      </c>
      <c r="G143" t="n">
        <v>87</v>
      </c>
      <c r="H143" t="n">
        <v>17</v>
      </c>
      <c r="I143" t="inlineStr"/>
      <c r="J143" t="inlineStr"/>
    </row>
    <row r="144">
      <c r="A144" s="1" t="inlineStr">
        <is>
          <t>软件开发</t>
        </is>
      </c>
      <c r="B144" t="n">
        <v>-61.06</v>
      </c>
      <c r="C144" t="n">
        <v>-1.481127819548872</v>
      </c>
      <c r="D144" t="n">
        <v>-15.196</v>
      </c>
      <c r="E144" t="n">
        <v>-1.481127819548872</v>
      </c>
      <c r="F144" t="n">
        <v>-13.71487218045113</v>
      </c>
      <c r="G144" t="n">
        <v>88</v>
      </c>
      <c r="H144" t="n">
        <v>11.5</v>
      </c>
      <c r="I144" t="inlineStr"/>
      <c r="J144" t="inlineStr"/>
    </row>
    <row r="145">
      <c r="A145" s="1" t="inlineStr">
        <is>
          <t>半导体</t>
        </is>
      </c>
      <c r="B145" t="n">
        <v>-75.39</v>
      </c>
      <c r="C145" t="n">
        <v>-0.6232406015037594</v>
      </c>
      <c r="D145" t="n">
        <v>-9.681000000000004</v>
      </c>
      <c r="E145" t="n">
        <v>-0.6232406015037594</v>
      </c>
      <c r="F145" t="n">
        <v>-9.057759398496245</v>
      </c>
      <c r="G145" t="n">
        <v>89</v>
      </c>
      <c r="H145" t="n">
        <v>8.700000000000001</v>
      </c>
      <c r="I145" t="inlineStr"/>
      <c r="J145" t="inlineStr"/>
    </row>
    <row r="146">
      <c r="A146" s="1" t="inlineStr">
        <is>
          <t>IT服务</t>
        </is>
      </c>
      <c r="B146" t="n">
        <v>-82.84999999999999</v>
      </c>
      <c r="C146" t="n">
        <v>-2.085872180451128</v>
      </c>
      <c r="D146" t="n">
        <v>-19.644</v>
      </c>
      <c r="E146" t="n">
        <v>-2.085872180451128</v>
      </c>
      <c r="F146" t="n">
        <v>-17.55812781954888</v>
      </c>
      <c r="G146" t="n">
        <v>90</v>
      </c>
      <c r="H146" t="n">
        <v>9.9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2026-04-04 12:29:09.647908</t>
        </is>
      </c>
    </row>
    <row r="4">
      <c r="A4" t="inlineStr">
        <is>
          <t>数据天数: 28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245.48 亿元</t>
        </is>
      </c>
    </row>
    <row r="8">
      <c r="A8" t="inlineStr">
        <is>
          <t>总资金流趋势斜率(20日): -10.4893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 动量  最新排名  排名趋势</t>
        </is>
      </c>
    </row>
    <row r="12">
      <c r="A12" t="inlineStr">
        <is>
          <t>军工电子   -3.29  0.032910  15.207090    69   2.5</t>
        </is>
      </c>
    </row>
    <row r="13">
      <c r="A13" t="inlineStr">
        <is>
          <t>光学光电子 -27.56  0.294346   3.470654    88   5.6</t>
        </is>
      </c>
    </row>
    <row r="14">
      <c r="A14" t="inlineStr">
        <is>
          <t>化学纤维    5.14  0.005045   3.361955    34   1.7</t>
        </is>
      </c>
    </row>
    <row r="15">
      <c r="A15" t="inlineStr">
        <is>
          <t>包装印刷   -0.15  0.034308   3.057692    60   5.1</t>
        </is>
      </c>
    </row>
    <row r="16">
      <c r="A16" t="inlineStr">
        <is>
          <t>物流      5.78  0.306759   2.390241    30   0.1</t>
        </is>
      </c>
    </row>
    <row r="17">
      <c r="A17" t="inlineStr">
        <is>
          <t>农产品加工  12.19  0.555782   2.267218    13   1.3</t>
        </is>
      </c>
    </row>
    <row r="18">
      <c r="A18" t="inlineStr">
        <is>
          <t>保险      3.30  0.477511   1.818489    40   2.3</t>
        </is>
      </c>
    </row>
    <row r="19">
      <c r="A19" t="inlineStr">
        <is>
          <t>医药商业    2.56  0.264226   1.655774    46   4.5</t>
        </is>
      </c>
    </row>
    <row r="20">
      <c r="A20" t="inlineStr">
        <is>
          <t>互联网电商   2.64  0.089519   1.634481    44   5.9</t>
        </is>
      </c>
    </row>
    <row r="21">
      <c r="A21" t="inlineStr">
        <is>
          <t>旅游及酒店   4.97  0.520857   1.619143    35   4.2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通信设备   -53.48 -1.428744 -3.209256</t>
        </is>
      </c>
    </row>
    <row r="26">
      <c r="A26" t="inlineStr">
        <is>
          <t>燃气      -7.61 -0.153624 -1.385376</t>
        </is>
      </c>
    </row>
    <row r="27">
      <c r="A27" t="inlineStr">
        <is>
          <t>石油加工贸易  -6.42 -0.509835 -0.223165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港口航运    21.6    75</t>
        </is>
      </c>
    </row>
    <row r="32">
      <c r="A32" t="inlineStr">
        <is>
          <t>煤炭开采加工  17.6    74</t>
        </is>
      </c>
    </row>
    <row r="33">
      <c r="A33" t="inlineStr">
        <is>
          <t>燃气      16.8    79</t>
        </is>
      </c>
    </row>
    <row r="34">
      <c r="A34" t="inlineStr">
        <is>
          <t>石油加工贸易  15.3    78</t>
        </is>
      </c>
    </row>
    <row r="35">
      <c r="A35" t="inlineStr">
        <is>
          <t>厨卫电器    13.7    61</t>
        </is>
      </c>
    </row>
    <row r="36">
      <c r="A36" t="inlineStr">
        <is>
          <t>能源金属    12.7    82</t>
        </is>
      </c>
    </row>
    <row r="37">
      <c r="A37" t="inlineStr">
        <is>
          <t>小家电     11.1    57</t>
        </is>
      </c>
    </row>
    <row r="38">
      <c r="A38" t="inlineStr">
        <is>
          <t>橡胶制品    11.0    62</t>
        </is>
      </c>
    </row>
    <row r="39">
      <c r="A39" t="inlineStr">
        <is>
          <t>银行      10.5    65</t>
        </is>
      </c>
    </row>
    <row r="40">
      <c r="A40" t="inlineStr">
        <is>
          <t>黑色家电    10.5    66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软件开发  -23.4     4</t>
        </is>
      </c>
    </row>
    <row r="45">
      <c r="A45" t="inlineStr">
        <is>
          <t>汽车零部件 -22.5     6</t>
        </is>
      </c>
    </row>
    <row r="46">
      <c r="A46" t="inlineStr">
        <is>
          <t>化学制品  -20.2     5</t>
        </is>
      </c>
    </row>
    <row r="47">
      <c r="A47" t="inlineStr">
        <is>
          <t>证券    -20.2     2</t>
        </is>
      </c>
    </row>
    <row r="48">
      <c r="A48" t="inlineStr">
        <is>
          <t>IT服务  -17.8    21</t>
        </is>
      </c>
    </row>
    <row r="49">
      <c r="A49" t="inlineStr">
        <is>
          <t>化学制药  -17.7     1</t>
        </is>
      </c>
    </row>
    <row r="50">
      <c r="A50" t="inlineStr">
        <is>
          <t>光伏设备  -17.4    11</t>
        </is>
      </c>
    </row>
    <row r="51">
      <c r="A51" t="inlineStr">
        <is>
          <t>建筑装饰  -15.4    26</t>
        </is>
      </c>
    </row>
    <row r="52">
      <c r="A52" t="inlineStr">
        <is>
          <t>消费电子  -14.6    37</t>
        </is>
      </c>
    </row>
    <row r="53">
      <c r="A53" t="inlineStr">
        <is>
          <t>农化制品  -14.0     3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化学制药</t>
        </is>
      </c>
      <c r="B60" t="n">
        <v>40.36</v>
      </c>
      <c r="C60" t="n">
        <v>0.7665488721804511</v>
      </c>
      <c r="D60" t="n">
        <v>19.413</v>
      </c>
      <c r="E60" t="n">
        <v>0.7665488721804511</v>
      </c>
      <c r="F60" t="n">
        <v>18.64645112781955</v>
      </c>
      <c r="G60" t="n">
        <v>1</v>
      </c>
      <c r="H60" t="n">
        <v>-17.7</v>
      </c>
      <c r="I60" t="inlineStr"/>
      <c r="J60" t="inlineStr"/>
    </row>
    <row r="61">
      <c r="A61" s="1" t="inlineStr">
        <is>
          <t>证券</t>
        </is>
      </c>
      <c r="B61" t="n">
        <v>38.33</v>
      </c>
      <c r="C61" t="n">
        <v>1.628624060150376</v>
      </c>
      <c r="D61" t="n">
        <v>21.89</v>
      </c>
      <c r="E61" t="n">
        <v>1.628624060150376</v>
      </c>
      <c r="F61" t="n">
        <v>20.26137593984962</v>
      </c>
      <c r="G61" t="n">
        <v>2</v>
      </c>
      <c r="H61" t="n">
        <v>-20.2</v>
      </c>
      <c r="I61" t="inlineStr"/>
      <c r="J61" t="inlineStr"/>
    </row>
    <row r="62">
      <c r="A62" s="1" t="inlineStr">
        <is>
          <t>农化制品</t>
        </is>
      </c>
      <c r="B62" t="n">
        <v>30.95</v>
      </c>
      <c r="C62" t="n">
        <v>0.100203007518797</v>
      </c>
      <c r="D62" t="n">
        <v>16.126</v>
      </c>
      <c r="E62" t="n">
        <v>0.100203007518797</v>
      </c>
      <c r="F62" t="n">
        <v>16.0257969924812</v>
      </c>
      <c r="G62" t="n">
        <v>3</v>
      </c>
      <c r="H62" t="n">
        <v>-14</v>
      </c>
      <c r="I62" t="inlineStr"/>
      <c r="J62" t="inlineStr"/>
    </row>
    <row r="63">
      <c r="A63" s="1" t="inlineStr">
        <is>
          <t>软件开发</t>
        </is>
      </c>
      <c r="B63" t="n">
        <v>28.91</v>
      </c>
      <c r="C63" t="n">
        <v>-0.6122857142857144</v>
      </c>
      <c r="D63" t="n">
        <v>23.963</v>
      </c>
      <c r="E63" t="n">
        <v>-0.6122857142857144</v>
      </c>
      <c r="F63" t="n">
        <v>24.57528571428572</v>
      </c>
      <c r="G63" t="n">
        <v>4</v>
      </c>
      <c r="H63" t="n">
        <v>-23.4</v>
      </c>
      <c r="I63" t="inlineStr"/>
      <c r="J63" t="inlineStr"/>
    </row>
    <row r="64">
      <c r="A64" s="1" t="inlineStr">
        <is>
          <t>化学制品</t>
        </is>
      </c>
      <c r="B64" t="n">
        <v>28.18</v>
      </c>
      <c r="C64" t="n">
        <v>-0.2844285714285714</v>
      </c>
      <c r="D64" t="n">
        <v>17.651</v>
      </c>
      <c r="E64" t="n">
        <v>-0.2844285714285714</v>
      </c>
      <c r="F64" t="n">
        <v>17.93542857142857</v>
      </c>
      <c r="G64" t="n">
        <v>5</v>
      </c>
      <c r="H64" t="n">
        <v>-20.2</v>
      </c>
      <c r="I64" t="inlineStr"/>
      <c r="J64" t="inlineStr"/>
    </row>
    <row r="65">
      <c r="A65" s="1" t="inlineStr">
        <is>
          <t>汽车零部件</t>
        </is>
      </c>
      <c r="B65" t="n">
        <v>25.93</v>
      </c>
      <c r="C65" t="n">
        <v>-0.7055112781954888</v>
      </c>
      <c r="D65" t="n">
        <v>23.963</v>
      </c>
      <c r="E65" t="n">
        <v>-0.7055112781954888</v>
      </c>
      <c r="F65" t="n">
        <v>24.66851127819549</v>
      </c>
      <c r="G65" t="n">
        <v>6</v>
      </c>
      <c r="H65" t="n">
        <v>-22.5</v>
      </c>
      <c r="I65" t="inlineStr"/>
      <c r="J65" t="inlineStr"/>
    </row>
    <row r="66">
      <c r="A66" s="1" t="inlineStr">
        <is>
          <t>养殖业</t>
        </is>
      </c>
      <c r="B66" t="n">
        <v>25.77</v>
      </c>
      <c r="C66" t="n">
        <v>1.126390977443609</v>
      </c>
      <c r="D66" t="n">
        <v>7.823</v>
      </c>
      <c r="E66" t="n">
        <v>1.126390977443609</v>
      </c>
      <c r="F66" t="n">
        <v>6.69660902255639</v>
      </c>
      <c r="G66" t="n">
        <v>7</v>
      </c>
      <c r="H66" t="n">
        <v>-1.8</v>
      </c>
      <c r="I66" t="inlineStr"/>
      <c r="J66" t="inlineStr"/>
    </row>
    <row r="67">
      <c r="A67" s="1" t="inlineStr">
        <is>
          <t>其他电子</t>
        </is>
      </c>
      <c r="B67" t="n">
        <v>24.54</v>
      </c>
      <c r="C67" t="n">
        <v>0.3294285714285714</v>
      </c>
      <c r="D67" t="n">
        <v>12.003</v>
      </c>
      <c r="E67" t="n">
        <v>0.3294285714285714</v>
      </c>
      <c r="F67" t="n">
        <v>11.67357142857143</v>
      </c>
      <c r="G67" t="n">
        <v>8</v>
      </c>
      <c r="H67" t="n">
        <v>-11</v>
      </c>
      <c r="I67" t="inlineStr"/>
      <c r="J67" t="inlineStr"/>
    </row>
    <row r="68">
      <c r="A68" s="1" t="inlineStr">
        <is>
          <t>化学原料</t>
        </is>
      </c>
      <c r="B68" t="n">
        <v>22.75</v>
      </c>
      <c r="C68" t="n">
        <v>0.4067443609022557</v>
      </c>
      <c r="D68" t="n">
        <v>10.565</v>
      </c>
      <c r="E68" t="n">
        <v>0.4067443609022557</v>
      </c>
      <c r="F68" t="n">
        <v>10.15825563909775</v>
      </c>
      <c r="G68" t="n">
        <v>9</v>
      </c>
      <c r="H68" t="n">
        <v>-11.1</v>
      </c>
      <c r="I68" t="inlineStr"/>
      <c r="J68" t="inlineStr"/>
    </row>
    <row r="69">
      <c r="A69" s="1" t="inlineStr">
        <is>
          <t>电网设备</t>
        </is>
      </c>
      <c r="B69" t="n">
        <v>22.02</v>
      </c>
      <c r="C69" t="n">
        <v>-0.4503157894736841</v>
      </c>
      <c r="D69" t="n">
        <v>14.594</v>
      </c>
      <c r="E69" t="n">
        <v>-0.4503157894736841</v>
      </c>
      <c r="F69" t="n">
        <v>15.04431578947369</v>
      </c>
      <c r="G69" t="n">
        <v>10</v>
      </c>
      <c r="H69" t="n">
        <v>-13.2</v>
      </c>
      <c r="I69" t="inlineStr"/>
      <c r="J69" t="inlineStr"/>
    </row>
    <row r="70">
      <c r="A70" s="1" t="inlineStr">
        <is>
          <t>光伏设备</t>
        </is>
      </c>
      <c r="B70" t="n">
        <v>20.74</v>
      </c>
      <c r="C70" t="n">
        <v>1.709045112781955</v>
      </c>
      <c r="D70" t="n">
        <v>16.301</v>
      </c>
      <c r="E70" t="n">
        <v>1.709045112781955</v>
      </c>
      <c r="F70" t="n">
        <v>14.59195488721804</v>
      </c>
      <c r="G70" t="n">
        <v>11</v>
      </c>
      <c r="H70" t="n">
        <v>-17.4</v>
      </c>
      <c r="I70" t="inlineStr"/>
      <c r="J70" t="inlineStr"/>
    </row>
    <row r="71">
      <c r="A71" s="1" t="inlineStr">
        <is>
          <t>电力</t>
        </is>
      </c>
      <c r="B71" t="n">
        <v>15.19</v>
      </c>
      <c r="C71" t="n">
        <v>1.831210526315789</v>
      </c>
      <c r="D71" t="n">
        <v>9.247999999999999</v>
      </c>
      <c r="E71" t="n">
        <v>1.831210526315789</v>
      </c>
      <c r="F71" t="n">
        <v>7.41678947368421</v>
      </c>
      <c r="G71" t="n">
        <v>12</v>
      </c>
      <c r="H71" t="n">
        <v>-9.499999999999998</v>
      </c>
      <c r="I71" t="inlineStr"/>
      <c r="J71" t="inlineStr"/>
    </row>
    <row r="72">
      <c r="A72" s="1" t="inlineStr">
        <is>
          <t>农产品加工</t>
        </is>
      </c>
      <c r="B72" t="n">
        <v>12.19</v>
      </c>
      <c r="C72" t="n">
        <v>0.555781954887218</v>
      </c>
      <c r="D72" t="n">
        <v>2.823</v>
      </c>
      <c r="E72" t="n">
        <v>0.555781954887218</v>
      </c>
      <c r="F72" t="n">
        <v>2.267218045112782</v>
      </c>
      <c r="G72" t="n">
        <v>13</v>
      </c>
      <c r="H72" t="n">
        <v>1.3</v>
      </c>
      <c r="I72" t="inlineStr"/>
      <c r="J72" t="inlineStr"/>
    </row>
    <row r="73">
      <c r="A73" s="1" t="inlineStr">
        <is>
          <t>其他电源设备</t>
        </is>
      </c>
      <c r="B73" t="n">
        <v>11.48</v>
      </c>
      <c r="C73" t="n">
        <v>-0.1579248120300752</v>
      </c>
      <c r="D73" t="n">
        <v>9.085000000000003</v>
      </c>
      <c r="E73" t="n">
        <v>-0.1579248120300752</v>
      </c>
      <c r="F73" t="n">
        <v>9.242924812030077</v>
      </c>
      <c r="G73" t="n">
        <v>14</v>
      </c>
      <c r="H73" t="n">
        <v>-9.800000000000001</v>
      </c>
      <c r="I73" t="inlineStr"/>
      <c r="J73" t="inlineStr"/>
    </row>
    <row r="74">
      <c r="A74" s="1" t="inlineStr">
        <is>
          <t>食品加工制造</t>
        </is>
      </c>
      <c r="B74" t="n">
        <v>10.47</v>
      </c>
      <c r="C74" t="n">
        <v>0.7027142857142858</v>
      </c>
      <c r="D74" t="n">
        <v>4.518000000000001</v>
      </c>
      <c r="E74" t="n">
        <v>0.7027142857142858</v>
      </c>
      <c r="F74" t="n">
        <v>3.815285714285715</v>
      </c>
      <c r="G74" t="n">
        <v>15</v>
      </c>
      <c r="H74" t="n">
        <v>-5.4</v>
      </c>
      <c r="I74" t="inlineStr"/>
      <c r="J74" t="inlineStr"/>
    </row>
    <row r="75">
      <c r="A75" s="1" t="inlineStr">
        <is>
          <t>饮料制造</t>
        </is>
      </c>
      <c r="B75" t="n">
        <v>9.76</v>
      </c>
      <c r="C75" t="n">
        <v>0.5933684210526317</v>
      </c>
      <c r="D75" t="n">
        <v>3.188</v>
      </c>
      <c r="E75" t="n">
        <v>0.5933684210526317</v>
      </c>
      <c r="F75" t="n">
        <v>2.594631578947368</v>
      </c>
      <c r="G75" t="n">
        <v>16</v>
      </c>
      <c r="H75" t="n">
        <v>-1</v>
      </c>
      <c r="I75" t="inlineStr"/>
      <c r="J75" t="inlineStr"/>
    </row>
    <row r="76">
      <c r="A76" s="1" t="inlineStr">
        <is>
          <t>生物制品</t>
        </is>
      </c>
      <c r="B76" t="n">
        <v>9.74</v>
      </c>
      <c r="C76" t="n">
        <v>0.2747593984962406</v>
      </c>
      <c r="D76" t="n">
        <v>5.628</v>
      </c>
      <c r="E76" t="n">
        <v>0.2747593984962406</v>
      </c>
      <c r="F76" t="n">
        <v>5.353240601503759</v>
      </c>
      <c r="G76" t="n">
        <v>17</v>
      </c>
      <c r="H76" t="n">
        <v>-8.1</v>
      </c>
      <c r="I76" t="inlineStr"/>
      <c r="J76" t="inlineStr"/>
    </row>
    <row r="77">
      <c r="A77" s="1" t="inlineStr">
        <is>
          <t>自动化设备</t>
        </is>
      </c>
      <c r="B77" t="n">
        <v>9.289999999999999</v>
      </c>
      <c r="C77" t="n">
        <v>-0.34703007518797</v>
      </c>
      <c r="D77" t="n">
        <v>5.822</v>
      </c>
      <c r="E77" t="n">
        <v>-0.34703007518797</v>
      </c>
      <c r="F77" t="n">
        <v>6.16903007518797</v>
      </c>
      <c r="G77" t="n">
        <v>18</v>
      </c>
      <c r="H77" t="n">
        <v>-4.9</v>
      </c>
      <c r="I77" t="inlineStr"/>
      <c r="J77" t="inlineStr"/>
    </row>
    <row r="78">
      <c r="A78" s="1" t="inlineStr">
        <is>
          <t>风电设备</t>
        </is>
      </c>
      <c r="B78" t="n">
        <v>9.16</v>
      </c>
      <c r="C78" t="n">
        <v>0.499796992481203</v>
      </c>
      <c r="D78" t="n">
        <v>5.863</v>
      </c>
      <c r="E78" t="n">
        <v>0.499796992481203</v>
      </c>
      <c r="F78" t="n">
        <v>5.363203007518797</v>
      </c>
      <c r="G78" t="n">
        <v>19</v>
      </c>
      <c r="H78" t="n">
        <v>-5.300000000000001</v>
      </c>
      <c r="I78" t="inlineStr"/>
      <c r="J78" t="inlineStr"/>
    </row>
    <row r="79">
      <c r="A79" s="1" t="inlineStr">
        <is>
          <t>中药</t>
        </is>
      </c>
      <c r="B79" t="n">
        <v>8.56</v>
      </c>
      <c r="C79" t="n">
        <v>0.4789323308270676</v>
      </c>
      <c r="D79" t="n">
        <v>5.613</v>
      </c>
      <c r="E79" t="n">
        <v>0.4789323308270676</v>
      </c>
      <c r="F79" t="n">
        <v>5.134067669172933</v>
      </c>
      <c r="G79" t="n">
        <v>20</v>
      </c>
      <c r="H79" t="n">
        <v>-8.5</v>
      </c>
      <c r="I79" t="inlineStr"/>
      <c r="J79" t="inlineStr"/>
    </row>
    <row r="80">
      <c r="A80" s="1" t="inlineStr">
        <is>
          <t>IT服务</t>
        </is>
      </c>
      <c r="B80" t="n">
        <v>8.539999999999999</v>
      </c>
      <c r="C80" t="n">
        <v>-1.323954887218045</v>
      </c>
      <c r="D80" t="n">
        <v>24.646</v>
      </c>
      <c r="E80" t="n">
        <v>-1.323954887218045</v>
      </c>
      <c r="F80" t="n">
        <v>25.96995488721804</v>
      </c>
      <c r="G80" t="n">
        <v>21</v>
      </c>
      <c r="H80" t="n">
        <v>-17.8</v>
      </c>
      <c r="I80" t="inlineStr"/>
      <c r="J80" t="inlineStr"/>
    </row>
    <row r="81">
      <c r="A81" s="1" t="inlineStr">
        <is>
          <t>房地产</t>
        </is>
      </c>
      <c r="B81" t="n">
        <v>8.31</v>
      </c>
      <c r="C81" t="n">
        <v>0.4882706766917293</v>
      </c>
      <c r="D81" t="n">
        <v>8.775</v>
      </c>
      <c r="E81" t="n">
        <v>0.4882706766917293</v>
      </c>
      <c r="F81" t="n">
        <v>8.286729323308272</v>
      </c>
      <c r="G81" t="n">
        <v>22</v>
      </c>
      <c r="H81" t="n">
        <v>-12.1</v>
      </c>
      <c r="I81" t="inlineStr"/>
      <c r="J81" t="inlineStr"/>
    </row>
    <row r="82">
      <c r="A82" s="1" t="inlineStr">
        <is>
          <t>多元金融</t>
        </is>
      </c>
      <c r="B82" t="n">
        <v>8.050000000000001</v>
      </c>
      <c r="C82" t="n">
        <v>0.3639022556390977</v>
      </c>
      <c r="D82" t="n">
        <v>4.911</v>
      </c>
      <c r="E82" t="n">
        <v>0.3639022556390977</v>
      </c>
      <c r="F82" t="n">
        <v>4.547097744360903</v>
      </c>
      <c r="G82" t="n">
        <v>23</v>
      </c>
      <c r="H82" t="n">
        <v>-5.9</v>
      </c>
      <c r="I82" t="inlineStr"/>
      <c r="J82" t="inlineStr"/>
    </row>
    <row r="83">
      <c r="A83" s="1" t="inlineStr">
        <is>
          <t>军工装备</t>
        </is>
      </c>
      <c r="B83" t="n">
        <v>7.98</v>
      </c>
      <c r="C83" t="n">
        <v>-0.9856992481203004</v>
      </c>
      <c r="D83" t="n">
        <v>22.226</v>
      </c>
      <c r="E83" t="n">
        <v>-0.9856992481203004</v>
      </c>
      <c r="F83" t="n">
        <v>23.2116992481203</v>
      </c>
      <c r="G83" t="n">
        <v>24</v>
      </c>
      <c r="H83" t="n">
        <v>-10.5</v>
      </c>
      <c r="I83" t="inlineStr"/>
      <c r="J83" t="inlineStr"/>
    </row>
    <row r="84">
      <c r="A84" s="1" t="inlineStr">
        <is>
          <t>医疗器械</t>
        </is>
      </c>
      <c r="B84" t="n">
        <v>6.63</v>
      </c>
      <c r="C84" t="n">
        <v>0.3988496240601503</v>
      </c>
      <c r="D84" t="n">
        <v>5.949</v>
      </c>
      <c r="E84" t="n">
        <v>0.3988496240601503</v>
      </c>
      <c r="F84" t="n">
        <v>5.550150375939849</v>
      </c>
      <c r="G84" t="n">
        <v>25</v>
      </c>
      <c r="H84" t="n">
        <v>-7.800000000000001</v>
      </c>
      <c r="I84" t="inlineStr"/>
      <c r="J84" t="inlineStr"/>
    </row>
    <row r="85">
      <c r="A85" s="1" t="inlineStr">
        <is>
          <t>建筑装饰</t>
        </is>
      </c>
      <c r="B85" t="n">
        <v>6.58</v>
      </c>
      <c r="C85" t="n">
        <v>0.7181353383458646</v>
      </c>
      <c r="D85" t="n">
        <v>14.064</v>
      </c>
      <c r="E85" t="n">
        <v>0.7181353383458646</v>
      </c>
      <c r="F85" t="n">
        <v>13.34586466165413</v>
      </c>
      <c r="G85" t="n">
        <v>26</v>
      </c>
      <c r="H85" t="n">
        <v>-15.4</v>
      </c>
      <c r="I85" t="inlineStr"/>
      <c r="J85" t="inlineStr"/>
    </row>
    <row r="86">
      <c r="A86" s="1" t="inlineStr">
        <is>
          <t>白酒</t>
        </is>
      </c>
      <c r="B86" t="n">
        <v>6.22</v>
      </c>
      <c r="C86" t="n">
        <v>0.6799398496240602</v>
      </c>
      <c r="D86" t="n">
        <v>5.155</v>
      </c>
      <c r="E86" t="n">
        <v>0.6799398496240602</v>
      </c>
      <c r="F86" t="n">
        <v>4.47506015037594</v>
      </c>
      <c r="G86" t="n">
        <v>27</v>
      </c>
      <c r="H86" t="n">
        <v>-6</v>
      </c>
      <c r="I86" t="inlineStr"/>
      <c r="J86" t="inlineStr"/>
    </row>
    <row r="87">
      <c r="A87" s="1" t="inlineStr">
        <is>
          <t>种植业与林业</t>
        </is>
      </c>
      <c r="B87" t="n">
        <v>6.17</v>
      </c>
      <c r="C87" t="n">
        <v>0.7074661654135338</v>
      </c>
      <c r="D87" t="n">
        <v>1.529</v>
      </c>
      <c r="E87" t="n">
        <v>0.7074661654135338</v>
      </c>
      <c r="F87" t="n">
        <v>0.8215338345864666</v>
      </c>
      <c r="G87" t="n">
        <v>28</v>
      </c>
      <c r="H87" t="n">
        <v>2</v>
      </c>
      <c r="I87" t="inlineStr"/>
      <c r="J87" t="inlineStr"/>
    </row>
    <row r="88">
      <c r="A88" s="1" t="inlineStr">
        <is>
          <t>环境治理</t>
        </is>
      </c>
      <c r="B88" t="n">
        <v>5.96</v>
      </c>
      <c r="C88" t="n">
        <v>0.278203007518797</v>
      </c>
      <c r="D88" t="n">
        <v>3.838</v>
      </c>
      <c r="E88" t="n">
        <v>0.278203007518797</v>
      </c>
      <c r="F88" t="n">
        <v>3.559796992481203</v>
      </c>
      <c r="G88" t="n">
        <v>29</v>
      </c>
      <c r="H88" t="n">
        <v>-0.7000000000000001</v>
      </c>
      <c r="I88" t="inlineStr"/>
      <c r="J88" t="inlineStr"/>
    </row>
    <row r="89">
      <c r="A89" s="1" t="inlineStr">
        <is>
          <t>物流</t>
        </is>
      </c>
      <c r="B89" t="n">
        <v>5.78</v>
      </c>
      <c r="C89" t="n">
        <v>0.3067593984962407</v>
      </c>
      <c r="D89" t="n">
        <v>2.697</v>
      </c>
      <c r="E89" t="n">
        <v>0.3067593984962407</v>
      </c>
      <c r="F89" t="n">
        <v>2.390240601503759</v>
      </c>
      <c r="G89" t="n">
        <v>30</v>
      </c>
      <c r="H89" t="n">
        <v>0.1</v>
      </c>
      <c r="I89" t="inlineStr"/>
      <c r="J89" t="inlineStr"/>
    </row>
    <row r="90">
      <c r="A90" s="1" t="inlineStr">
        <is>
          <t>白色家电</t>
        </is>
      </c>
      <c r="B90" t="n">
        <v>5.72</v>
      </c>
      <c r="C90" t="n">
        <v>-0.6460375939849625</v>
      </c>
      <c r="D90" t="n">
        <v>7.413</v>
      </c>
      <c r="E90" t="n">
        <v>-0.6460375939849625</v>
      </c>
      <c r="F90" t="n">
        <v>8.059037593984963</v>
      </c>
      <c r="G90" t="n">
        <v>31</v>
      </c>
      <c r="H90" t="n">
        <v>-7.7</v>
      </c>
      <c r="I90" t="inlineStr"/>
      <c r="J90" t="inlineStr"/>
    </row>
    <row r="91">
      <c r="A91" s="1" t="inlineStr">
        <is>
          <t>医疗服务</t>
        </is>
      </c>
      <c r="B91" t="n">
        <v>5.59</v>
      </c>
      <c r="C91" t="n">
        <v>-0.3343007518796993</v>
      </c>
      <c r="D91" t="n">
        <v>6.961</v>
      </c>
      <c r="E91" t="n">
        <v>-0.3343007518796993</v>
      </c>
      <c r="F91" t="n">
        <v>7.2953007518797</v>
      </c>
      <c r="G91" t="n">
        <v>32</v>
      </c>
      <c r="H91" t="n">
        <v>-7.4</v>
      </c>
      <c r="I91" t="inlineStr"/>
      <c r="J91" t="inlineStr"/>
    </row>
    <row r="92">
      <c r="A92" s="1" t="inlineStr">
        <is>
          <t>服装家纺</t>
        </is>
      </c>
      <c r="B92" t="n">
        <v>5.58</v>
      </c>
      <c r="C92" t="n">
        <v>0.1731052631578948</v>
      </c>
      <c r="D92" t="n">
        <v>4.089</v>
      </c>
      <c r="E92" t="n">
        <v>0.1731052631578948</v>
      </c>
      <c r="F92" t="n">
        <v>3.915894736842105</v>
      </c>
      <c r="G92" t="n">
        <v>33</v>
      </c>
      <c r="H92" t="n">
        <v>-1.3</v>
      </c>
      <c r="I92" t="inlineStr"/>
      <c r="J92" t="inlineStr"/>
    </row>
    <row r="93">
      <c r="A93" s="1" t="inlineStr">
        <is>
          <t>化学纤维</t>
        </is>
      </c>
      <c r="B93" t="n">
        <v>5.14</v>
      </c>
      <c r="C93" t="n">
        <v>0.005045112781954842</v>
      </c>
      <c r="D93" t="n">
        <v>3.367</v>
      </c>
      <c r="E93" t="n">
        <v>0.005045112781954842</v>
      </c>
      <c r="F93" t="n">
        <v>3.361954887218046</v>
      </c>
      <c r="G93" t="n">
        <v>34</v>
      </c>
      <c r="H93" t="n">
        <v>1.7</v>
      </c>
      <c r="I93" t="inlineStr"/>
      <c r="J93" t="inlineStr"/>
    </row>
    <row r="94">
      <c r="A94" s="1" t="inlineStr">
        <is>
          <t>旅游及酒店</t>
        </is>
      </c>
      <c r="B94" t="n">
        <v>4.97</v>
      </c>
      <c r="C94" t="n">
        <v>0.5208571428571429</v>
      </c>
      <c r="D94" t="n">
        <v>2.14</v>
      </c>
      <c r="E94" t="n">
        <v>0.5208571428571429</v>
      </c>
      <c r="F94" t="n">
        <v>1.619142857142857</v>
      </c>
      <c r="G94" t="n">
        <v>35</v>
      </c>
      <c r="H94" t="n">
        <v>4.2</v>
      </c>
      <c r="I94" t="inlineStr"/>
      <c r="J94" t="inlineStr"/>
    </row>
    <row r="95">
      <c r="A95" s="1" t="inlineStr">
        <is>
          <t>机场航运</t>
        </is>
      </c>
      <c r="B95" t="n">
        <v>4.96</v>
      </c>
      <c r="C95" t="n">
        <v>0.1795112781954887</v>
      </c>
      <c r="D95" t="n">
        <v>4.001</v>
      </c>
      <c r="E95" t="n">
        <v>0.1795112781954887</v>
      </c>
      <c r="F95" t="n">
        <v>3.821488721804512</v>
      </c>
      <c r="G95" t="n">
        <v>36</v>
      </c>
      <c r="H95" t="n">
        <v>-1.7</v>
      </c>
      <c r="I95" t="inlineStr"/>
      <c r="J95" t="inlineStr"/>
    </row>
    <row r="96">
      <c r="A96" s="1" t="inlineStr">
        <is>
          <t>消费电子</t>
        </is>
      </c>
      <c r="B96" t="n">
        <v>4.65</v>
      </c>
      <c r="C96" t="n">
        <v>-1.198293233082707</v>
      </c>
      <c r="D96" t="n">
        <v>20.364</v>
      </c>
      <c r="E96" t="n">
        <v>-1.198293233082707</v>
      </c>
      <c r="F96" t="n">
        <v>21.56229323308271</v>
      </c>
      <c r="G96" t="n">
        <v>37</v>
      </c>
      <c r="H96" t="n">
        <v>-14.6</v>
      </c>
      <c r="I96" t="inlineStr"/>
      <c r="J96" t="inlineStr"/>
    </row>
    <row r="97">
      <c r="A97" s="1" t="inlineStr">
        <is>
          <t>工程机械</t>
        </is>
      </c>
      <c r="B97" t="n">
        <v>4.39</v>
      </c>
      <c r="C97" t="n">
        <v>-0.3347368421052632</v>
      </c>
      <c r="D97" t="n">
        <v>4.511</v>
      </c>
      <c r="E97" t="n">
        <v>-0.3347368421052632</v>
      </c>
      <c r="F97" t="n">
        <v>4.845736842105263</v>
      </c>
      <c r="G97" t="n">
        <v>38</v>
      </c>
      <c r="H97" t="n">
        <v>-0.2</v>
      </c>
      <c r="I97" t="inlineStr"/>
      <c r="J97" t="inlineStr"/>
    </row>
    <row r="98">
      <c r="A98" s="1" t="inlineStr">
        <is>
          <t>零售</t>
        </is>
      </c>
      <c r="B98" t="n">
        <v>3.68</v>
      </c>
      <c r="C98" t="n">
        <v>1.460902255639098</v>
      </c>
      <c r="D98" t="n">
        <v>5.564</v>
      </c>
      <c r="E98" t="n">
        <v>1.460902255639098</v>
      </c>
      <c r="F98" t="n">
        <v>4.103097744360902</v>
      </c>
      <c r="G98" t="n">
        <v>39</v>
      </c>
      <c r="H98" t="n">
        <v>-5.100000000000001</v>
      </c>
      <c r="I98" t="inlineStr"/>
      <c r="J98" t="inlineStr"/>
    </row>
    <row r="99">
      <c r="A99" s="1" t="inlineStr">
        <is>
          <t>保险</t>
        </is>
      </c>
      <c r="B99" t="n">
        <v>3.3</v>
      </c>
      <c r="C99" t="n">
        <v>0.4775112781954887</v>
      </c>
      <c r="D99" t="n">
        <v>2.296</v>
      </c>
      <c r="E99" t="n">
        <v>0.4775112781954887</v>
      </c>
      <c r="F99" t="n">
        <v>1.818488721804512</v>
      </c>
      <c r="G99" t="n">
        <v>40</v>
      </c>
      <c r="H99" t="n">
        <v>2.3</v>
      </c>
      <c r="I99" t="inlineStr"/>
      <c r="J99" t="inlineStr"/>
    </row>
    <row r="100">
      <c r="A100" s="1" t="inlineStr">
        <is>
          <t>美容护理</t>
        </is>
      </c>
      <c r="B100" t="n">
        <v>3.01</v>
      </c>
      <c r="C100" t="n">
        <v>0.2329624060150376</v>
      </c>
      <c r="D100" t="n">
        <v>1.607</v>
      </c>
      <c r="E100" t="n">
        <v>0.2329624060150376</v>
      </c>
      <c r="F100" t="n">
        <v>1.374037593984963</v>
      </c>
      <c r="G100" t="n">
        <v>41</v>
      </c>
      <c r="H100" t="n">
        <v>6.2</v>
      </c>
      <c r="I100" t="inlineStr"/>
      <c r="J100" t="inlineStr"/>
    </row>
    <row r="101">
      <c r="A101" s="1" t="inlineStr">
        <is>
          <t>公路铁路运输</t>
        </is>
      </c>
      <c r="B101" t="n">
        <v>2.9</v>
      </c>
      <c r="C101" t="n">
        <v>0.291203007518797</v>
      </c>
      <c r="D101" t="n">
        <v>0.65</v>
      </c>
      <c r="E101" t="n">
        <v>0.291203007518797</v>
      </c>
      <c r="F101" t="n">
        <v>0.3587969924812031</v>
      </c>
      <c r="G101" t="n">
        <v>42</v>
      </c>
      <c r="H101" t="n">
        <v>6.5</v>
      </c>
      <c r="I101" t="inlineStr"/>
      <c r="J101" t="inlineStr"/>
    </row>
    <row r="102">
      <c r="A102" s="1" t="inlineStr">
        <is>
          <t>汽车服务及其他</t>
        </is>
      </c>
      <c r="B102" t="n">
        <v>2.82</v>
      </c>
      <c r="C102" t="n">
        <v>0.040203007518797</v>
      </c>
      <c r="D102" t="n">
        <v>1.608</v>
      </c>
      <c r="E102" t="n">
        <v>0.040203007518797</v>
      </c>
      <c r="F102" t="n">
        <v>1.567796992481203</v>
      </c>
      <c r="G102" t="n">
        <v>43</v>
      </c>
      <c r="H102" t="n">
        <v>5.800000000000001</v>
      </c>
      <c r="I102" t="inlineStr"/>
      <c r="J102" t="inlineStr"/>
    </row>
    <row r="103">
      <c r="A103" s="1" t="inlineStr">
        <is>
          <t>互联网电商</t>
        </is>
      </c>
      <c r="B103" t="n">
        <v>2.64</v>
      </c>
      <c r="C103" t="n">
        <v>0.08951879699248121</v>
      </c>
      <c r="D103" t="n">
        <v>1.724</v>
      </c>
      <c r="E103" t="n">
        <v>0.08951879699248121</v>
      </c>
      <c r="F103" t="n">
        <v>1.634481203007519</v>
      </c>
      <c r="G103" t="n">
        <v>44</v>
      </c>
      <c r="H103" t="n">
        <v>5.9</v>
      </c>
      <c r="I103" t="inlineStr"/>
      <c r="J103" t="inlineStr"/>
    </row>
    <row r="104">
      <c r="A104" s="1" t="inlineStr">
        <is>
          <t>非金属材料</t>
        </is>
      </c>
      <c r="B104" t="n">
        <v>2.58</v>
      </c>
      <c r="C104" t="n">
        <v>-0.004736842105263143</v>
      </c>
      <c r="D104" t="n">
        <v>1.34</v>
      </c>
      <c r="E104" t="n">
        <v>-0.004736842105263143</v>
      </c>
      <c r="F104" t="n">
        <v>1.344736842105263</v>
      </c>
      <c r="G104" t="n">
        <v>45</v>
      </c>
      <c r="H104" t="n">
        <v>8.4</v>
      </c>
      <c r="I104" t="inlineStr"/>
      <c r="J104" t="inlineStr"/>
    </row>
    <row r="105">
      <c r="A105" s="1" t="inlineStr">
        <is>
          <t>医药商业</t>
        </is>
      </c>
      <c r="B105" t="n">
        <v>2.56</v>
      </c>
      <c r="C105" t="n">
        <v>0.2642255639097745</v>
      </c>
      <c r="D105" t="n">
        <v>1.92</v>
      </c>
      <c r="E105" t="n">
        <v>0.2642255639097745</v>
      </c>
      <c r="F105" t="n">
        <v>1.655774436090225</v>
      </c>
      <c r="G105" t="n">
        <v>46</v>
      </c>
      <c r="H105" t="n">
        <v>4.5</v>
      </c>
      <c r="I105" t="inlineStr"/>
      <c r="J105" t="inlineStr"/>
    </row>
    <row r="106">
      <c r="A106" s="1" t="inlineStr">
        <is>
          <t>贸易</t>
        </is>
      </c>
      <c r="B106" t="n">
        <v>2.25</v>
      </c>
      <c r="C106" t="n">
        <v>0.07363157894736841</v>
      </c>
      <c r="D106" t="n">
        <v>1.482</v>
      </c>
      <c r="E106" t="n">
        <v>0.07363157894736841</v>
      </c>
      <c r="F106" t="n">
        <v>1.408368421052631</v>
      </c>
      <c r="G106" t="n">
        <v>47</v>
      </c>
      <c r="H106" t="n">
        <v>7.100000000000001</v>
      </c>
      <c r="I106" t="inlineStr"/>
      <c r="J106" t="inlineStr"/>
    </row>
    <row r="107">
      <c r="A107" s="1" t="inlineStr">
        <is>
          <t>造纸</t>
        </is>
      </c>
      <c r="B107" t="n">
        <v>1.84</v>
      </c>
      <c r="C107" t="n">
        <v>-0.1333007518796992</v>
      </c>
      <c r="D107" t="n">
        <v>1.691</v>
      </c>
      <c r="E107" t="n">
        <v>-0.1333007518796992</v>
      </c>
      <c r="F107" t="n">
        <v>1.824300751879699</v>
      </c>
      <c r="G107" t="n">
        <v>48</v>
      </c>
      <c r="H107" t="n">
        <v>5.5</v>
      </c>
      <c r="I107" t="inlineStr"/>
      <c r="J107" t="inlineStr"/>
    </row>
    <row r="108">
      <c r="A108" s="1" t="inlineStr">
        <is>
          <t>纺织制造</t>
        </is>
      </c>
      <c r="B108" t="n">
        <v>1.72</v>
      </c>
      <c r="C108" t="n">
        <v>0.09912781954887219</v>
      </c>
      <c r="D108" t="n">
        <v>1.268</v>
      </c>
      <c r="E108" t="n">
        <v>0.09912781954887219</v>
      </c>
      <c r="F108" t="n">
        <v>1.168872180451128</v>
      </c>
      <c r="G108" t="n">
        <v>49</v>
      </c>
      <c r="H108" t="n">
        <v>7.600000000000001</v>
      </c>
      <c r="I108" t="inlineStr"/>
      <c r="J108" t="inlineStr"/>
    </row>
    <row r="109">
      <c r="A109" s="1" t="inlineStr">
        <is>
          <t>环保设备</t>
        </is>
      </c>
      <c r="B109" t="n">
        <v>1.48</v>
      </c>
      <c r="C109" t="n">
        <v>0.02900751879699247</v>
      </c>
      <c r="D109" t="n">
        <v>1.036</v>
      </c>
      <c r="E109" t="n">
        <v>0.02900751879699247</v>
      </c>
      <c r="F109" t="n">
        <v>1.006992481203008</v>
      </c>
      <c r="G109" t="n">
        <v>50</v>
      </c>
      <c r="H109" t="n">
        <v>9.9</v>
      </c>
      <c r="I109" t="inlineStr"/>
      <c r="J109" t="inlineStr"/>
    </row>
    <row r="110">
      <c r="A110" s="1" t="inlineStr">
        <is>
          <t>其他社会服务</t>
        </is>
      </c>
      <c r="B110" t="n">
        <v>1.42</v>
      </c>
      <c r="C110" t="n">
        <v>0.06901503759398496</v>
      </c>
      <c r="D110" t="n">
        <v>1.464</v>
      </c>
      <c r="E110" t="n">
        <v>0.06901503759398496</v>
      </c>
      <c r="F110" t="n">
        <v>1.394984962406015</v>
      </c>
      <c r="G110" t="n">
        <v>51</v>
      </c>
      <c r="H110" t="n">
        <v>7.9</v>
      </c>
      <c r="I110" t="inlineStr"/>
      <c r="J110" t="inlineStr"/>
    </row>
    <row r="111">
      <c r="A111" s="1" t="inlineStr">
        <is>
          <t>轨交设备</t>
        </is>
      </c>
      <c r="B111" t="n">
        <v>1.19</v>
      </c>
      <c r="C111" t="n">
        <v>-0.09437593984962406</v>
      </c>
      <c r="D111" t="n">
        <v>1.144</v>
      </c>
      <c r="E111" t="n">
        <v>-0.09437593984962406</v>
      </c>
      <c r="F111" t="n">
        <v>1.238375939849624</v>
      </c>
      <c r="G111" t="n">
        <v>52</v>
      </c>
      <c r="H111" t="n">
        <v>8.6</v>
      </c>
      <c r="I111" t="inlineStr"/>
      <c r="J111" t="inlineStr"/>
    </row>
    <row r="112">
      <c r="A112" s="1" t="inlineStr">
        <is>
          <t>影视院线</t>
        </is>
      </c>
      <c r="B112" t="n">
        <v>1.18</v>
      </c>
      <c r="C112" t="n">
        <v>-0.619992481203008</v>
      </c>
      <c r="D112" t="n">
        <v>4.534999999999999</v>
      </c>
      <c r="E112" t="n">
        <v>-0.619992481203008</v>
      </c>
      <c r="F112" t="n">
        <v>5.154992481203007</v>
      </c>
      <c r="G112" t="n">
        <v>53</v>
      </c>
      <c r="H112" t="n">
        <v>1</v>
      </c>
      <c r="I112" t="inlineStr"/>
      <c r="J112" t="inlineStr"/>
    </row>
    <row r="113">
      <c r="A113" s="1" t="inlineStr">
        <is>
          <t>电机</t>
        </is>
      </c>
      <c r="B113" t="n">
        <v>0.95</v>
      </c>
      <c r="C113" t="n">
        <v>-0.3619248120300751</v>
      </c>
      <c r="D113" t="n">
        <v>2.8</v>
      </c>
      <c r="E113" t="n">
        <v>-0.3619248120300751</v>
      </c>
      <c r="F113" t="n">
        <v>3.161924812030076</v>
      </c>
      <c r="G113" t="n">
        <v>54</v>
      </c>
      <c r="H113" t="n">
        <v>5.4</v>
      </c>
      <c r="I113" t="inlineStr"/>
      <c r="J113" t="inlineStr"/>
    </row>
    <row r="114">
      <c r="A114" s="1" t="inlineStr">
        <is>
          <t>家居用品</t>
        </is>
      </c>
      <c r="B114" t="n">
        <v>0.82</v>
      </c>
      <c r="C114" t="n">
        <v>0.0721578947368421</v>
      </c>
      <c r="D114" t="n">
        <v>1.04</v>
      </c>
      <c r="E114" t="n">
        <v>0.0721578947368421</v>
      </c>
      <c r="F114" t="n">
        <v>0.9678421052631579</v>
      </c>
      <c r="G114" t="n">
        <v>55</v>
      </c>
      <c r="H114" t="n">
        <v>10.3</v>
      </c>
      <c r="I114" t="inlineStr"/>
      <c r="J114" t="inlineStr"/>
    </row>
    <row r="115">
      <c r="A115" s="1" t="inlineStr">
        <is>
          <t>教育</t>
        </is>
      </c>
      <c r="B115" t="n">
        <v>0.53</v>
      </c>
      <c r="C115" t="n">
        <v>-0.05638345864661654</v>
      </c>
      <c r="D115" t="n">
        <v>1.503</v>
      </c>
      <c r="E115" t="n">
        <v>-0.05638345864661654</v>
      </c>
      <c r="F115" t="n">
        <v>1.559383458646617</v>
      </c>
      <c r="G115" t="n">
        <v>56</v>
      </c>
      <c r="H115" t="n">
        <v>8.800000000000001</v>
      </c>
      <c r="I115" t="inlineStr"/>
      <c r="J115" t="inlineStr"/>
    </row>
    <row r="116">
      <c r="A116" s="1" t="inlineStr">
        <is>
          <t>小家电</t>
        </is>
      </c>
      <c r="B116" t="n">
        <v>0.2</v>
      </c>
      <c r="C116" t="n">
        <v>-0.09212030075187967</v>
      </c>
      <c r="D116" t="n">
        <v>0.548</v>
      </c>
      <c r="E116" t="n">
        <v>-0.09212030075187967</v>
      </c>
      <c r="F116" t="n">
        <v>0.6401203007518798</v>
      </c>
      <c r="G116" t="n">
        <v>57</v>
      </c>
      <c r="H116" t="n">
        <v>11.1</v>
      </c>
      <c r="I116" t="inlineStr"/>
      <c r="J116" t="inlineStr"/>
    </row>
    <row r="117">
      <c r="A117" s="1" t="inlineStr">
        <is>
          <t>塑料制品</t>
        </is>
      </c>
      <c r="B117" t="n">
        <v>0.15</v>
      </c>
      <c r="C117" t="n">
        <v>-0.4252556390977445</v>
      </c>
      <c r="D117" t="n">
        <v>5.147000000000001</v>
      </c>
      <c r="E117" t="n">
        <v>-0.4252556390977445</v>
      </c>
      <c r="F117" t="n">
        <v>5.572255639097746</v>
      </c>
      <c r="G117" t="n">
        <v>58</v>
      </c>
      <c r="H117" t="n">
        <v>1</v>
      </c>
      <c r="I117" t="inlineStr"/>
      <c r="J117" t="inlineStr"/>
    </row>
    <row r="118">
      <c r="A118" s="1" t="inlineStr">
        <is>
          <t>电池</t>
        </is>
      </c>
      <c r="B118" t="n">
        <v>-0.06</v>
      </c>
      <c r="C118" t="n">
        <v>-2.119962406015037</v>
      </c>
      <c r="D118" t="n">
        <v>4.343000000000001</v>
      </c>
      <c r="E118" t="n">
        <v>-2.119962406015037</v>
      </c>
      <c r="F118" t="n">
        <v>6.462962406015038</v>
      </c>
      <c r="G118" t="n">
        <v>59</v>
      </c>
      <c r="H118" t="n">
        <v>2.1</v>
      </c>
      <c r="I118" t="inlineStr"/>
      <c r="J118" t="inlineStr"/>
    </row>
    <row r="119">
      <c r="A119" s="1" t="inlineStr">
        <is>
          <t>包装印刷</t>
        </is>
      </c>
      <c r="B119" t="n">
        <v>-0.15</v>
      </c>
      <c r="C119" t="n">
        <v>0.03430827067669177</v>
      </c>
      <c r="D119" t="n">
        <v>3.092000000000001</v>
      </c>
      <c r="E119" t="n">
        <v>0.03430827067669177</v>
      </c>
      <c r="F119" t="n">
        <v>3.057691729323309</v>
      </c>
      <c r="G119" t="n">
        <v>60</v>
      </c>
      <c r="H119" t="n">
        <v>5.100000000000001</v>
      </c>
      <c r="I119" t="inlineStr"/>
      <c r="J119" t="inlineStr"/>
    </row>
    <row r="120">
      <c r="A120" s="1" t="inlineStr">
        <is>
          <t>厨卫电器</t>
        </is>
      </c>
      <c r="B120" t="n">
        <v>-0.18</v>
      </c>
      <c r="C120" t="n">
        <v>0.03279699248120301</v>
      </c>
      <c r="D120" t="n">
        <v>0.03700000000000002</v>
      </c>
      <c r="E120" t="n">
        <v>0.03279699248120301</v>
      </c>
      <c r="F120" t="n">
        <v>0.004203007518797014</v>
      </c>
      <c r="G120" t="n">
        <v>61</v>
      </c>
      <c r="H120" t="n">
        <v>13.7</v>
      </c>
      <c r="I120" t="inlineStr"/>
      <c r="J120" t="inlineStr"/>
    </row>
    <row r="121">
      <c r="A121" s="1" t="inlineStr">
        <is>
          <t>橡胶制品</t>
        </is>
      </c>
      <c r="B121" t="n">
        <v>-0.22</v>
      </c>
      <c r="C121" t="n">
        <v>-0.07202255639097743</v>
      </c>
      <c r="D121" t="n">
        <v>0.799</v>
      </c>
      <c r="E121" t="n">
        <v>-0.07202255639097743</v>
      </c>
      <c r="F121" t="n">
        <v>0.8710225563909775</v>
      </c>
      <c r="G121" t="n">
        <v>62</v>
      </c>
      <c r="H121" t="n">
        <v>11</v>
      </c>
      <c r="I121" t="inlineStr"/>
      <c r="J121" t="inlineStr"/>
    </row>
    <row r="122">
      <c r="A122" s="1" t="inlineStr">
        <is>
          <t>游戏</t>
        </is>
      </c>
      <c r="B122" t="n">
        <v>-1.38</v>
      </c>
      <c r="C122" t="n">
        <v>-0.8457593984962407</v>
      </c>
      <c r="D122" t="n">
        <v>5.833</v>
      </c>
      <c r="E122" t="n">
        <v>-0.8457593984962407</v>
      </c>
      <c r="F122" t="n">
        <v>6.678759398496241</v>
      </c>
      <c r="G122" t="n">
        <v>63</v>
      </c>
      <c r="H122" t="n">
        <v>0.4</v>
      </c>
      <c r="I122" t="inlineStr"/>
      <c r="J122" t="inlineStr"/>
    </row>
    <row r="123">
      <c r="A123" s="1" t="inlineStr">
        <is>
          <t>计算机设备</t>
        </is>
      </c>
      <c r="B123" t="n">
        <v>-1.69</v>
      </c>
      <c r="C123" t="n">
        <v>-0.9053684210526317</v>
      </c>
      <c r="D123" t="n">
        <v>10.416</v>
      </c>
      <c r="E123" t="n">
        <v>-0.9053684210526317</v>
      </c>
      <c r="F123" t="n">
        <v>11.32136842105263</v>
      </c>
      <c r="G123" t="n">
        <v>64</v>
      </c>
      <c r="H123" t="n">
        <v>-3.2</v>
      </c>
      <c r="I123" t="inlineStr"/>
      <c r="J123" t="inlineStr"/>
    </row>
    <row r="124">
      <c r="A124" s="1" t="inlineStr">
        <is>
          <t>银行</t>
        </is>
      </c>
      <c r="B124" t="n">
        <v>-1.83</v>
      </c>
      <c r="C124" t="n">
        <v>2.133593984962406</v>
      </c>
      <c r="D124" t="n">
        <v>-7.574</v>
      </c>
      <c r="E124" t="n">
        <v>2.133593984962406</v>
      </c>
      <c r="F124" t="n">
        <v>-9.707593984962406</v>
      </c>
      <c r="G124" t="n">
        <v>65</v>
      </c>
      <c r="H124" t="n">
        <v>10.5</v>
      </c>
      <c r="I124" t="inlineStr"/>
      <c r="J124" t="inlineStr"/>
    </row>
    <row r="125">
      <c r="A125" s="1" t="inlineStr">
        <is>
          <t>黑色家电</t>
        </is>
      </c>
      <c r="B125" t="n">
        <v>-2.83</v>
      </c>
      <c r="C125" t="n">
        <v>0.01827067669172935</v>
      </c>
      <c r="D125" t="n">
        <v>0.8509999999999999</v>
      </c>
      <c r="E125" t="n">
        <v>0.01827067669172935</v>
      </c>
      <c r="F125" t="n">
        <v>0.8327293233082705</v>
      </c>
      <c r="G125" t="n">
        <v>66</v>
      </c>
      <c r="H125" t="n">
        <v>10.5</v>
      </c>
      <c r="I125" t="inlineStr"/>
      <c r="J125" t="inlineStr"/>
    </row>
    <row r="126">
      <c r="A126" s="1" t="inlineStr">
        <is>
          <t>通信服务</t>
        </is>
      </c>
      <c r="B126" t="n">
        <v>-3.04</v>
      </c>
      <c r="C126" t="n">
        <v>-0.5636165413533836</v>
      </c>
      <c r="D126" t="n">
        <v>7.569999999999999</v>
      </c>
      <c r="E126" t="n">
        <v>-0.5636165413533836</v>
      </c>
      <c r="F126" t="n">
        <v>8.133616541353383</v>
      </c>
      <c r="G126" t="n">
        <v>67</v>
      </c>
      <c r="H126" t="n">
        <v>-1.1</v>
      </c>
      <c r="I126" t="inlineStr"/>
      <c r="J126" t="inlineStr"/>
    </row>
    <row r="127">
      <c r="A127" s="1" t="inlineStr">
        <is>
          <t>贵金属</t>
        </is>
      </c>
      <c r="B127" t="n">
        <v>-3.09</v>
      </c>
      <c r="C127" t="n">
        <v>-0.02409022556390981</v>
      </c>
      <c r="D127" t="n">
        <v>3.543</v>
      </c>
      <c r="E127" t="n">
        <v>-0.02409022556390981</v>
      </c>
      <c r="F127" t="n">
        <v>3.56709022556391</v>
      </c>
      <c r="G127" t="n">
        <v>68</v>
      </c>
      <c r="H127" t="n">
        <v>4.600000000000001</v>
      </c>
      <c r="I127" t="inlineStr"/>
      <c r="J127" t="inlineStr"/>
    </row>
    <row r="128">
      <c r="A128" s="1" t="inlineStr">
        <is>
          <t>军工电子</t>
        </is>
      </c>
      <c r="B128" t="n">
        <v>-3.29</v>
      </c>
      <c r="C128" t="n">
        <v>0.03290977443609018</v>
      </c>
      <c r="D128" t="n">
        <v>15.24</v>
      </c>
      <c r="E128" t="n">
        <v>0.03290977443609018</v>
      </c>
      <c r="F128" t="n">
        <v>15.20709022556391</v>
      </c>
      <c r="G128" t="n">
        <v>69</v>
      </c>
      <c r="H128" t="n">
        <v>2.5</v>
      </c>
      <c r="I128" t="inlineStr"/>
      <c r="J128" t="inlineStr"/>
    </row>
    <row r="129">
      <c r="A129" s="1" t="inlineStr">
        <is>
          <t>金属新材料</t>
        </is>
      </c>
      <c r="B129" t="n">
        <v>-3.61</v>
      </c>
      <c r="C129" t="n">
        <v>-0.3557142857142857</v>
      </c>
      <c r="D129" t="n">
        <v>2.348</v>
      </c>
      <c r="E129" t="n">
        <v>-0.3557142857142857</v>
      </c>
      <c r="F129" t="n">
        <v>2.703714285714286</v>
      </c>
      <c r="G129" t="n">
        <v>70</v>
      </c>
      <c r="H129" t="n">
        <v>9.1</v>
      </c>
      <c r="I129" t="inlineStr"/>
      <c r="J129" t="inlineStr"/>
    </row>
    <row r="130">
      <c r="A130" s="1" t="inlineStr">
        <is>
          <t>汽车整车</t>
        </is>
      </c>
      <c r="B130" t="n">
        <v>-3.61</v>
      </c>
      <c r="C130" t="n">
        <v>-0.3165187969924813</v>
      </c>
      <c r="D130" t="n">
        <v>6.516</v>
      </c>
      <c r="E130" t="n">
        <v>-0.3165187969924813</v>
      </c>
      <c r="F130" t="n">
        <v>6.832518796992481</v>
      </c>
      <c r="G130" t="n">
        <v>70</v>
      </c>
      <c r="H130" t="n">
        <v>1</v>
      </c>
      <c r="I130" t="inlineStr"/>
      <c r="J130" t="inlineStr"/>
    </row>
    <row r="131">
      <c r="A131" s="1" t="inlineStr">
        <is>
          <t>建筑材料</t>
        </is>
      </c>
      <c r="B131" t="n">
        <v>-4.18</v>
      </c>
      <c r="C131" t="n">
        <v>-0.06320300751879701</v>
      </c>
      <c r="D131" t="n">
        <v>5.925</v>
      </c>
      <c r="E131" t="n">
        <v>-0.06320300751879701</v>
      </c>
      <c r="F131" t="n">
        <v>5.988203007518797</v>
      </c>
      <c r="G131" t="n">
        <v>72</v>
      </c>
      <c r="H131" t="n">
        <v>3.3</v>
      </c>
      <c r="I131" t="inlineStr"/>
      <c r="J131" t="inlineStr"/>
    </row>
    <row r="132">
      <c r="A132" s="1" t="inlineStr">
        <is>
          <t>综合</t>
        </is>
      </c>
      <c r="B132" t="n">
        <v>-4.71</v>
      </c>
      <c r="C132" t="n">
        <v>-0.2745037593984963</v>
      </c>
      <c r="D132" t="n">
        <v>2.429</v>
      </c>
      <c r="E132" t="n">
        <v>-0.2745037593984963</v>
      </c>
      <c r="F132" t="n">
        <v>2.703503759398497</v>
      </c>
      <c r="G132" t="n">
        <v>73</v>
      </c>
      <c r="H132" t="n">
        <v>9.5</v>
      </c>
      <c r="I132" t="inlineStr"/>
      <c r="J132" t="inlineStr"/>
    </row>
    <row r="133">
      <c r="A133" s="1" t="inlineStr">
        <is>
          <t>煤炭开采加工</t>
        </is>
      </c>
      <c r="B133" t="n">
        <v>-4.78</v>
      </c>
      <c r="C133" t="n">
        <v>0.1557142857142856</v>
      </c>
      <c r="D133" t="n">
        <v>-4.719</v>
      </c>
      <c r="E133" t="n">
        <v>0.1557142857142856</v>
      </c>
      <c r="F133" t="n">
        <v>-4.874714285714286</v>
      </c>
      <c r="G133" t="n">
        <v>74</v>
      </c>
      <c r="H133" t="n">
        <v>17.6</v>
      </c>
      <c r="I133" t="inlineStr"/>
      <c r="J133" t="inlineStr"/>
    </row>
    <row r="134">
      <c r="A134" s="1" t="inlineStr">
        <is>
          <t>港口航运</t>
        </is>
      </c>
      <c r="B134" t="n">
        <v>-5.8</v>
      </c>
      <c r="C134" t="n">
        <v>0.4030601503759398</v>
      </c>
      <c r="D134" t="n">
        <v>-6.600999999999999</v>
      </c>
      <c r="E134" t="n">
        <v>0.4030601503759398</v>
      </c>
      <c r="F134" t="n">
        <v>-7.004060150375939</v>
      </c>
      <c r="G134" t="n">
        <v>75</v>
      </c>
      <c r="H134" t="n">
        <v>21.6</v>
      </c>
      <c r="I134" t="inlineStr"/>
      <c r="J134" t="inlineStr"/>
    </row>
    <row r="135">
      <c r="A135" s="1" t="inlineStr">
        <is>
          <t>文化传媒</t>
        </is>
      </c>
      <c r="B135" t="n">
        <v>-6.27</v>
      </c>
      <c r="C135" t="n">
        <v>-0.1036616541353385</v>
      </c>
      <c r="D135" t="n">
        <v>8.375999999999999</v>
      </c>
      <c r="E135" t="n">
        <v>-0.1036616541353385</v>
      </c>
      <c r="F135" t="n">
        <v>8.479661654135338</v>
      </c>
      <c r="G135" t="n">
        <v>76</v>
      </c>
      <c r="H135" t="n">
        <v>1.6</v>
      </c>
      <c r="I135" t="inlineStr"/>
      <c r="J135" t="inlineStr"/>
    </row>
    <row r="136">
      <c r="A136" s="1" t="inlineStr">
        <is>
          <t>钢铁</t>
        </is>
      </c>
      <c r="B136" t="n">
        <v>-6.35</v>
      </c>
      <c r="C136" t="n">
        <v>-0.3388571428571428</v>
      </c>
      <c r="D136" t="n">
        <v>5.789000000000001</v>
      </c>
      <c r="E136" t="n">
        <v>-0.3388571428571428</v>
      </c>
      <c r="F136" t="n">
        <v>6.127857142857144</v>
      </c>
      <c r="G136" t="n">
        <v>77</v>
      </c>
      <c r="H136" t="n">
        <v>5</v>
      </c>
      <c r="I136" t="inlineStr"/>
      <c r="J136" t="inlineStr"/>
    </row>
    <row r="137">
      <c r="A137" s="1" t="inlineStr">
        <is>
          <t>石油加工贸易</t>
        </is>
      </c>
      <c r="B137" t="n">
        <v>-6.42</v>
      </c>
      <c r="C137" t="n">
        <v>-0.5098345864661653</v>
      </c>
      <c r="D137" t="n">
        <v>-0.7330000000000001</v>
      </c>
      <c r="E137" t="n">
        <v>-0.5098345864661653</v>
      </c>
      <c r="F137" t="n">
        <v>-0.2231654135338348</v>
      </c>
      <c r="G137" t="n">
        <v>78</v>
      </c>
      <c r="H137" t="n">
        <v>15.3</v>
      </c>
      <c r="I137" t="inlineStr"/>
      <c r="J137" t="inlineStr"/>
    </row>
    <row r="138">
      <c r="A138" s="1" t="inlineStr">
        <is>
          <t>燃气</t>
        </is>
      </c>
      <c r="B138" t="n">
        <v>-7.61</v>
      </c>
      <c r="C138" t="n">
        <v>-0.153624060150376</v>
      </c>
      <c r="D138" t="n">
        <v>-1.539</v>
      </c>
      <c r="E138" t="n">
        <v>-0.153624060150376</v>
      </c>
      <c r="F138" t="n">
        <v>-1.385375939849624</v>
      </c>
      <c r="G138" t="n">
        <v>79</v>
      </c>
      <c r="H138" t="n">
        <v>16.8</v>
      </c>
      <c r="I138" t="inlineStr"/>
      <c r="J138" t="inlineStr"/>
    </row>
    <row r="139">
      <c r="A139" s="1" t="inlineStr">
        <is>
          <t>专用设备</t>
        </is>
      </c>
      <c r="B139" t="n">
        <v>-9.6</v>
      </c>
      <c r="C139" t="n">
        <v>-0.7503233082706768</v>
      </c>
      <c r="D139" t="n">
        <v>7.852000000000001</v>
      </c>
      <c r="E139" t="n">
        <v>-0.7503233082706768</v>
      </c>
      <c r="F139" t="n">
        <v>8.602323308270678</v>
      </c>
      <c r="G139" t="n">
        <v>80</v>
      </c>
      <c r="H139" t="n">
        <v>1</v>
      </c>
      <c r="I139" t="inlineStr"/>
      <c r="J139" t="inlineStr"/>
    </row>
    <row r="140">
      <c r="A140" s="1" t="inlineStr">
        <is>
          <t>通用设备</t>
        </is>
      </c>
      <c r="B140" t="n">
        <v>-10.94</v>
      </c>
      <c r="C140" t="n">
        <v>-0.9723834586466166</v>
      </c>
      <c r="D140" t="n">
        <v>14.249</v>
      </c>
      <c r="E140" t="n">
        <v>-0.9723834586466166</v>
      </c>
      <c r="F140" t="n">
        <v>15.22138345864662</v>
      </c>
      <c r="G140" t="n">
        <v>81</v>
      </c>
      <c r="H140" t="n">
        <v>-0.6000000000000001</v>
      </c>
      <c r="I140" t="inlineStr"/>
      <c r="J140" t="inlineStr"/>
    </row>
    <row r="141">
      <c r="A141" s="1" t="inlineStr">
        <is>
          <t>能源金属</t>
        </is>
      </c>
      <c r="B141" t="n">
        <v>-11.25</v>
      </c>
      <c r="C141" t="n">
        <v>-0.6959849624060152</v>
      </c>
      <c r="D141" t="n">
        <v>0.1209999999999999</v>
      </c>
      <c r="E141" t="n">
        <v>-0.6959849624060152</v>
      </c>
      <c r="F141" t="n">
        <v>0.816984962406015</v>
      </c>
      <c r="G141" t="n">
        <v>82</v>
      </c>
      <c r="H141" t="n">
        <v>12.7</v>
      </c>
      <c r="I141" t="inlineStr"/>
      <c r="J141" t="inlineStr"/>
    </row>
    <row r="142">
      <c r="A142" s="1" t="inlineStr">
        <is>
          <t>油气开采及服务</t>
        </is>
      </c>
      <c r="B142" t="n">
        <v>-12.42</v>
      </c>
      <c r="C142" t="n">
        <v>-0.9722406015037591</v>
      </c>
      <c r="D142" t="n">
        <v>2.525</v>
      </c>
      <c r="E142" t="n">
        <v>-0.9722406015037591</v>
      </c>
      <c r="F142" t="n">
        <v>3.497240601503759</v>
      </c>
      <c r="G142" t="n">
        <v>83</v>
      </c>
      <c r="H142" t="n">
        <v>6.100000000000001</v>
      </c>
      <c r="I142" t="inlineStr"/>
      <c r="J142" t="inlineStr"/>
    </row>
    <row r="143">
      <c r="A143" s="1" t="inlineStr">
        <is>
          <t>电子化学品</t>
        </is>
      </c>
      <c r="B143" t="n">
        <v>-12.56</v>
      </c>
      <c r="C143" t="n">
        <v>-1.076676691729323</v>
      </c>
      <c r="D143" t="n">
        <v>1.805</v>
      </c>
      <c r="E143" t="n">
        <v>-1.076676691729323</v>
      </c>
      <c r="F143" t="n">
        <v>2.881676691729323</v>
      </c>
      <c r="G143" t="n">
        <v>84</v>
      </c>
      <c r="H143" t="n">
        <v>7.600000000000001</v>
      </c>
      <c r="I143" t="inlineStr"/>
      <c r="J143" t="inlineStr"/>
    </row>
    <row r="144">
      <c r="A144" s="1" t="inlineStr">
        <is>
          <t>元件</t>
        </is>
      </c>
      <c r="B144" t="n">
        <v>-13.61</v>
      </c>
      <c r="C144" t="n">
        <v>-2.377037593984963</v>
      </c>
      <c r="D144" t="n">
        <v>8.403</v>
      </c>
      <c r="E144" t="n">
        <v>-2.377037593984963</v>
      </c>
      <c r="F144" t="n">
        <v>10.78003759398496</v>
      </c>
      <c r="G144" t="n">
        <v>85</v>
      </c>
      <c r="H144" t="n">
        <v>2.9</v>
      </c>
      <c r="I144" t="inlineStr"/>
      <c r="J144" t="inlineStr"/>
    </row>
    <row r="145">
      <c r="A145" s="1" t="inlineStr">
        <is>
          <t>小金属</t>
        </is>
      </c>
      <c r="B145" t="n">
        <v>-16.83</v>
      </c>
      <c r="C145" t="n">
        <v>-2.529338345864662</v>
      </c>
      <c r="D145" t="n">
        <v>7.235000000000001</v>
      </c>
      <c r="E145" t="n">
        <v>-2.529338345864662</v>
      </c>
      <c r="F145" t="n">
        <v>9.764338345864664</v>
      </c>
      <c r="G145" t="n">
        <v>86</v>
      </c>
      <c r="H145" t="n">
        <v>8.700000000000001</v>
      </c>
      <c r="I145" t="inlineStr"/>
      <c r="J145" t="inlineStr"/>
    </row>
    <row r="146">
      <c r="A146" s="1" t="inlineStr">
        <is>
          <t>半导体</t>
        </is>
      </c>
      <c r="B146" t="n">
        <v>-18.03</v>
      </c>
      <c r="C146" t="n">
        <v>-4.194954887218045</v>
      </c>
      <c r="D146" t="n">
        <v>47.32400000000001</v>
      </c>
      <c r="E146" t="n">
        <v>-4.194954887218045</v>
      </c>
      <c r="F146" t="n">
        <v>51.51895488721806</v>
      </c>
      <c r="G146" t="n">
        <v>87</v>
      </c>
      <c r="H146" t="n">
        <v>-0.8</v>
      </c>
      <c r="I146" t="inlineStr"/>
      <c r="J146" t="inlineStr"/>
    </row>
    <row r="147">
      <c r="A147" s="1" t="inlineStr">
        <is>
          <t>光学光电子</t>
        </is>
      </c>
      <c r="B147" t="n">
        <v>-27.56</v>
      </c>
      <c r="C147" t="n">
        <v>0.2943458646616544</v>
      </c>
      <c r="D147" t="n">
        <v>3.765</v>
      </c>
      <c r="E147" t="n">
        <v>0.2943458646616544</v>
      </c>
      <c r="F147" t="n">
        <v>3.470654135338346</v>
      </c>
      <c r="G147" t="n">
        <v>88</v>
      </c>
      <c r="H147" t="n">
        <v>5.600000000000001</v>
      </c>
      <c r="I147" t="inlineStr"/>
      <c r="J147" t="inlineStr"/>
    </row>
    <row r="148">
      <c r="A148" s="1" t="inlineStr">
        <is>
          <t>工业金属</t>
        </is>
      </c>
      <c r="B148" t="n">
        <v>-49.9</v>
      </c>
      <c r="C148" t="n">
        <v>-1.804338345864662</v>
      </c>
      <c r="D148" t="n">
        <v>13.26</v>
      </c>
      <c r="E148" t="n">
        <v>-1.804338345864662</v>
      </c>
      <c r="F148" t="n">
        <v>15.06433834586466</v>
      </c>
      <c r="G148" t="n">
        <v>89</v>
      </c>
      <c r="H148" t="n">
        <v>1.8</v>
      </c>
      <c r="I148" t="inlineStr"/>
      <c r="J148" t="inlineStr"/>
    </row>
    <row r="149">
      <c r="A149" s="1" t="inlineStr">
        <is>
          <t>通信设备</t>
        </is>
      </c>
      <c r="B149" t="n">
        <v>-53.48</v>
      </c>
      <c r="C149" t="n">
        <v>-1.428744360902256</v>
      </c>
      <c r="D149" t="n">
        <v>-4.638</v>
      </c>
      <c r="E149" t="n">
        <v>-1.428744360902256</v>
      </c>
      <c r="F149" t="n">
        <v>-3.209255639097744</v>
      </c>
      <c r="G149" t="n">
        <v>90</v>
      </c>
      <c r="H149" t="n">
        <v>3.9</v>
      </c>
      <c r="I149" t="inlineStr"/>
      <c r="J1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2026-04-03</t>
        </is>
      </c>
      <c r="B2" t="n">
        <v>25637.88</v>
      </c>
      <c r="C2" t="n">
        <v>0.77</v>
      </c>
      <c r="D2" t="n">
        <v>-0.008200000000000001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159570</t>
        </is>
      </c>
      <c r="B2" t="inlineStr">
        <is>
          <t>汇添富国证港股通创新</t>
        </is>
      </c>
      <c r="C2" t="inlineStr">
        <is>
          <t>创新药</t>
        </is>
      </c>
      <c r="D2" t="inlineStr">
        <is>
          <t>成长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防御</t>
        </is>
      </c>
      <c r="I2" t="n">
        <v>1.76157781331486</v>
      </c>
      <c r="J2" t="n">
        <v>1</v>
      </c>
      <c r="K2" t="n">
        <v>1.652</v>
      </c>
      <c r="L2" t="inlineStr">
        <is>
          <t>量价齐升</t>
        </is>
      </c>
      <c r="M2" t="n">
        <v>0.3950498815371826</v>
      </c>
      <c r="N2" t="n">
        <v>0</v>
      </c>
    </row>
    <row r="3">
      <c r="A3" t="inlineStr">
        <is>
          <t>159981</t>
        </is>
      </c>
      <c r="B3" t="inlineStr">
        <is>
          <t>建信能源化工期货ET</t>
        </is>
      </c>
      <c r="C3" t="inlineStr">
        <is>
          <t>化工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-</t>
        </is>
      </c>
      <c r="I3" t="n">
        <v>1.502022634669981</v>
      </c>
      <c r="J3" t="n">
        <v>2</v>
      </c>
      <c r="K3" t="n">
        <v>1.739</v>
      </c>
      <c r="L3" t="inlineStr">
        <is>
          <t>正常</t>
        </is>
      </c>
      <c r="M3" t="n">
        <v>-0.3156339573510253</v>
      </c>
      <c r="N3" t="n">
        <v>0</v>
      </c>
    </row>
    <row r="4">
      <c r="A4" t="inlineStr">
        <is>
          <t>513200</t>
        </is>
      </c>
      <c r="B4" t="inlineStr">
        <is>
          <t>易方达中证港股通医药</t>
        </is>
      </c>
      <c r="C4" t="inlineStr">
        <is>
          <t>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1.108435187551497</v>
      </c>
      <c r="J4" t="n">
        <v>3</v>
      </c>
      <c r="K4" t="n">
        <v>1.08</v>
      </c>
      <c r="L4" t="inlineStr">
        <is>
          <t>正常</t>
        </is>
      </c>
      <c r="M4" t="n">
        <v>0.1044699675878298</v>
      </c>
      <c r="N4" t="n">
        <v>0</v>
      </c>
    </row>
    <row r="5">
      <c r="A5" t="inlineStr">
        <is>
          <t>588700</t>
        </is>
      </c>
      <c r="B5" t="inlineStr">
        <is>
          <t>嘉实上证科创板生物医</t>
        </is>
      </c>
      <c r="C5" t="inlineStr">
        <is>
          <t>生物医药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防御</t>
        </is>
      </c>
      <c r="I5" t="n">
        <v>0.9278997220914335</v>
      </c>
      <c r="J5" t="n">
        <v>4</v>
      </c>
      <c r="K5" t="n">
        <v>1.052</v>
      </c>
      <c r="L5" t="inlineStr">
        <is>
          <t>正常</t>
        </is>
      </c>
      <c r="M5" t="n">
        <v>0.1075189599143027</v>
      </c>
      <c r="N5" t="n">
        <v>0</v>
      </c>
    </row>
    <row r="6">
      <c r="A6" t="inlineStr">
        <is>
          <t>159312</t>
        </is>
      </c>
      <c r="B6" t="inlineStr">
        <is>
          <t>广发恒指港股通ETF</t>
        </is>
      </c>
      <c r="C6" t="inlineStr">
        <is>
          <t>国际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0.7882231987545997</v>
      </c>
      <c r="J6" t="n">
        <v>5</v>
      </c>
      <c r="K6" t="n">
        <v>1.171</v>
      </c>
      <c r="L6" t="inlineStr">
        <is>
          <t>放量滞涨</t>
        </is>
      </c>
      <c r="M6" t="n">
        <v>1.888703427307958</v>
      </c>
      <c r="N6" t="n">
        <v>2</v>
      </c>
    </row>
    <row r="7">
      <c r="A7" t="inlineStr">
        <is>
          <t>159697</t>
        </is>
      </c>
      <c r="B7" t="inlineStr">
        <is>
          <t>鹏华国证石油天然气E</t>
        </is>
      </c>
      <c r="C7" t="inlineStr">
        <is>
          <t>能源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上游</t>
        </is>
      </c>
      <c r="H7" t="inlineStr">
        <is>
          <t>价值、大盘</t>
        </is>
      </c>
      <c r="I7" t="n">
        <v>0.3883122621634675</v>
      </c>
      <c r="J7" t="n">
        <v>6</v>
      </c>
      <c r="K7" t="n">
        <v>1.47</v>
      </c>
      <c r="L7" t="inlineStr">
        <is>
          <t>量价底背离</t>
        </is>
      </c>
      <c r="M7" t="n">
        <v>-0.2730186782893479</v>
      </c>
      <c r="N7" t="n">
        <v>0</v>
      </c>
    </row>
    <row r="8">
      <c r="A8" t="inlineStr">
        <is>
          <t>159695</t>
        </is>
      </c>
      <c r="B8" t="inlineStr">
        <is>
          <t>嘉实国证通信ETF</t>
        </is>
      </c>
      <c r="C8" t="inlineStr">
        <is>
          <t>通信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-</t>
        </is>
      </c>
      <c r="I8" t="n">
        <v>0.3484251497574835</v>
      </c>
      <c r="J8" t="n">
        <v>7</v>
      </c>
      <c r="K8" t="n">
        <v>2.44</v>
      </c>
      <c r="L8" t="inlineStr">
        <is>
          <t>正常</t>
        </is>
      </c>
      <c r="M8" t="n">
        <v>-0.1295001174656429</v>
      </c>
      <c r="N8" t="n">
        <v>1</v>
      </c>
    </row>
    <row r="9">
      <c r="A9" t="inlineStr">
        <is>
          <t>159819</t>
        </is>
      </c>
      <c r="B9" t="inlineStr">
        <is>
          <t>易方达中证人工智能主</t>
        </is>
      </c>
      <c r="C9" t="inlineStr">
        <is>
          <t>人工智能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下游</t>
        </is>
      </c>
      <c r="H9" t="inlineStr">
        <is>
          <t>下游</t>
        </is>
      </c>
      <c r="I9" t="n">
        <v>0.1988837888806039</v>
      </c>
      <c r="J9" t="n">
        <v>8</v>
      </c>
      <c r="K9" t="n">
        <v>1.446</v>
      </c>
      <c r="L9" t="inlineStr">
        <is>
          <t>量价底背离</t>
        </is>
      </c>
      <c r="M9" t="n">
        <v>-0.1308958865187378</v>
      </c>
      <c r="N9" t="n">
        <v>0</v>
      </c>
    </row>
    <row r="10">
      <c r="A10" t="inlineStr">
        <is>
          <t>159659</t>
        </is>
      </c>
      <c r="B10" t="inlineStr">
        <is>
          <t>招商纳斯达克100E</t>
        </is>
      </c>
      <c r="C10" t="inlineStr">
        <is>
          <t>海外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0.1809416988589855</v>
      </c>
      <c r="J10" t="n">
        <v>9</v>
      </c>
      <c r="K10" t="n">
        <v>1.827</v>
      </c>
      <c r="L10" t="inlineStr">
        <is>
          <t>正常</t>
        </is>
      </c>
      <c r="M10" t="n">
        <v>0.005094659882424635</v>
      </c>
      <c r="N10" t="n">
        <v>0</v>
      </c>
    </row>
    <row r="11">
      <c r="A11" t="inlineStr">
        <is>
          <t>513070</t>
        </is>
      </c>
      <c r="B11" t="inlineStr">
        <is>
          <t>易方达中证港股通消费</t>
        </is>
      </c>
      <c r="C11" t="inlineStr">
        <is>
          <t>消费</t>
        </is>
      </c>
      <c r="D11" t="inlineStr">
        <is>
          <t>混合</t>
        </is>
      </c>
      <c r="E11" t="inlineStr">
        <is>
          <t>防御</t>
        </is>
      </c>
      <c r="F11" t="inlineStr">
        <is>
          <t>大盘</t>
        </is>
      </c>
      <c r="G11" t="inlineStr">
        <is>
          <t>下游</t>
        </is>
      </c>
      <c r="H11" t="inlineStr">
        <is>
          <t>防御、大盘、下游</t>
        </is>
      </c>
      <c r="I11" t="n">
        <v>0.1616973874883551</v>
      </c>
      <c r="J11" t="n">
        <v>10</v>
      </c>
      <c r="K11" t="n">
        <v>1.207</v>
      </c>
      <c r="L11" t="inlineStr">
        <is>
          <t>正常</t>
        </is>
      </c>
      <c r="M11" t="n">
        <v>-0.3803053447418284</v>
      </c>
      <c r="N11" t="n">
        <v>0</v>
      </c>
    </row>
    <row r="12">
      <c r="A12" t="inlineStr">
        <is>
          <t>159333</t>
        </is>
      </c>
      <c r="B12" t="inlineStr">
        <is>
          <t>万家中证港股通央企红</t>
        </is>
      </c>
      <c r="C12" t="inlineStr">
        <is>
          <t>红利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-</t>
        </is>
      </c>
      <c r="H12" t="inlineStr">
        <is>
          <t>价值、防御、大盘</t>
        </is>
      </c>
      <c r="I12" t="n">
        <v>0.1499380998850482</v>
      </c>
      <c r="J12" t="n">
        <v>11</v>
      </c>
      <c r="K12" t="n">
        <v>1.407</v>
      </c>
      <c r="L12" t="inlineStr">
        <is>
          <t>正常</t>
        </is>
      </c>
      <c r="M12" t="n">
        <v>-0.3597208594200829</v>
      </c>
      <c r="N12" t="n">
        <v>0</v>
      </c>
    </row>
    <row r="13">
      <c r="A13" t="inlineStr">
        <is>
          <t>159545</t>
        </is>
      </c>
      <c r="B13" t="inlineStr">
        <is>
          <t>易方达恒生港股通高股</t>
        </is>
      </c>
      <c r="C13" t="inlineStr">
        <is>
          <t>高股息</t>
        </is>
      </c>
      <c r="D13" t="inlineStr">
        <is>
          <t>价值</t>
        </is>
      </c>
      <c r="E13" t="inlineStr">
        <is>
          <t>防御</t>
        </is>
      </c>
      <c r="F13" t="inlineStr">
        <is>
          <t>大盘</t>
        </is>
      </c>
      <c r="G13" t="inlineStr">
        <is>
          <t>-</t>
        </is>
      </c>
      <c r="H13" t="inlineStr">
        <is>
          <t>价值、防御、大盘</t>
        </is>
      </c>
      <c r="I13" t="n">
        <v>0.1380170030338927</v>
      </c>
      <c r="J13" t="n">
        <v>12</v>
      </c>
      <c r="K13" t="n">
        <v>1.407</v>
      </c>
      <c r="L13" t="inlineStr">
        <is>
          <t>正常</t>
        </is>
      </c>
      <c r="M13" t="n">
        <v>-0.04968301877999992</v>
      </c>
      <c r="N13" t="n">
        <v>0</v>
      </c>
    </row>
    <row r="14">
      <c r="A14" t="inlineStr">
        <is>
          <t>588750</t>
        </is>
      </c>
      <c r="B14" t="inlineStr">
        <is>
          <t>汇添富上证科创板芯片</t>
        </is>
      </c>
      <c r="C14" t="inlineStr">
        <is>
          <t>芯片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-</t>
        </is>
      </c>
      <c r="I14" t="n">
        <v>0.1062705957726362</v>
      </c>
      <c r="J14" t="n">
        <v>13</v>
      </c>
      <c r="K14" t="n">
        <v>1.543</v>
      </c>
      <c r="L14" t="inlineStr">
        <is>
          <t>正常</t>
        </is>
      </c>
      <c r="M14" t="n">
        <v>0.04623765149232106</v>
      </c>
      <c r="N14" t="n">
        <v>0</v>
      </c>
    </row>
    <row r="15">
      <c r="A15" t="inlineStr">
        <is>
          <t>513750</t>
        </is>
      </c>
      <c r="B15" t="inlineStr">
        <is>
          <t>广发中证港股通非银E</t>
        </is>
      </c>
      <c r="C15" t="inlineStr">
        <is>
          <t>非银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价值、大盘</t>
        </is>
      </c>
      <c r="I15" t="n">
        <v>0.09955417678359138</v>
      </c>
      <c r="J15" t="n">
        <v>14</v>
      </c>
      <c r="K15" t="n">
        <v>1.533</v>
      </c>
      <c r="L15" t="inlineStr">
        <is>
          <t>正常</t>
        </is>
      </c>
      <c r="M15" t="n">
        <v>-0.09770189724183576</v>
      </c>
      <c r="N15" t="n">
        <v>0</v>
      </c>
    </row>
    <row r="16">
      <c r="A16" t="inlineStr">
        <is>
          <t>159997</t>
        </is>
      </c>
      <c r="B16" t="inlineStr">
        <is>
          <t>天弘中证电子ETF</t>
        </is>
      </c>
      <c r="C16" t="inlineStr">
        <is>
          <t>电子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中游</t>
        </is>
      </c>
      <c r="H16" t="inlineStr">
        <is>
          <t>-</t>
        </is>
      </c>
      <c r="I16" t="n">
        <v>0.09020129582704345</v>
      </c>
      <c r="J16" t="n">
        <v>15</v>
      </c>
      <c r="K16" t="n">
        <v>1.526</v>
      </c>
      <c r="L16" t="inlineStr">
        <is>
          <t>正常</t>
        </is>
      </c>
      <c r="M16" t="n">
        <v>0.008164723611462144</v>
      </c>
      <c r="N16" t="n">
        <v>0</v>
      </c>
    </row>
    <row r="17">
      <c r="A17" t="inlineStr">
        <is>
          <t>513170</t>
        </is>
      </c>
      <c r="B17" t="inlineStr">
        <is>
          <t>鹏华恒生中国央企(Q</t>
        </is>
      </c>
      <c r="C17" t="inlineStr">
        <is>
          <t>国央企</t>
        </is>
      </c>
      <c r="D17" t="inlineStr">
        <is>
          <t>价值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价值、大盘</t>
        </is>
      </c>
      <c r="I17" t="n">
        <v>0.07935535952667953</v>
      </c>
      <c r="J17" t="n">
        <v>16</v>
      </c>
      <c r="K17" t="n">
        <v>1.536</v>
      </c>
      <c r="L17" t="inlineStr">
        <is>
          <t>正常</t>
        </is>
      </c>
      <c r="M17" t="n">
        <v>-0.06716704621257608</v>
      </c>
      <c r="N17" t="n">
        <v>0</v>
      </c>
    </row>
    <row r="18">
      <c r="A18" t="inlineStr">
        <is>
          <t>563350</t>
        </is>
      </c>
      <c r="B18" t="inlineStr">
        <is>
          <t>华泰柏瑞中证A50E</t>
        </is>
      </c>
      <c r="C18" t="inlineStr">
        <is>
          <t>中证A50</t>
        </is>
      </c>
      <c r="D18" t="inlineStr">
        <is>
          <t>混合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大盘</t>
        </is>
      </c>
      <c r="I18" t="n">
        <v>0.07694028466553454</v>
      </c>
      <c r="J18" t="n">
        <v>17</v>
      </c>
      <c r="K18" t="n">
        <v>1.324</v>
      </c>
      <c r="L18" t="inlineStr">
        <is>
          <t>正常</t>
        </is>
      </c>
      <c r="M18" t="n">
        <v>0.0294872029208042</v>
      </c>
      <c r="N18" t="n">
        <v>1</v>
      </c>
    </row>
    <row r="19">
      <c r="A19" t="inlineStr">
        <is>
          <t>159961</t>
        </is>
      </c>
      <c r="B19" t="inlineStr">
        <is>
          <t>方正富邦深证100E</t>
        </is>
      </c>
      <c r="C19" t="inlineStr">
        <is>
          <t>深证100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大盘</t>
        </is>
      </c>
      <c r="I19" t="n">
        <v>0.0666753476551544</v>
      </c>
      <c r="J19" t="n">
        <v>18</v>
      </c>
      <c r="K19" t="n">
        <v>2.059</v>
      </c>
      <c r="L19" t="inlineStr">
        <is>
          <t>正常</t>
        </is>
      </c>
      <c r="M19" t="n">
        <v>-0.235463288633157</v>
      </c>
      <c r="N19" t="n">
        <v>0</v>
      </c>
    </row>
    <row r="20">
      <c r="A20" t="inlineStr">
        <is>
          <t>588030</t>
        </is>
      </c>
      <c r="B20" t="inlineStr">
        <is>
          <t>博时上证科创板100</t>
        </is>
      </c>
      <c r="C20" t="inlineStr">
        <is>
          <t>科创板</t>
        </is>
      </c>
      <c r="D20" t="inlineStr">
        <is>
          <t>成长</t>
        </is>
      </c>
      <c r="E20" t="inlineStr">
        <is>
          <t>中性</t>
        </is>
      </c>
      <c r="F20" t="inlineStr">
        <is>
          <t>中盘</t>
        </is>
      </c>
      <c r="G20" t="inlineStr">
        <is>
          <t>-</t>
        </is>
      </c>
      <c r="H20" t="inlineStr">
        <is>
          <t>-</t>
        </is>
      </c>
      <c r="I20" t="n">
        <v>0.05688442521535972</v>
      </c>
      <c r="J20" t="n">
        <v>19</v>
      </c>
      <c r="K20" t="n">
        <v>1.406</v>
      </c>
      <c r="L20" t="inlineStr">
        <is>
          <t>量价底背离</t>
        </is>
      </c>
      <c r="M20" t="n">
        <v>-0.2806923386416821</v>
      </c>
      <c r="N20" t="n">
        <v>0</v>
      </c>
    </row>
    <row r="21">
      <c r="A21" t="inlineStr">
        <is>
          <t>159739</t>
        </is>
      </c>
      <c r="B21" t="inlineStr">
        <is>
          <t>鹏华中证云计算与大数</t>
        </is>
      </c>
      <c r="C21" t="inlineStr">
        <is>
          <t>云计算与大数据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下游</t>
        </is>
      </c>
      <c r="H21" t="inlineStr">
        <is>
          <t>下游</t>
        </is>
      </c>
      <c r="I21" t="n">
        <v>0.05338081656742819</v>
      </c>
      <c r="J21" t="n">
        <v>20</v>
      </c>
      <c r="K21" t="n">
        <v>1.537</v>
      </c>
      <c r="L21" t="inlineStr">
        <is>
          <t>量价底背离</t>
        </is>
      </c>
      <c r="M21" t="n">
        <v>-0.2622434417784437</v>
      </c>
      <c r="N21" t="n">
        <v>0</v>
      </c>
    </row>
    <row r="22">
      <c r="A22" t="inlineStr">
        <is>
          <t>516670</t>
        </is>
      </c>
      <c r="B22" t="inlineStr">
        <is>
          <t>招商中证畜牧养殖ET</t>
        </is>
      </c>
      <c r="C22" t="inlineStr">
        <is>
          <t>养殖</t>
        </is>
      </c>
      <c r="D22" t="inlineStr">
        <is>
          <t>成长</t>
        </is>
      </c>
      <c r="E22" t="inlineStr">
        <is>
          <t>周期</t>
        </is>
      </c>
      <c r="F22" t="inlineStr">
        <is>
          <t>小盘</t>
        </is>
      </c>
      <c r="G22" t="inlineStr">
        <is>
          <t>上游</t>
        </is>
      </c>
      <c r="H22" t="inlineStr">
        <is>
          <t>-</t>
        </is>
      </c>
      <c r="I22" t="n">
        <v>0.03322352614522019</v>
      </c>
      <c r="J22" t="n">
        <v>21</v>
      </c>
      <c r="K22" t="n">
        <v>0.671</v>
      </c>
      <c r="L22" t="inlineStr">
        <is>
          <t>连续放量4天</t>
        </is>
      </c>
      <c r="M22" t="n">
        <v>0.2764801976367222</v>
      </c>
      <c r="N22" t="n">
        <v>4</v>
      </c>
    </row>
    <row r="23">
      <c r="A23" t="inlineStr">
        <is>
          <t>159300</t>
        </is>
      </c>
      <c r="B23" t="inlineStr">
        <is>
          <t>富国沪深300ETF</t>
        </is>
      </c>
      <c r="C23" t="inlineStr">
        <is>
          <t>沪深300</t>
        </is>
      </c>
      <c r="D23" t="inlineStr">
        <is>
          <t>混合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大盘</t>
        </is>
      </c>
      <c r="I23" t="n">
        <v>0.02004592366487897</v>
      </c>
      <c r="J23" t="n">
        <v>22</v>
      </c>
      <c r="K23" t="n">
        <v>4.71</v>
      </c>
      <c r="L23" t="inlineStr">
        <is>
          <t>正常</t>
        </is>
      </c>
      <c r="M23" t="n">
        <v>-0.3424095648331262</v>
      </c>
      <c r="N23" t="n">
        <v>0</v>
      </c>
    </row>
    <row r="24">
      <c r="A24" t="inlineStr">
        <is>
          <t>512090</t>
        </is>
      </c>
      <c r="B24" t="inlineStr">
        <is>
          <t>易方达MSCI中国A</t>
        </is>
      </c>
      <c r="C24" t="inlineStr">
        <is>
          <t>MSCI</t>
        </is>
      </c>
      <c r="D24" t="inlineStr">
        <is>
          <t>混合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0.01518797297990422</v>
      </c>
      <c r="J24" t="n">
        <v>23</v>
      </c>
      <c r="K24" t="n">
        <v>1.865</v>
      </c>
      <c r="L24" t="inlineStr">
        <is>
          <t>量价底背离</t>
        </is>
      </c>
      <c r="M24" t="n">
        <v>-0.09414924895655252</v>
      </c>
      <c r="N24" t="n">
        <v>0</v>
      </c>
    </row>
    <row r="25">
      <c r="A25" t="inlineStr">
        <is>
          <t>517900</t>
        </is>
      </c>
      <c r="B25" t="inlineStr">
        <is>
          <t>招商中证银行AH价格</t>
        </is>
      </c>
      <c r="C25" t="inlineStr">
        <is>
          <t>银行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价值、大盘</t>
        </is>
      </c>
      <c r="I25" t="n">
        <v>0.001513219291926143</v>
      </c>
      <c r="J25" t="n">
        <v>24</v>
      </c>
      <c r="K25" t="n">
        <v>1.478</v>
      </c>
      <c r="L25" t="inlineStr">
        <is>
          <t>量价背离</t>
        </is>
      </c>
      <c r="M25" t="n">
        <v>-0.1982804589074184</v>
      </c>
      <c r="N25" t="n">
        <v>0</v>
      </c>
    </row>
    <row r="26">
      <c r="A26" t="inlineStr">
        <is>
          <t>510100</t>
        </is>
      </c>
      <c r="B26" t="inlineStr">
        <is>
          <t>易方达上证50ETF</t>
        </is>
      </c>
      <c r="C26" t="inlineStr">
        <is>
          <t>上证50ETF</t>
        </is>
      </c>
      <c r="D26" t="inlineStr">
        <is>
          <t>价值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价值、大盘</t>
        </is>
      </c>
      <c r="I26" t="n">
        <v>-0.0232685961313049</v>
      </c>
      <c r="J26" t="n">
        <v>25</v>
      </c>
      <c r="K26" t="n">
        <v>2.835</v>
      </c>
      <c r="L26" t="inlineStr">
        <is>
          <t>正常</t>
        </is>
      </c>
      <c r="M26" t="n">
        <v>-0.2253880300644725</v>
      </c>
      <c r="N26" t="n">
        <v>0</v>
      </c>
    </row>
    <row r="27">
      <c r="A27" t="inlineStr">
        <is>
          <t>515800</t>
        </is>
      </c>
      <c r="B27" t="inlineStr">
        <is>
          <t>添富中证800ETF</t>
        </is>
      </c>
      <c r="C27" t="inlineStr">
        <is>
          <t>宽基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-0.02786002082265147</v>
      </c>
      <c r="J27" t="n">
        <v>26</v>
      </c>
      <c r="K27" t="n">
        <v>1.22</v>
      </c>
      <c r="L27" t="inlineStr">
        <is>
          <t>正常</t>
        </is>
      </c>
      <c r="M27" t="n">
        <v>-0.496750702674969</v>
      </c>
      <c r="N27" t="n">
        <v>0</v>
      </c>
    </row>
    <row r="28">
      <c r="A28" t="inlineStr">
        <is>
          <t>513190</t>
        </is>
      </c>
      <c r="B28" t="inlineStr">
        <is>
          <t>华夏中证港股通内地金</t>
        </is>
      </c>
      <c r="C28" t="inlineStr">
        <is>
          <t>金融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价值、大盘</t>
        </is>
      </c>
      <c r="I28" t="n">
        <v>-0.03506807559349351</v>
      </c>
      <c r="J28" t="n">
        <v>27</v>
      </c>
      <c r="K28" t="n">
        <v>1.723</v>
      </c>
      <c r="L28" t="inlineStr">
        <is>
          <t>正常</t>
        </is>
      </c>
      <c r="M28" t="n">
        <v>0.07497866198144587</v>
      </c>
      <c r="N28" t="n">
        <v>0</v>
      </c>
    </row>
    <row r="29">
      <c r="A29" t="inlineStr">
        <is>
          <t>530680</t>
        </is>
      </c>
      <c r="B29" t="inlineStr">
        <is>
          <t>兴业上证180ETF</t>
        </is>
      </c>
      <c r="C29" t="inlineStr">
        <is>
          <t>上证180</t>
        </is>
      </c>
      <c r="D29" t="inlineStr">
        <is>
          <t>混合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大盘</t>
        </is>
      </c>
      <c r="I29" t="n">
        <v>-0.0384881726448861</v>
      </c>
      <c r="J29" t="n">
        <v>28</v>
      </c>
      <c r="K29" t="n">
        <v>1.112</v>
      </c>
      <c r="L29" t="inlineStr">
        <is>
          <t>量价底背离</t>
        </is>
      </c>
      <c r="M29" t="n">
        <v>-0.5216980458818381</v>
      </c>
      <c r="N29" t="n">
        <v>0</v>
      </c>
    </row>
    <row r="30">
      <c r="A30" t="inlineStr">
        <is>
          <t>159562</t>
        </is>
      </c>
      <c r="B30" t="inlineStr">
        <is>
          <t>华夏中证沪深港黄金产</t>
        </is>
      </c>
      <c r="C30" t="inlineStr">
        <is>
          <t>黄金</t>
        </is>
      </c>
      <c r="D30" t="inlineStr">
        <is>
          <t>价值</t>
        </is>
      </c>
      <c r="E30" t="inlineStr">
        <is>
          <t>防御</t>
        </is>
      </c>
      <c r="F30" t="inlineStr">
        <is>
          <t>-</t>
        </is>
      </c>
      <c r="G30" t="inlineStr">
        <is>
          <t>上游</t>
        </is>
      </c>
      <c r="H30" t="inlineStr">
        <is>
          <t>价值、防御</t>
        </is>
      </c>
      <c r="I30" t="n">
        <v>-0.05701299122580632</v>
      </c>
      <c r="J30" t="n">
        <v>29</v>
      </c>
      <c r="K30" t="n">
        <v>2.438</v>
      </c>
      <c r="L30" t="inlineStr">
        <is>
          <t>正常</t>
        </is>
      </c>
      <c r="M30" t="n">
        <v>-0.1193253910439639</v>
      </c>
      <c r="N30" t="n">
        <v>0</v>
      </c>
    </row>
    <row r="31">
      <c r="A31" t="inlineStr">
        <is>
          <t>562660</t>
        </is>
      </c>
      <c r="B31" t="inlineStr">
        <is>
          <t>华夏中证2000ET</t>
        </is>
      </c>
      <c r="C31" t="inlineStr">
        <is>
          <t>中证2000</t>
        </is>
      </c>
      <c r="D31" t="inlineStr">
        <is>
          <t>成长</t>
        </is>
      </c>
      <c r="E31" t="inlineStr">
        <is>
          <t>中性</t>
        </is>
      </c>
      <c r="F31" t="inlineStr">
        <is>
          <t>小盘</t>
        </is>
      </c>
      <c r="G31" t="inlineStr">
        <is>
          <t>-</t>
        </is>
      </c>
      <c r="H31" t="inlineStr">
        <is>
          <t>-</t>
        </is>
      </c>
      <c r="I31" t="n">
        <v>-0.0614707642177509</v>
      </c>
      <c r="J31" t="n">
        <v>30</v>
      </c>
      <c r="K31" t="n">
        <v>1.77</v>
      </c>
      <c r="L31" t="inlineStr">
        <is>
          <t>正常</t>
        </is>
      </c>
      <c r="M31" t="n">
        <v>0.07672578576786271</v>
      </c>
      <c r="N31" t="n">
        <v>0</v>
      </c>
    </row>
    <row r="32">
      <c r="A32" t="inlineStr">
        <is>
          <t>159636</t>
        </is>
      </c>
      <c r="B32" t="inlineStr">
        <is>
          <t>工银瑞信国证港股通科</t>
        </is>
      </c>
      <c r="C32" t="inlineStr">
        <is>
          <t>科技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-0.06266479206777417</v>
      </c>
      <c r="J32" t="n">
        <v>31</v>
      </c>
      <c r="K32" t="n">
        <v>0.547</v>
      </c>
      <c r="L32" t="inlineStr">
        <is>
          <t>正常</t>
        </is>
      </c>
      <c r="M32" t="n">
        <v>-0.2045678567524992</v>
      </c>
      <c r="N32" t="n">
        <v>0</v>
      </c>
    </row>
    <row r="33">
      <c r="A33" t="inlineStr">
        <is>
          <t>515250</t>
        </is>
      </c>
      <c r="B33" t="inlineStr">
        <is>
          <t>富国中证智能汽车主题</t>
        </is>
      </c>
      <c r="C33" t="inlineStr">
        <is>
          <t>汽车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下游</t>
        </is>
      </c>
      <c r="H33" t="inlineStr">
        <is>
          <t>下游</t>
        </is>
      </c>
      <c r="I33" t="n">
        <v>-0.06939314409567676</v>
      </c>
      <c r="J33" t="n">
        <v>32</v>
      </c>
      <c r="K33" t="n">
        <v>1.027</v>
      </c>
      <c r="L33" t="inlineStr">
        <is>
          <t>正常</t>
        </is>
      </c>
      <c r="M33" t="n">
        <v>-0.07413299763277836</v>
      </c>
      <c r="N33" t="n">
        <v>0</v>
      </c>
    </row>
    <row r="34">
      <c r="A34" t="inlineStr">
        <is>
          <t>560080</t>
        </is>
      </c>
      <c r="B34" t="inlineStr">
        <is>
          <t>汇添富中证中药ETF</t>
        </is>
      </c>
      <c r="C34" t="inlineStr">
        <is>
          <t>中药</t>
        </is>
      </c>
      <c r="D34" t="inlineStr">
        <is>
          <t>价值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价值、防御</t>
        </is>
      </c>
      <c r="I34" t="n">
        <v>-0.07607319258655873</v>
      </c>
      <c r="J34" t="n">
        <v>33</v>
      </c>
      <c r="K34" t="n">
        <v>1.015</v>
      </c>
      <c r="L34" t="inlineStr">
        <is>
          <t>正常</t>
        </is>
      </c>
      <c r="M34" t="n">
        <v>0.2406062270027232</v>
      </c>
      <c r="N34" t="n">
        <v>0</v>
      </c>
    </row>
    <row r="35">
      <c r="A35" t="inlineStr">
        <is>
          <t>511130</t>
        </is>
      </c>
      <c r="B35" t="inlineStr">
        <is>
          <t>博时上证30年期国债</t>
        </is>
      </c>
      <c r="C35" t="inlineStr">
        <is>
          <t>债券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-0.08425605581795485</v>
      </c>
      <c r="J35" t="n">
        <v>34</v>
      </c>
      <c r="K35" t="n">
        <v>103.82</v>
      </c>
      <c r="L35" t="inlineStr">
        <is>
          <t>量价背离</t>
        </is>
      </c>
      <c r="M35" t="n">
        <v>0.02952102491520181</v>
      </c>
      <c r="N35" t="n">
        <v>2</v>
      </c>
    </row>
    <row r="36">
      <c r="A36" t="inlineStr">
        <is>
          <t>560880</t>
        </is>
      </c>
      <c r="B36" t="inlineStr">
        <is>
          <t>广发中证全指家用电器</t>
        </is>
      </c>
      <c r="C36" t="inlineStr">
        <is>
          <t>家用电器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下游</t>
        </is>
      </c>
      <c r="H36" t="inlineStr">
        <is>
          <t>价值、大盘、下游</t>
        </is>
      </c>
      <c r="I36" t="n">
        <v>-0.0852895918736946</v>
      </c>
      <c r="J36" t="n">
        <v>35</v>
      </c>
      <c r="K36" t="n">
        <v>1.477</v>
      </c>
      <c r="L36" t="inlineStr">
        <is>
          <t>正常</t>
        </is>
      </c>
      <c r="M36" t="n">
        <v>0.1314911818128552</v>
      </c>
      <c r="N36" t="n">
        <v>0</v>
      </c>
    </row>
    <row r="37">
      <c r="A37" t="inlineStr">
        <is>
          <t>159572</t>
        </is>
      </c>
      <c r="B37" t="inlineStr">
        <is>
          <t>易方达创业板中盘20</t>
        </is>
      </c>
      <c r="C37" t="inlineStr">
        <is>
          <t>创业板</t>
        </is>
      </c>
      <c r="D37" t="inlineStr">
        <is>
          <t>成长</t>
        </is>
      </c>
      <c r="E37" t="inlineStr">
        <is>
          <t>中性</t>
        </is>
      </c>
      <c r="F37" t="inlineStr">
        <is>
          <t>中大盘</t>
        </is>
      </c>
      <c r="G37" t="inlineStr">
        <is>
          <t>-</t>
        </is>
      </c>
      <c r="H37" t="inlineStr">
        <is>
          <t>-</t>
        </is>
      </c>
      <c r="I37" t="n">
        <v>-0.09401637009410328</v>
      </c>
      <c r="J37" t="n">
        <v>36</v>
      </c>
      <c r="K37" t="n">
        <v>1.394</v>
      </c>
      <c r="L37" t="inlineStr">
        <is>
          <t>正常</t>
        </is>
      </c>
      <c r="M37" t="n">
        <v>-0.04594955370083209</v>
      </c>
      <c r="N37" t="n">
        <v>0</v>
      </c>
    </row>
    <row r="38">
      <c r="A38" t="inlineStr">
        <is>
          <t>515110</t>
        </is>
      </c>
      <c r="B38" t="inlineStr">
        <is>
          <t>易方达中证国企一带一</t>
        </is>
      </c>
      <c r="C38" t="inlineStr">
        <is>
          <t>一带一路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价值、大盘</t>
        </is>
      </c>
      <c r="I38" t="n">
        <v>-0.09650920134501448</v>
      </c>
      <c r="J38" t="n">
        <v>37</v>
      </c>
      <c r="K38" t="n">
        <v>1.727</v>
      </c>
      <c r="L38" t="inlineStr">
        <is>
          <t>正常</t>
        </is>
      </c>
      <c r="M38" t="n">
        <v>-0.07366302944154712</v>
      </c>
      <c r="N38" t="n">
        <v>0</v>
      </c>
    </row>
    <row r="39">
      <c r="A39" t="inlineStr">
        <is>
          <t>513260</t>
        </is>
      </c>
      <c r="B39" t="inlineStr">
        <is>
          <t>汇添富恒生科技ETF</t>
        </is>
      </c>
      <c r="C39" t="inlineStr">
        <is>
          <t>QDII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-0.09654049806595855</v>
      </c>
      <c r="J39" t="n">
        <v>38</v>
      </c>
      <c r="K39" t="n">
        <v>1.152</v>
      </c>
      <c r="L39" t="inlineStr">
        <is>
          <t>正常</t>
        </is>
      </c>
      <c r="M39" t="n">
        <v>-0.1653741972920922</v>
      </c>
      <c r="N39" t="n">
        <v>0</v>
      </c>
    </row>
    <row r="40">
      <c r="A40" t="inlineStr">
        <is>
          <t>159558</t>
        </is>
      </c>
      <c r="B40" t="inlineStr">
        <is>
          <t>易方达中证半导体材料</t>
        </is>
      </c>
      <c r="C40" t="inlineStr">
        <is>
          <t>材料</t>
        </is>
      </c>
      <c r="D40" t="inlineStr">
        <is>
          <t>混合</t>
        </is>
      </c>
      <c r="E40" t="inlineStr">
        <is>
          <t>周期</t>
        </is>
      </c>
      <c r="F40" t="inlineStr">
        <is>
          <t>混合</t>
        </is>
      </c>
      <c r="G40" t="inlineStr">
        <is>
          <t>上游</t>
        </is>
      </c>
      <c r="H40" t="inlineStr">
        <is>
          <t>-</t>
        </is>
      </c>
      <c r="I40" t="n">
        <v>-0.1117104511114184</v>
      </c>
      <c r="J40" t="n">
        <v>39</v>
      </c>
      <c r="K40" t="n">
        <v>1.883</v>
      </c>
      <c r="L40" t="inlineStr">
        <is>
          <t>正常</t>
        </is>
      </c>
      <c r="M40" t="n">
        <v>0.3435597894711286</v>
      </c>
      <c r="N40" t="n">
        <v>0</v>
      </c>
    </row>
    <row r="41">
      <c r="A41" t="inlineStr">
        <is>
          <t>560090</t>
        </is>
      </c>
      <c r="B41" t="inlineStr">
        <is>
          <t>汇添富中证全指证券公</t>
        </is>
      </c>
      <c r="C41" t="inlineStr">
        <is>
          <t>证券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价值、大盘</t>
        </is>
      </c>
      <c r="I41" t="n">
        <v>-0.1136997893191801</v>
      </c>
      <c r="J41" t="n">
        <v>40</v>
      </c>
      <c r="K41" t="n">
        <v>1.09</v>
      </c>
      <c r="L41" t="inlineStr">
        <is>
          <t>正常</t>
        </is>
      </c>
      <c r="M41" t="n">
        <v>-0.1178053522560224</v>
      </c>
      <c r="N41" t="n">
        <v>0</v>
      </c>
    </row>
    <row r="42">
      <c r="A42" t="inlineStr">
        <is>
          <t>560280</t>
        </is>
      </c>
      <c r="B42" t="inlineStr">
        <is>
          <t>广发中证工程机械主题</t>
        </is>
      </c>
      <c r="C42" t="inlineStr">
        <is>
          <t>工程机械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中游</t>
        </is>
      </c>
      <c r="H42" t="inlineStr">
        <is>
          <t>价值、大盘</t>
        </is>
      </c>
      <c r="I42" t="n">
        <v>-0.1160827209378084</v>
      </c>
      <c r="J42" t="n">
        <v>41</v>
      </c>
      <c r="K42" t="n">
        <v>1.618</v>
      </c>
      <c r="L42" t="inlineStr">
        <is>
          <t>正常</t>
        </is>
      </c>
      <c r="M42" t="n">
        <v>-0.135067913305661</v>
      </c>
      <c r="N42" t="n">
        <v>0</v>
      </c>
    </row>
    <row r="43">
      <c r="A43" t="inlineStr">
        <is>
          <t>513310</t>
        </is>
      </c>
      <c r="B43" t="inlineStr">
        <is>
          <t>华泰柏瑞中韩半导体E</t>
        </is>
      </c>
      <c r="C43" t="inlineStr">
        <is>
          <t>半导体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中游</t>
        </is>
      </c>
      <c r="H43" t="inlineStr">
        <is>
          <t>-</t>
        </is>
      </c>
      <c r="I43" t="n">
        <v>-0.1261708658265025</v>
      </c>
      <c r="J43" t="n">
        <v>42</v>
      </c>
      <c r="K43" t="n">
        <v>3.379</v>
      </c>
      <c r="L43" t="inlineStr">
        <is>
          <t>量价底背离</t>
        </is>
      </c>
      <c r="M43" t="n">
        <v>-0.2080281356804903</v>
      </c>
      <c r="N43" t="n">
        <v>0</v>
      </c>
    </row>
    <row r="44">
      <c r="A44" t="inlineStr">
        <is>
          <t>159916</t>
        </is>
      </c>
      <c r="B44" t="inlineStr">
        <is>
          <t>建信深证基本面60E</t>
        </is>
      </c>
      <c r="C44" t="inlineStr">
        <is>
          <t>策略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-0.1289641604806006</v>
      </c>
      <c r="J44" t="n">
        <v>43</v>
      </c>
      <c r="K44" t="n">
        <v>4.938</v>
      </c>
      <c r="L44" t="inlineStr">
        <is>
          <t>正常</t>
        </is>
      </c>
      <c r="M44" t="n">
        <v>-0.1907089852838894</v>
      </c>
      <c r="N44" t="n">
        <v>0</v>
      </c>
    </row>
    <row r="45">
      <c r="A45" t="inlineStr">
        <is>
          <t>159337</t>
        </is>
      </c>
      <c r="B45" t="inlineStr">
        <is>
          <t>中证500ETF基金</t>
        </is>
      </c>
      <c r="C45" t="inlineStr">
        <is>
          <t>中证500</t>
        </is>
      </c>
      <c r="D45" t="inlineStr">
        <is>
          <t>混合</t>
        </is>
      </c>
      <c r="E45" t="inlineStr">
        <is>
          <t>中性</t>
        </is>
      </c>
      <c r="F45" t="inlineStr">
        <is>
          <t>中盘</t>
        </is>
      </c>
      <c r="G45" t="inlineStr">
        <is>
          <t>-</t>
        </is>
      </c>
      <c r="H45" t="inlineStr">
        <is>
          <t>-</t>
        </is>
      </c>
      <c r="I45" t="n">
        <v>-0.133233994765097</v>
      </c>
      <c r="J45" t="n">
        <v>44</v>
      </c>
      <c r="K45" t="n">
        <v>1.691</v>
      </c>
      <c r="L45" t="inlineStr">
        <is>
          <t>正常</t>
        </is>
      </c>
      <c r="M45" t="n">
        <v>-0.2210045870367552</v>
      </c>
      <c r="N45" t="n">
        <v>0</v>
      </c>
    </row>
    <row r="46">
      <c r="A46" t="inlineStr">
        <is>
          <t>516810</t>
        </is>
      </c>
      <c r="B46" t="inlineStr">
        <is>
          <t>华夏中证农业主题ET</t>
        </is>
      </c>
      <c r="C46" t="inlineStr">
        <is>
          <t>农业</t>
        </is>
      </c>
      <c r="D46" t="inlineStr">
        <is>
          <t>混合</t>
        </is>
      </c>
      <c r="E46" t="inlineStr">
        <is>
          <t>防御</t>
        </is>
      </c>
      <c r="F46" t="inlineStr">
        <is>
          <t>小盘</t>
        </is>
      </c>
      <c r="G46" t="inlineStr">
        <is>
          <t>上游</t>
        </is>
      </c>
      <c r="H46" t="inlineStr">
        <is>
          <t>防御</t>
        </is>
      </c>
      <c r="I46" t="n">
        <v>-0.137040127192813</v>
      </c>
      <c r="J46" t="n">
        <v>45</v>
      </c>
      <c r="K46" t="n">
        <v>0.841</v>
      </c>
      <c r="L46" t="inlineStr">
        <is>
          <t>放量滞涨 | 连续放量8天</t>
        </is>
      </c>
      <c r="M46" t="n">
        <v>0.4059740632193103</v>
      </c>
      <c r="N46" t="n">
        <v>8</v>
      </c>
    </row>
    <row r="47">
      <c r="A47" t="inlineStr">
        <is>
          <t>516010</t>
        </is>
      </c>
      <c r="B47" t="inlineStr">
        <is>
          <t>国泰中证动漫游戏ET</t>
        </is>
      </c>
      <c r="C47" t="inlineStr">
        <is>
          <t>动漫游戏</t>
        </is>
      </c>
      <c r="D47" t="inlineStr">
        <is>
          <t>成长</t>
        </is>
      </c>
      <c r="E47" t="inlineStr">
        <is>
          <t>周期</t>
        </is>
      </c>
      <c r="F47" t="inlineStr">
        <is>
          <t>小盘</t>
        </is>
      </c>
      <c r="G47" t="inlineStr">
        <is>
          <t>下游</t>
        </is>
      </c>
      <c r="H47" t="inlineStr">
        <is>
          <t>下游</t>
        </is>
      </c>
      <c r="I47" t="n">
        <v>-0.1606545583382539</v>
      </c>
      <c r="J47" t="n">
        <v>46</v>
      </c>
      <c r="K47" t="n">
        <v>1.267</v>
      </c>
      <c r="L47" t="inlineStr">
        <is>
          <t>正常</t>
        </is>
      </c>
      <c r="M47" t="n">
        <v>0.1916468153915976</v>
      </c>
      <c r="N47" t="n">
        <v>0</v>
      </c>
    </row>
    <row r="48">
      <c r="A48" t="inlineStr">
        <is>
          <t>159335</t>
        </is>
      </c>
      <c r="B48" t="inlineStr">
        <is>
          <t>融通中证诚通央企科技</t>
        </is>
      </c>
      <c r="C48" t="inlineStr">
        <is>
          <t>创新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-</t>
        </is>
      </c>
      <c r="H48" t="inlineStr">
        <is>
          <t>-</t>
        </is>
      </c>
      <c r="I48" t="n">
        <v>-0.1678228664880395</v>
      </c>
      <c r="J48" t="n">
        <v>47</v>
      </c>
      <c r="K48" t="n">
        <v>1.383</v>
      </c>
      <c r="L48" t="inlineStr">
        <is>
          <t>底部堆量 | 量价底背离</t>
        </is>
      </c>
      <c r="M48" t="n">
        <v>0.7108884277856737</v>
      </c>
      <c r="N48" t="n">
        <v>0</v>
      </c>
    </row>
    <row r="49">
      <c r="A49" t="inlineStr">
        <is>
          <t>512660</t>
        </is>
      </c>
      <c r="B49" t="inlineStr">
        <is>
          <t>国泰中证军工ETF</t>
        </is>
      </c>
      <c r="C49" t="inlineStr">
        <is>
          <t>军工</t>
        </is>
      </c>
      <c r="D49" t="inlineStr">
        <is>
          <t>成长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防御</t>
        </is>
      </c>
      <c r="I49" t="n">
        <v>-0.1747096868512281</v>
      </c>
      <c r="J49" t="n">
        <v>48</v>
      </c>
      <c r="K49" t="n">
        <v>1.27</v>
      </c>
      <c r="L49" t="inlineStr">
        <is>
          <t>正常</t>
        </is>
      </c>
      <c r="M49" t="n">
        <v>0.02750089951391943</v>
      </c>
      <c r="N49" t="n">
        <v>1</v>
      </c>
    </row>
    <row r="50">
      <c r="A50" t="inlineStr">
        <is>
          <t>561380</t>
        </is>
      </c>
      <c r="B50" t="inlineStr">
        <is>
          <t>国泰恒生A股电网设备</t>
        </is>
      </c>
      <c r="C50" t="inlineStr">
        <is>
          <t>电网设备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中游</t>
        </is>
      </c>
      <c r="H50" t="inlineStr">
        <is>
          <t>-</t>
        </is>
      </c>
      <c r="I50" t="n">
        <v>-0.1777911687325215</v>
      </c>
      <c r="J50" t="n">
        <v>49</v>
      </c>
      <c r="K50" t="n">
        <v>1.963</v>
      </c>
      <c r="L50" t="inlineStr">
        <is>
          <t>量价底背离</t>
        </is>
      </c>
      <c r="M50" t="n">
        <v>-0.304493131388009</v>
      </c>
      <c r="N50" t="n">
        <v>0</v>
      </c>
    </row>
    <row r="51">
      <c r="A51" t="inlineStr">
        <is>
          <t>159629</t>
        </is>
      </c>
      <c r="B51" t="inlineStr">
        <is>
          <t>富国中证1000ET</t>
        </is>
      </c>
      <c r="C51" t="inlineStr">
        <is>
          <t>中证1000</t>
        </is>
      </c>
      <c r="D51" t="inlineStr">
        <is>
          <t>成长</t>
        </is>
      </c>
      <c r="E51" t="inlineStr">
        <is>
          <t>中性</t>
        </is>
      </c>
      <c r="F51" t="inlineStr">
        <is>
          <t>小盘</t>
        </is>
      </c>
      <c r="G51" t="inlineStr">
        <is>
          <t>-</t>
        </is>
      </c>
      <c r="H51" t="inlineStr">
        <is>
          <t>-</t>
        </is>
      </c>
      <c r="I51" t="n">
        <v>-0.1801042696841147</v>
      </c>
      <c r="J51" t="n">
        <v>50</v>
      </c>
      <c r="K51" t="n">
        <v>3.093</v>
      </c>
      <c r="L51" t="inlineStr">
        <is>
          <t>正常</t>
        </is>
      </c>
      <c r="M51" t="n">
        <v>-0.439446371420887</v>
      </c>
      <c r="N51" t="n">
        <v>0</v>
      </c>
    </row>
    <row r="52">
      <c r="A52" t="inlineStr">
        <is>
          <t>159736</t>
        </is>
      </c>
      <c r="B52" t="inlineStr">
        <is>
          <t>天弘中证食品饮料ET</t>
        </is>
      </c>
      <c r="C52" t="inlineStr">
        <is>
          <t>食品饮料</t>
        </is>
      </c>
      <c r="D52" t="inlineStr">
        <is>
          <t>价值</t>
        </is>
      </c>
      <c r="E52" t="inlineStr">
        <is>
          <t>防御</t>
        </is>
      </c>
      <c r="F52" t="inlineStr">
        <is>
          <t>大盘</t>
        </is>
      </c>
      <c r="G52" t="inlineStr">
        <is>
          <t>下游</t>
        </is>
      </c>
      <c r="H52" t="inlineStr">
        <is>
          <t>价值、防御、大盘、下游</t>
        </is>
      </c>
      <c r="I52" t="n">
        <v>-0.2055066852825645</v>
      </c>
      <c r="J52" t="n">
        <v>51</v>
      </c>
      <c r="K52" t="n">
        <v>0.643</v>
      </c>
      <c r="L52" t="inlineStr">
        <is>
          <t>量价底背离</t>
        </is>
      </c>
      <c r="M52" t="n">
        <v>0.2196773638012037</v>
      </c>
      <c r="N52" t="n">
        <v>0</v>
      </c>
    </row>
    <row r="53">
      <c r="A53" t="inlineStr">
        <is>
          <t>159586</t>
        </is>
      </c>
      <c r="B53" t="inlineStr">
        <is>
          <t>南方中证全指计算机E</t>
        </is>
      </c>
      <c r="C53" t="inlineStr">
        <is>
          <t>计算机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下游</t>
        </is>
      </c>
      <c r="H53" t="inlineStr">
        <is>
          <t>下游</t>
        </is>
      </c>
      <c r="I53" t="n">
        <v>-0.2099769569806117</v>
      </c>
      <c r="J53" t="n">
        <v>52</v>
      </c>
      <c r="K53" t="n">
        <v>1.175</v>
      </c>
      <c r="L53" t="inlineStr">
        <is>
          <t>正常</t>
        </is>
      </c>
      <c r="M53" t="n">
        <v>-0.2189476806667675</v>
      </c>
      <c r="N53" t="n">
        <v>0</v>
      </c>
    </row>
    <row r="54">
      <c r="A54" t="inlineStr">
        <is>
          <t>159565</t>
        </is>
      </c>
      <c r="B54" t="inlineStr">
        <is>
          <t>易方达中证汽车零部件</t>
        </is>
      </c>
      <c r="C54" t="inlineStr">
        <is>
          <t>汽车零部件</t>
        </is>
      </c>
      <c r="D54" t="inlineStr">
        <is>
          <t>成长</t>
        </is>
      </c>
      <c r="E54" t="inlineStr">
        <is>
          <t>周期</t>
        </is>
      </c>
      <c r="F54" t="inlineStr">
        <is>
          <t>小盘</t>
        </is>
      </c>
      <c r="G54" t="inlineStr">
        <is>
          <t>中游</t>
        </is>
      </c>
      <c r="H54" t="inlineStr">
        <is>
          <t>-</t>
        </is>
      </c>
      <c r="I54" t="n">
        <v>-0.2174863971528317</v>
      </c>
      <c r="J54" t="n">
        <v>53</v>
      </c>
      <c r="K54" t="n">
        <v>1.428</v>
      </c>
      <c r="L54" t="inlineStr">
        <is>
          <t>正常</t>
        </is>
      </c>
      <c r="M54" t="n">
        <v>-0.1672281153758096</v>
      </c>
      <c r="N54" t="n">
        <v>0</v>
      </c>
    </row>
    <row r="55">
      <c r="A55" t="inlineStr">
        <is>
          <t>159568</t>
        </is>
      </c>
      <c r="B55" t="inlineStr">
        <is>
          <t>博时港股通互联网ET</t>
        </is>
      </c>
      <c r="C55" t="inlineStr">
        <is>
          <t>互联网</t>
        </is>
      </c>
      <c r="D55" t="inlineStr">
        <is>
          <t>成长</t>
        </is>
      </c>
      <c r="E55" t="inlineStr">
        <is>
          <t>周期</t>
        </is>
      </c>
      <c r="F55" t="inlineStr">
        <is>
          <t>大盘</t>
        </is>
      </c>
      <c r="G55" t="inlineStr">
        <is>
          <t>下游</t>
        </is>
      </c>
      <c r="H55" t="inlineStr">
        <is>
          <t>大盘、下游</t>
        </is>
      </c>
      <c r="I55" t="n">
        <v>-0.2180933913086571</v>
      </c>
      <c r="J55" t="n">
        <v>54</v>
      </c>
      <c r="K55" t="n">
        <v>1.314</v>
      </c>
      <c r="L55" t="inlineStr">
        <is>
          <t>正常</t>
        </is>
      </c>
      <c r="M55" t="n">
        <v>-0.1293705028206004</v>
      </c>
      <c r="N55" t="n">
        <v>0</v>
      </c>
    </row>
    <row r="56">
      <c r="A56" t="inlineStr">
        <is>
          <t>159980</t>
        </is>
      </c>
      <c r="B56" t="inlineStr">
        <is>
          <t>大成有色金属期货ET</t>
        </is>
      </c>
      <c r="C56" t="inlineStr">
        <is>
          <t>有色</t>
        </is>
      </c>
      <c r="D56" t="inlineStr">
        <is>
          <t>价值</t>
        </is>
      </c>
      <c r="E56" t="inlineStr">
        <is>
          <t>周期</t>
        </is>
      </c>
      <c r="F56" t="inlineStr">
        <is>
          <t>混合</t>
        </is>
      </c>
      <c r="G56" t="inlineStr">
        <is>
          <t>上游</t>
        </is>
      </c>
      <c r="H56" t="inlineStr">
        <is>
          <t>价值</t>
        </is>
      </c>
      <c r="I56" t="n">
        <v>-0.2406225864558293</v>
      </c>
      <c r="J56" t="n">
        <v>55</v>
      </c>
      <c r="K56" t="n">
        <v>2.01</v>
      </c>
      <c r="L56" t="inlineStr">
        <is>
          <t>正常</t>
        </is>
      </c>
      <c r="M56" t="n">
        <v>-0.354971717579976</v>
      </c>
      <c r="N56" t="n">
        <v>0</v>
      </c>
    </row>
    <row r="57">
      <c r="A57" t="inlineStr">
        <is>
          <t>515220</t>
        </is>
      </c>
      <c r="B57" t="inlineStr">
        <is>
          <t>国泰中证煤炭ETF</t>
        </is>
      </c>
      <c r="C57" t="inlineStr">
        <is>
          <t>煤炭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上游</t>
        </is>
      </c>
      <c r="H57" t="inlineStr">
        <is>
          <t>价值、大盘</t>
        </is>
      </c>
      <c r="I57" t="n">
        <v>-0.2728453104192867</v>
      </c>
      <c r="J57" t="n">
        <v>56</v>
      </c>
      <c r="K57" t="n">
        <v>1.192</v>
      </c>
      <c r="L57" t="inlineStr">
        <is>
          <t>量价底背离</t>
        </is>
      </c>
      <c r="M57" t="n">
        <v>-0.2907772862595459</v>
      </c>
      <c r="N57" t="n">
        <v>0</v>
      </c>
    </row>
    <row r="58">
      <c r="A58" t="inlineStr">
        <is>
          <t>516970</t>
        </is>
      </c>
      <c r="B58" t="inlineStr">
        <is>
          <t>广发中证基建工程ET</t>
        </is>
      </c>
      <c r="C58" t="inlineStr">
        <is>
          <t>基建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价值、大盘</t>
        </is>
      </c>
      <c r="I58" t="n">
        <v>-0.2800922238570512</v>
      </c>
      <c r="J58" t="n">
        <v>57</v>
      </c>
      <c r="K58" t="n">
        <v>1.177</v>
      </c>
      <c r="L58" t="inlineStr">
        <is>
          <t>量价底背离</t>
        </is>
      </c>
      <c r="M58" t="n">
        <v>-0.4346985476734692</v>
      </c>
      <c r="N58" t="n">
        <v>0</v>
      </c>
    </row>
    <row r="59">
      <c r="A59" t="inlineStr">
        <is>
          <t>510170</t>
        </is>
      </c>
      <c r="B59" t="inlineStr">
        <is>
          <t>国联安上证商品ETF</t>
        </is>
      </c>
      <c r="C59" t="inlineStr">
        <is>
          <t>商品</t>
        </is>
      </c>
      <c r="D59" t="inlineStr">
        <is>
          <t>价值</t>
        </is>
      </c>
      <c r="E59" t="inlineStr">
        <is>
          <t>周期</t>
        </is>
      </c>
      <c r="F59" t="inlineStr">
        <is>
          <t>-</t>
        </is>
      </c>
      <c r="G59" t="inlineStr">
        <is>
          <t>上游</t>
        </is>
      </c>
      <c r="H59" t="inlineStr">
        <is>
          <t>价值</t>
        </is>
      </c>
      <c r="I59" t="n">
        <v>-0.3096451142575012</v>
      </c>
      <c r="J59" t="n">
        <v>58</v>
      </c>
      <c r="K59" t="n">
        <v>1.369</v>
      </c>
      <c r="L59" t="inlineStr">
        <is>
          <t>正常</t>
        </is>
      </c>
      <c r="M59" t="n">
        <v>-0.1918361368691174</v>
      </c>
      <c r="N59" t="n">
        <v>0</v>
      </c>
    </row>
    <row r="60">
      <c r="A60" t="inlineStr">
        <is>
          <t>515210</t>
        </is>
      </c>
      <c r="B60" t="inlineStr">
        <is>
          <t>国泰中证钢铁ETF</t>
        </is>
      </c>
      <c r="C60" t="inlineStr">
        <is>
          <t>钢铁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上游</t>
        </is>
      </c>
      <c r="H60" t="inlineStr">
        <is>
          <t>价值、大盘</t>
        </is>
      </c>
      <c r="I60" t="n">
        <v>-0.3097706201021374</v>
      </c>
      <c r="J60" t="n">
        <v>59</v>
      </c>
      <c r="K60" t="n">
        <v>1.411</v>
      </c>
      <c r="L60" t="inlineStr">
        <is>
          <t>量价底背离</t>
        </is>
      </c>
      <c r="M60" t="n">
        <v>-0.1890852708313528</v>
      </c>
      <c r="N60" t="n">
        <v>0</v>
      </c>
    </row>
    <row r="61">
      <c r="A61" t="inlineStr">
        <is>
          <t>512200</t>
        </is>
      </c>
      <c r="B61" t="inlineStr">
        <is>
          <t>南方中证房地产ETF</t>
        </is>
      </c>
      <c r="C61" t="inlineStr">
        <is>
          <t>房地产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-</t>
        </is>
      </c>
      <c r="H61" t="inlineStr">
        <is>
          <t>价值、大盘</t>
        </is>
      </c>
      <c r="I61" t="n">
        <v>-0.3339034237462742</v>
      </c>
      <c r="J61" t="n">
        <v>60</v>
      </c>
      <c r="K61" t="n">
        <v>1.301</v>
      </c>
      <c r="L61" t="inlineStr">
        <is>
          <t>正常</t>
        </is>
      </c>
      <c r="M61" t="n">
        <v>0.3578798819147269</v>
      </c>
      <c r="N61" t="n">
        <v>0</v>
      </c>
    </row>
    <row r="62">
      <c r="A62" t="inlineStr">
        <is>
          <t>512980</t>
        </is>
      </c>
      <c r="B62" t="inlineStr">
        <is>
          <t>广发中证传媒ETF</t>
        </is>
      </c>
      <c r="C62" t="inlineStr">
        <is>
          <t>传媒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下游</t>
        </is>
      </c>
      <c r="H62" t="inlineStr">
        <is>
          <t>下游</t>
        </is>
      </c>
      <c r="I62" t="n">
        <v>-0.3455907100936936</v>
      </c>
      <c r="J62" t="n">
        <v>61</v>
      </c>
      <c r="K62" t="n">
        <v>0.952</v>
      </c>
      <c r="L62" t="inlineStr">
        <is>
          <t>正常</t>
        </is>
      </c>
      <c r="M62" t="n">
        <v>-0.176951955967373</v>
      </c>
      <c r="N62" t="n">
        <v>0</v>
      </c>
    </row>
    <row r="63">
      <c r="A63" t="inlineStr">
        <is>
          <t>516150</t>
        </is>
      </c>
      <c r="B63" t="inlineStr">
        <is>
          <t>嘉实中证稀土产业ET</t>
        </is>
      </c>
      <c r="C63" t="inlineStr">
        <is>
          <t>稀土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上游</t>
        </is>
      </c>
      <c r="H63" t="inlineStr">
        <is>
          <t>-</t>
        </is>
      </c>
      <c r="I63" t="n">
        <v>-0.4742869929788978</v>
      </c>
      <c r="J63" t="n">
        <v>62</v>
      </c>
      <c r="K63" t="n">
        <v>1.805</v>
      </c>
      <c r="L63" t="inlineStr">
        <is>
          <t>正常</t>
        </is>
      </c>
      <c r="M63" t="n">
        <v>-0.3362855437365624</v>
      </c>
      <c r="N63" t="n">
        <v>0</v>
      </c>
    </row>
    <row r="64">
      <c r="A64" t="inlineStr">
        <is>
          <t>159885</t>
        </is>
      </c>
      <c r="B64" t="inlineStr">
        <is>
          <t>鹏华中证内地低碳经济</t>
        </is>
      </c>
      <c r="C64" t="inlineStr">
        <is>
          <t>低碳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-</t>
        </is>
      </c>
      <c r="H64" t="inlineStr">
        <is>
          <t>-</t>
        </is>
      </c>
      <c r="I64" t="n">
        <v>-0.5193080057767019</v>
      </c>
      <c r="J64" t="n">
        <v>63</v>
      </c>
      <c r="K64" t="n">
        <v>0.783</v>
      </c>
      <c r="L64" t="inlineStr">
        <is>
          <t>正常</t>
        </is>
      </c>
      <c r="M64" t="n">
        <v>0.04472575252670996</v>
      </c>
      <c r="N64" t="n">
        <v>2</v>
      </c>
    </row>
    <row r="65">
      <c r="A65" t="inlineStr">
        <is>
          <t>159625</t>
        </is>
      </c>
      <c r="B65" t="inlineStr">
        <is>
          <t>嘉实国证绿色电力ET</t>
        </is>
      </c>
      <c r="C65" t="inlineStr">
        <is>
          <t>电力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-</t>
        </is>
      </c>
      <c r="H65" t="inlineStr">
        <is>
          <t>价值、防御、大盘</t>
        </is>
      </c>
      <c r="I65" t="n">
        <v>-0.5238296906925327</v>
      </c>
      <c r="J65" t="n">
        <v>64</v>
      </c>
      <c r="K65" t="n">
        <v>1.252</v>
      </c>
      <c r="L65" t="inlineStr">
        <is>
          <t>量价底背离</t>
        </is>
      </c>
      <c r="M65" t="n">
        <v>-0.2455511003938018</v>
      </c>
      <c r="N65" t="n">
        <v>0</v>
      </c>
    </row>
    <row r="66">
      <c r="A66" t="inlineStr">
        <is>
          <t>159566</t>
        </is>
      </c>
      <c r="B66" t="inlineStr">
        <is>
          <t>易方达国证新能源电池</t>
        </is>
      </c>
      <c r="C66" t="inlineStr">
        <is>
          <t>新能源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-0.5862123599710345</v>
      </c>
      <c r="J66" t="n">
        <v>65</v>
      </c>
      <c r="K66" t="n">
        <v>2.026</v>
      </c>
      <c r="L66" t="inlineStr">
        <is>
          <t>正常</t>
        </is>
      </c>
      <c r="M66" t="n">
        <v>-0.1679859827495596</v>
      </c>
      <c r="N66" t="n">
        <v>0</v>
      </c>
    </row>
    <row r="67">
      <c r="A67" t="inlineStr">
        <is>
          <t>512580</t>
        </is>
      </c>
      <c r="B67" t="inlineStr">
        <is>
          <t>广发中证环保ETF</t>
        </is>
      </c>
      <c r="C67" t="inlineStr">
        <is>
          <t>环保</t>
        </is>
      </c>
      <c r="D67" t="inlineStr">
        <is>
          <t>成长</t>
        </is>
      </c>
      <c r="E67" t="inlineStr">
        <is>
          <t>防御</t>
        </is>
      </c>
      <c r="F67" t="inlineStr">
        <is>
          <t>小盘</t>
        </is>
      </c>
      <c r="G67" t="inlineStr">
        <is>
          <t>-</t>
        </is>
      </c>
      <c r="H67" t="inlineStr">
        <is>
          <t>防御</t>
        </is>
      </c>
      <c r="I67" t="n">
        <v>-0.6705402951597584</v>
      </c>
      <c r="J67" t="n">
        <v>66</v>
      </c>
      <c r="K67" t="n">
        <v>1.271</v>
      </c>
      <c r="L67" t="inlineStr">
        <is>
          <t>量价底背离</t>
        </is>
      </c>
      <c r="M67" t="n">
        <v>-0.6541464362012042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46115</v>
      </c>
      <c r="B2" t="n">
        <v>1.280207518144912</v>
      </c>
      <c r="C2" t="n">
        <v>1.502534736620175</v>
      </c>
      <c r="D2" t="n">
        <v>1.387371326745584</v>
      </c>
      <c r="E2" t="n">
        <v>1.333236543183579</v>
      </c>
      <c r="F2" t="n">
        <v>1.230707093777661</v>
      </c>
      <c r="G2" t="n">
        <v>1.401921316481183</v>
      </c>
      <c r="H2" t="n">
        <v>1.45952856314437</v>
      </c>
      <c r="I2" t="n">
        <v>1.663691891383302</v>
      </c>
      <c r="J2" t="n">
        <v>1.231564890111477</v>
      </c>
      <c r="K2" t="n">
        <v>0.8520318944669661</v>
      </c>
      <c r="L2" t="n">
        <v>0.001403440362965235</v>
      </c>
      <c r="M2" t="n">
        <v>0.0006199886554391256</v>
      </c>
      <c r="N2" t="n">
        <v>1.040604035224491</v>
      </c>
      <c r="O2" t="n">
        <v>-0.005408525799926344</v>
      </c>
      <c r="P2" t="n">
        <v>-0.002239532937155599</v>
      </c>
      <c r="Q2" t="n">
        <v>0.8778717316794433</v>
      </c>
      <c r="R2" t="n">
        <v>0.002530780834220974</v>
      </c>
      <c r="S2" t="n">
        <v>0.0008932931616501701</v>
      </c>
      <c r="T2" t="n">
        <v>1.185100821615869</v>
      </c>
      <c r="U2" t="n">
        <v>-0.002291677501183173</v>
      </c>
      <c r="V2" t="n">
        <v>0.001181445160324186</v>
      </c>
      <c r="W2" t="inlineStr">
        <is>
          <t>价值相对走强；防御相对走强；大盘相对走强；下游相对走强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2026-04-04T12:29:35Z</dcterms:created>
  <dcterms:modified xmlns:dcterms="http://purl.org/dc/terms/" xmlns:xsi="http://www.w3.org/2001/XMLSchema-instance" xsi:type="dcterms:W3CDTF">2026-04-04T12:29:35Z</dcterms:modified>
</cp:coreProperties>
</file>