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1.334402214501009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3.106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上游</t>
        </is>
      </c>
    </row>
    <row r="3">
      <c r="A3" t="inlineStr">
        <is>
          <t>515220</t>
        </is>
      </c>
      <c r="B3" t="n">
        <v>1.033673085537539</v>
      </c>
      <c r="C3" t="n">
        <v>2</v>
      </c>
      <c r="D3" t="inlineStr">
        <is>
          <t>国泰中证煤炭ETF</t>
        </is>
      </c>
      <c r="E3" t="inlineStr">
        <is>
          <t>煤炭</t>
        </is>
      </c>
      <c r="F3" t="n">
        <v>1.318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上游</t>
        </is>
      </c>
      <c r="K3" t="inlineStr">
        <is>
          <t>价值、大盘、上游</t>
        </is>
      </c>
    </row>
    <row r="4">
      <c r="A4" t="inlineStr">
        <is>
          <t>513310</t>
        </is>
      </c>
      <c r="B4" t="n">
        <v>1.025791585845177</v>
      </c>
      <c r="C4" t="n">
        <v>3</v>
      </c>
      <c r="D4" t="inlineStr">
        <is>
          <t>华泰柏瑞中韩半导体E</t>
        </is>
      </c>
      <c r="E4" t="inlineStr">
        <is>
          <t>半导体</t>
        </is>
      </c>
      <c r="F4" t="n">
        <v>5.642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-</t>
        </is>
      </c>
    </row>
    <row r="5">
      <c r="A5" t="inlineStr">
        <is>
          <t>517900</t>
        </is>
      </c>
      <c r="B5" t="n">
        <v>0.9661985287527558</v>
      </c>
      <c r="C5" t="n">
        <v>4</v>
      </c>
      <c r="D5" t="inlineStr">
        <is>
          <t>招商中证银行AH价格</t>
        </is>
      </c>
      <c r="E5" t="inlineStr">
        <is>
          <t>银行</t>
        </is>
      </c>
      <c r="F5" t="n">
        <v>1.523</v>
      </c>
      <c r="G5" t="inlineStr">
        <is>
          <t>价值</t>
        </is>
      </c>
      <c r="H5" t="inlineStr">
        <is>
          <t>周期</t>
        </is>
      </c>
      <c r="I5" t="inlineStr">
        <is>
          <t>大盘</t>
        </is>
      </c>
      <c r="J5" t="inlineStr">
        <is>
          <t>-</t>
        </is>
      </c>
      <c r="K5" t="inlineStr">
        <is>
          <t>价值、大盘</t>
        </is>
      </c>
    </row>
    <row r="6">
      <c r="A6" t="inlineStr">
        <is>
          <t>159981</t>
        </is>
      </c>
      <c r="B6" t="n">
        <v>0.7426680714164882</v>
      </c>
      <c r="C6" t="n">
        <v>5</v>
      </c>
      <c r="D6" t="inlineStr">
        <is>
          <t>建信能源化工期货ET</t>
        </is>
      </c>
      <c r="E6" t="inlineStr">
        <is>
          <t>化工</t>
        </is>
      </c>
      <c r="F6" t="n">
        <v>1.665</v>
      </c>
      <c r="G6" t="inlineStr">
        <is>
          <t>混合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-</t>
        </is>
      </c>
    </row>
    <row r="7">
      <c r="A7" t="inlineStr">
        <is>
          <t>159695</t>
        </is>
      </c>
      <c r="B7" t="n">
        <v>0.6844336048092967</v>
      </c>
      <c r="C7" t="n">
        <v>6</v>
      </c>
      <c r="D7" t="inlineStr">
        <is>
          <t>嘉实国证通信ETF</t>
        </is>
      </c>
      <c r="E7" t="inlineStr">
        <is>
          <t>通信</t>
        </is>
      </c>
      <c r="F7" t="n">
        <v>3.29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-</t>
        </is>
      </c>
    </row>
    <row r="8">
      <c r="A8" t="inlineStr">
        <is>
          <t>513190</t>
        </is>
      </c>
      <c r="B8" t="n">
        <v>0.5148382436794897</v>
      </c>
      <c r="C8" t="n">
        <v>7</v>
      </c>
      <c r="D8" t="inlineStr">
        <is>
          <t>华夏中证港股通内地金</t>
        </is>
      </c>
      <c r="E8" t="inlineStr">
        <is>
          <t>金融</t>
        </is>
      </c>
      <c r="F8" t="n">
        <v>1.792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-</t>
        </is>
      </c>
      <c r="K8" t="inlineStr">
        <is>
          <t>价值、大盘</t>
        </is>
      </c>
    </row>
    <row r="9">
      <c r="A9" t="inlineStr">
        <is>
          <t>588750</t>
        </is>
      </c>
      <c r="B9" t="n">
        <v>0.5117667527074254</v>
      </c>
      <c r="C9" t="n">
        <v>8</v>
      </c>
      <c r="D9" t="inlineStr">
        <is>
          <t>汇添富上证科创板芯片</t>
        </is>
      </c>
      <c r="E9" t="inlineStr">
        <is>
          <t>芯片</t>
        </is>
      </c>
      <c r="F9" t="n">
        <v>2.329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-</t>
        </is>
      </c>
    </row>
    <row r="10">
      <c r="A10" t="inlineStr">
        <is>
          <t>513750</t>
        </is>
      </c>
      <c r="B10" t="n">
        <v>0.4133948863471782</v>
      </c>
      <c r="C10" t="n">
        <v>9</v>
      </c>
      <c r="D10" t="inlineStr">
        <is>
          <t>广发中证港股通非银E</t>
        </is>
      </c>
      <c r="E10" t="inlineStr">
        <is>
          <t>非银</t>
        </is>
      </c>
      <c r="F10" t="n">
        <v>1.515</v>
      </c>
      <c r="G10" t="inlineStr">
        <is>
          <t>价值</t>
        </is>
      </c>
      <c r="H10" t="inlineStr">
        <is>
          <t>周期</t>
        </is>
      </c>
      <c r="I10" t="inlineStr">
        <is>
          <t>大盘</t>
        </is>
      </c>
      <c r="J10" t="inlineStr">
        <is>
          <t>-</t>
        </is>
      </c>
      <c r="K10" t="inlineStr">
        <is>
          <t>价值、大盘</t>
        </is>
      </c>
    </row>
    <row r="11">
      <c r="A11" t="inlineStr">
        <is>
          <t>515800</t>
        </is>
      </c>
      <c r="B11" t="n">
        <v>0.410025576555482</v>
      </c>
      <c r="C11" t="n">
        <v>10</v>
      </c>
      <c r="D11" t="inlineStr">
        <is>
          <t>添富中证800ETF</t>
        </is>
      </c>
      <c r="E11" t="inlineStr">
        <is>
          <t>宽基</t>
        </is>
      </c>
      <c r="F11" t="n">
        <v>1.318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560090</t>
        </is>
      </c>
      <c r="B12" t="n">
        <v>0.3590903923773631</v>
      </c>
      <c r="C12" t="n">
        <v>11</v>
      </c>
      <c r="D12" t="inlineStr">
        <is>
          <t>汇添富中证全指证券公</t>
        </is>
      </c>
      <c r="E12" t="inlineStr">
        <is>
          <t>证券</t>
        </is>
      </c>
      <c r="F12" t="n">
        <v>1.119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-</t>
        </is>
      </c>
      <c r="K12" t="inlineStr">
        <is>
          <t>价值、大盘</t>
        </is>
      </c>
    </row>
    <row r="13">
      <c r="A13" t="inlineStr">
        <is>
          <t>159997</t>
        </is>
      </c>
      <c r="B13" t="n">
        <v>0.2792362794794805</v>
      </c>
      <c r="C13" t="n">
        <v>12</v>
      </c>
      <c r="D13" t="inlineStr">
        <is>
          <t>天弘中证电子ETF</t>
        </is>
      </c>
      <c r="E13" t="inlineStr">
        <is>
          <t>电子</t>
        </is>
      </c>
      <c r="F13" t="n">
        <v>2.173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中游</t>
        </is>
      </c>
      <c r="K13" t="inlineStr">
        <is>
          <t>-</t>
        </is>
      </c>
    </row>
    <row r="14">
      <c r="A14" t="inlineStr">
        <is>
          <t>510100</t>
        </is>
      </c>
      <c r="B14" t="n">
        <v>0.2496278482834465</v>
      </c>
      <c r="C14" t="n">
        <v>13</v>
      </c>
      <c r="D14" t="inlineStr">
        <is>
          <t>易方达上证50ETF</t>
        </is>
      </c>
      <c r="E14" t="inlineStr">
        <is>
          <t>上证50ETF</t>
        </is>
      </c>
      <c r="F14" t="n">
        <v>2.923</v>
      </c>
      <c r="G14" t="inlineStr">
        <is>
          <t>价值</t>
        </is>
      </c>
      <c r="H14" t="inlineStr">
        <is>
          <t>中性</t>
        </is>
      </c>
      <c r="I14" t="inlineStr">
        <is>
          <t>大盘</t>
        </is>
      </c>
      <c r="J14" t="inlineStr">
        <is>
          <t>-</t>
        </is>
      </c>
      <c r="K14" t="inlineStr">
        <is>
          <t>价值、大盘</t>
        </is>
      </c>
    </row>
    <row r="15">
      <c r="A15" t="inlineStr">
        <is>
          <t>562660</t>
        </is>
      </c>
      <c r="B15" t="n">
        <v>0.2247419303511796</v>
      </c>
      <c r="C15" t="n">
        <v>14</v>
      </c>
      <c r="D15" t="inlineStr">
        <is>
          <t>华夏中证2000ET</t>
        </is>
      </c>
      <c r="E15" t="inlineStr">
        <is>
          <t>中证2000</t>
        </is>
      </c>
      <c r="F15" t="n">
        <v>1.908</v>
      </c>
      <c r="G15" t="inlineStr">
        <is>
          <t>成长</t>
        </is>
      </c>
      <c r="H15" t="inlineStr">
        <is>
          <t>中性</t>
        </is>
      </c>
      <c r="I15" t="inlineStr">
        <is>
          <t>小盘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530680</t>
        </is>
      </c>
      <c r="B16" t="n">
        <v>0.1977242416788652</v>
      </c>
      <c r="C16" t="n">
        <v>15</v>
      </c>
      <c r="D16" t="inlineStr">
        <is>
          <t>兴业上证180ETF</t>
        </is>
      </c>
      <c r="E16" t="inlineStr">
        <is>
          <t>上证180</t>
        </is>
      </c>
      <c r="F16" t="n">
        <v>1.164</v>
      </c>
      <c r="G16" t="inlineStr">
        <is>
          <t>混合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大盘</t>
        </is>
      </c>
    </row>
    <row r="17">
      <c r="A17" t="inlineStr">
        <is>
          <t>512090</t>
        </is>
      </c>
      <c r="B17" t="n">
        <v>0.1875456695905888</v>
      </c>
      <c r="C17" t="n">
        <v>16</v>
      </c>
      <c r="D17" t="inlineStr">
        <is>
          <t>易方达MSCI中国A</t>
        </is>
      </c>
      <c r="E17" t="inlineStr">
        <is>
          <t>MSCI</t>
        </is>
      </c>
      <c r="F17" t="n">
        <v>2.032</v>
      </c>
      <c r="G17" t="inlineStr">
        <is>
          <t>混合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大盘</t>
        </is>
      </c>
    </row>
    <row r="18">
      <c r="A18" t="inlineStr">
        <is>
          <t>588030</t>
        </is>
      </c>
      <c r="B18" t="n">
        <v>0.150489728772503</v>
      </c>
      <c r="C18" t="n">
        <v>17</v>
      </c>
      <c r="D18" t="inlineStr">
        <is>
          <t>博时上证科创板100</t>
        </is>
      </c>
      <c r="E18" t="inlineStr">
        <is>
          <t>科创板</t>
        </is>
      </c>
      <c r="F18" t="n">
        <v>1.793</v>
      </c>
      <c r="G18" t="inlineStr">
        <is>
          <t>成长</t>
        </is>
      </c>
      <c r="H18" t="inlineStr">
        <is>
          <t>中性</t>
        </is>
      </c>
      <c r="I18" t="inlineStr">
        <is>
          <t>中盘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516150</t>
        </is>
      </c>
      <c r="B19" t="n">
        <v>0.1168345837956554</v>
      </c>
      <c r="C19" t="n">
        <v>18</v>
      </c>
      <c r="D19" t="inlineStr">
        <is>
          <t>嘉实中证稀土产业ET</t>
        </is>
      </c>
      <c r="E19" t="inlineStr">
        <is>
          <t>稀土</t>
        </is>
      </c>
      <c r="F19" t="n">
        <v>1.976</v>
      </c>
      <c r="G19" t="inlineStr">
        <is>
          <t>成长</t>
        </is>
      </c>
      <c r="H19" t="inlineStr">
        <is>
          <t>周期</t>
        </is>
      </c>
      <c r="I19" t="inlineStr">
        <is>
          <t>小盘</t>
        </is>
      </c>
      <c r="J19" t="inlineStr">
        <is>
          <t>上游</t>
        </is>
      </c>
      <c r="K19" t="inlineStr">
        <is>
          <t>上游</t>
        </is>
      </c>
    </row>
    <row r="20">
      <c r="A20" t="inlineStr">
        <is>
          <t>510170</t>
        </is>
      </c>
      <c r="B20" t="n">
        <v>0.1041587012969686</v>
      </c>
      <c r="C20" t="n">
        <v>19</v>
      </c>
      <c r="D20" t="inlineStr">
        <is>
          <t>国联安上证商品ETF</t>
        </is>
      </c>
      <c r="E20" t="inlineStr">
        <is>
          <t>商品</t>
        </is>
      </c>
      <c r="F20" t="n">
        <v>1.417</v>
      </c>
      <c r="G20" t="inlineStr">
        <is>
          <t>价值</t>
        </is>
      </c>
      <c r="H20" t="inlineStr">
        <is>
          <t>周期</t>
        </is>
      </c>
      <c r="I20" t="inlineStr">
        <is>
          <t>-</t>
        </is>
      </c>
      <c r="J20" t="inlineStr">
        <is>
          <t>上游</t>
        </is>
      </c>
      <c r="K20" t="inlineStr">
        <is>
          <t>价值、上游</t>
        </is>
      </c>
    </row>
    <row r="21">
      <c r="A21" t="inlineStr">
        <is>
          <t>159659</t>
        </is>
      </c>
      <c r="B21" t="n">
        <v>0.1025928534773417</v>
      </c>
      <c r="C21" t="n">
        <v>20</v>
      </c>
      <c r="D21" t="inlineStr">
        <is>
          <t>招商纳斯达克100E</t>
        </is>
      </c>
      <c r="E21" t="inlineStr">
        <is>
          <t>海外</t>
        </is>
      </c>
      <c r="F21" t="n">
        <v>2.269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159335</t>
        </is>
      </c>
      <c r="B22" t="n">
        <v>0.09604101777973148</v>
      </c>
      <c r="C22" t="n">
        <v>21</v>
      </c>
      <c r="D22" t="inlineStr">
        <is>
          <t>融通中证诚通央企科技</t>
        </is>
      </c>
      <c r="E22" t="inlineStr">
        <is>
          <t>创新</t>
        </is>
      </c>
      <c r="F22" t="n">
        <v>1.573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159300</t>
        </is>
      </c>
      <c r="B23" t="n">
        <v>0.09125304365564788</v>
      </c>
      <c r="C23" t="n">
        <v>22</v>
      </c>
      <c r="D23" t="inlineStr">
        <is>
          <t>富国沪深300ETF</t>
        </is>
      </c>
      <c r="E23" t="inlineStr">
        <is>
          <t>沪深300</t>
        </is>
      </c>
      <c r="F23" t="n">
        <v>5.133</v>
      </c>
      <c r="G23" t="inlineStr">
        <is>
          <t>混合</t>
        </is>
      </c>
      <c r="H23" t="inlineStr">
        <is>
          <t>中性</t>
        </is>
      </c>
      <c r="I23" t="inlineStr">
        <is>
          <t>大盘</t>
        </is>
      </c>
      <c r="J23" t="inlineStr">
        <is>
          <t>-</t>
        </is>
      </c>
      <c r="K23" t="inlineStr">
        <is>
          <t>大盘</t>
        </is>
      </c>
    </row>
    <row r="24">
      <c r="A24" t="inlineStr">
        <is>
          <t>159337</t>
        </is>
      </c>
      <c r="B24" t="n">
        <v>0.08284425955098328</v>
      </c>
      <c r="C24" t="n">
        <v>23</v>
      </c>
      <c r="D24" t="inlineStr">
        <is>
          <t>中证500ETF基金</t>
        </is>
      </c>
      <c r="E24" t="inlineStr">
        <is>
          <t>中证500</t>
        </is>
      </c>
      <c r="F24" t="n">
        <v>1.841</v>
      </c>
      <c r="G24" t="inlineStr">
        <is>
          <t>混合</t>
        </is>
      </c>
      <c r="H24" t="inlineStr">
        <is>
          <t>中性</t>
        </is>
      </c>
      <c r="I24" t="inlineStr">
        <is>
          <t>中盘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159562</t>
        </is>
      </c>
      <c r="B25" t="n">
        <v>0.05011393958104612</v>
      </c>
      <c r="C25" t="n">
        <v>24</v>
      </c>
      <c r="D25" t="inlineStr">
        <is>
          <t>华夏中证沪深港黄金产</t>
        </is>
      </c>
      <c r="E25" t="inlineStr">
        <is>
          <t>黄金</t>
        </is>
      </c>
      <c r="F25" t="n">
        <v>1.958</v>
      </c>
      <c r="G25" t="inlineStr">
        <is>
          <t>价值</t>
        </is>
      </c>
      <c r="H25" t="inlineStr">
        <is>
          <t>防御</t>
        </is>
      </c>
      <c r="I25" t="inlineStr">
        <is>
          <t>-</t>
        </is>
      </c>
      <c r="J25" t="inlineStr">
        <is>
          <t>上游</t>
        </is>
      </c>
      <c r="K25" t="inlineStr">
        <is>
          <t>价值、防御、上游</t>
        </is>
      </c>
    </row>
    <row r="26">
      <c r="A26" t="inlineStr">
        <is>
          <t>515110</t>
        </is>
      </c>
      <c r="B26" t="n">
        <v>0.03502214919291005</v>
      </c>
      <c r="C26" t="n">
        <v>25</v>
      </c>
      <c r="D26" t="inlineStr">
        <is>
          <t>易方达中证国企一带一</t>
        </is>
      </c>
      <c r="E26" t="inlineStr">
        <is>
          <t>一带一路</t>
        </is>
      </c>
      <c r="F26" t="n">
        <v>1.642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-</t>
        </is>
      </c>
      <c r="K26" t="inlineStr">
        <is>
          <t>价值、大盘</t>
        </is>
      </c>
    </row>
    <row r="27">
      <c r="A27" t="inlineStr">
        <is>
          <t>515210</t>
        </is>
      </c>
      <c r="B27" t="n">
        <v>0.03398662962126507</v>
      </c>
      <c r="C27" t="n">
        <v>26</v>
      </c>
      <c r="D27" t="inlineStr">
        <is>
          <t>国泰中证钢铁ETF</t>
        </is>
      </c>
      <c r="E27" t="inlineStr">
        <is>
          <t>钢铁</t>
        </is>
      </c>
      <c r="F27" t="n">
        <v>1.256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上游</t>
        </is>
      </c>
      <c r="K27" t="inlineStr">
        <is>
          <t>价值、大盘、上游</t>
        </is>
      </c>
    </row>
    <row r="28">
      <c r="A28" t="inlineStr">
        <is>
          <t>563350</t>
        </is>
      </c>
      <c r="B28" t="n">
        <v>0.02356655980441505</v>
      </c>
      <c r="C28" t="n">
        <v>27</v>
      </c>
      <c r="D28" t="inlineStr">
        <is>
          <t>华泰柏瑞中证A50E</t>
        </is>
      </c>
      <c r="E28" t="inlineStr">
        <is>
          <t>中证A50</t>
        </is>
      </c>
      <c r="F28" t="n">
        <v>1.426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大盘</t>
        </is>
      </c>
    </row>
    <row r="29">
      <c r="A29" t="inlineStr">
        <is>
          <t>159333</t>
        </is>
      </c>
      <c r="B29" t="n">
        <v>0.01777165519164053</v>
      </c>
      <c r="C29" t="n">
        <v>28</v>
      </c>
      <c r="D29" t="inlineStr">
        <is>
          <t>万家中证港股通央企红</t>
        </is>
      </c>
      <c r="E29" t="inlineStr">
        <is>
          <t>红利</t>
        </is>
      </c>
      <c r="F29" t="n">
        <v>1.371</v>
      </c>
      <c r="G29" t="inlineStr">
        <is>
          <t>价值</t>
        </is>
      </c>
      <c r="H29" t="inlineStr">
        <is>
          <t>防御</t>
        </is>
      </c>
      <c r="I29" t="inlineStr">
        <is>
          <t>大盘</t>
        </is>
      </c>
      <c r="J29" t="inlineStr">
        <is>
          <t>-</t>
        </is>
      </c>
      <c r="K29" t="inlineStr">
        <is>
          <t>价值、防御、大盘</t>
        </is>
      </c>
    </row>
    <row r="30">
      <c r="A30" t="inlineStr">
        <is>
          <t>159736</t>
        </is>
      </c>
      <c r="B30" t="n">
        <v>0.01657808920927863</v>
      </c>
      <c r="C30" t="n">
        <v>29</v>
      </c>
      <c r="D30" t="inlineStr">
        <is>
          <t>天弘中证食品饮料ET</t>
        </is>
      </c>
      <c r="E30" t="inlineStr">
        <is>
          <t>食品饮料</t>
        </is>
      </c>
      <c r="F30" t="n">
        <v>0.588</v>
      </c>
      <c r="G30" t="inlineStr">
        <is>
          <t>价值</t>
        </is>
      </c>
      <c r="H30" t="inlineStr">
        <is>
          <t>防御</t>
        </is>
      </c>
      <c r="I30" t="inlineStr">
        <is>
          <t>大盘</t>
        </is>
      </c>
      <c r="J30" t="inlineStr">
        <is>
          <t>下游</t>
        </is>
      </c>
      <c r="K30" t="inlineStr">
        <is>
          <t>价值、防御、大盘</t>
        </is>
      </c>
    </row>
    <row r="31">
      <c r="A31" t="inlineStr">
        <is>
          <t>159980</t>
        </is>
      </c>
      <c r="B31" t="n">
        <v>0.007743393470955179</v>
      </c>
      <c r="C31" t="n">
        <v>30</v>
      </c>
      <c r="D31" t="inlineStr">
        <is>
          <t>大成有色金属期货ET</t>
        </is>
      </c>
      <c r="E31" t="inlineStr">
        <is>
          <t>有色</t>
        </is>
      </c>
      <c r="F31" t="n">
        <v>2.115</v>
      </c>
      <c r="G31" t="inlineStr">
        <is>
          <t>价值</t>
        </is>
      </c>
      <c r="H31" t="inlineStr">
        <is>
          <t>周期</t>
        </is>
      </c>
      <c r="I31" t="inlineStr">
        <is>
          <t>混合</t>
        </is>
      </c>
      <c r="J31" t="inlineStr">
        <is>
          <t>上游</t>
        </is>
      </c>
      <c r="K31" t="inlineStr">
        <is>
          <t>价值、上游</t>
        </is>
      </c>
    </row>
    <row r="32">
      <c r="A32" t="inlineStr">
        <is>
          <t>159629</t>
        </is>
      </c>
      <c r="B32" t="n">
        <v>0.002638267454910664</v>
      </c>
      <c r="C32" t="n">
        <v>31</v>
      </c>
      <c r="D32" t="inlineStr">
        <is>
          <t>富国中证1000ET</t>
        </is>
      </c>
      <c r="E32" t="inlineStr">
        <is>
          <t>中证1000</t>
        </is>
      </c>
      <c r="F32" t="n">
        <v>3.4</v>
      </c>
      <c r="G32" t="inlineStr">
        <is>
          <t>成长</t>
        </is>
      </c>
      <c r="H32" t="inlineStr">
        <is>
          <t>中性</t>
        </is>
      </c>
      <c r="I32" t="inlineStr">
        <is>
          <t>小盘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512200</t>
        </is>
      </c>
      <c r="B33" t="n">
        <v>-0.007115176352668687</v>
      </c>
      <c r="C33" t="n">
        <v>32</v>
      </c>
      <c r="D33" t="inlineStr">
        <is>
          <t>南方中证房地产ETF</t>
        </is>
      </c>
      <c r="E33" t="inlineStr">
        <is>
          <t>房地产</t>
        </is>
      </c>
      <c r="F33" t="n">
        <v>1.277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-</t>
        </is>
      </c>
      <c r="K33" t="inlineStr">
        <is>
          <t>价值、大盘</t>
        </is>
      </c>
    </row>
    <row r="34">
      <c r="A34" t="inlineStr">
        <is>
          <t>513070</t>
        </is>
      </c>
      <c r="B34" t="n">
        <v>-0.01385332886588925</v>
      </c>
      <c r="C34" t="n">
        <v>33</v>
      </c>
      <c r="D34" t="inlineStr">
        <is>
          <t>易方达中证港股通消费</t>
        </is>
      </c>
      <c r="E34" t="inlineStr">
        <is>
          <t>消费</t>
        </is>
      </c>
      <c r="F34" t="n">
        <v>1.151</v>
      </c>
      <c r="G34" t="inlineStr">
        <is>
          <t>混合</t>
        </is>
      </c>
      <c r="H34" t="inlineStr">
        <is>
          <t>防御</t>
        </is>
      </c>
      <c r="I34" t="inlineStr">
        <is>
          <t>大盘</t>
        </is>
      </c>
      <c r="J34" t="inlineStr">
        <is>
          <t>下游</t>
        </is>
      </c>
      <c r="K34" t="inlineStr">
        <is>
          <t>防御、大盘</t>
        </is>
      </c>
    </row>
    <row r="35">
      <c r="A35" t="inlineStr">
        <is>
          <t>516970</t>
        </is>
      </c>
      <c r="B35" t="n">
        <v>-0.0217629910304924</v>
      </c>
      <c r="C35" t="n">
        <v>34</v>
      </c>
      <c r="D35" t="inlineStr">
        <is>
          <t>广发中证基建工程ET</t>
        </is>
      </c>
      <c r="E35" t="inlineStr">
        <is>
          <t>基建</t>
        </is>
      </c>
      <c r="F35" t="n">
        <v>1.131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-</t>
        </is>
      </c>
      <c r="K35" t="inlineStr">
        <is>
          <t>价值、大盘</t>
        </is>
      </c>
    </row>
    <row r="36">
      <c r="A36" t="inlineStr">
        <is>
          <t>512660</t>
        </is>
      </c>
      <c r="B36" t="n">
        <v>-0.04702604781339882</v>
      </c>
      <c r="C36" t="n">
        <v>35</v>
      </c>
      <c r="D36" t="inlineStr">
        <is>
          <t>国泰中证军工ETF</t>
        </is>
      </c>
      <c r="E36" t="inlineStr">
        <is>
          <t>军工</t>
        </is>
      </c>
      <c r="F36" t="n">
        <v>1.246</v>
      </c>
      <c r="G36" t="inlineStr">
        <is>
          <t>成长</t>
        </is>
      </c>
      <c r="H36" t="inlineStr">
        <is>
          <t>防御</t>
        </is>
      </c>
      <c r="I36" t="inlineStr">
        <is>
          <t>混合</t>
        </is>
      </c>
      <c r="J36" t="inlineStr">
        <is>
          <t>-</t>
        </is>
      </c>
      <c r="K36" t="inlineStr">
        <is>
          <t>防御</t>
        </is>
      </c>
    </row>
    <row r="37">
      <c r="A37" t="inlineStr">
        <is>
          <t>560080</t>
        </is>
      </c>
      <c r="B37" t="n">
        <v>-0.06200154534926625</v>
      </c>
      <c r="C37" t="n">
        <v>36</v>
      </c>
      <c r="D37" t="inlineStr">
        <is>
          <t>汇添富中证中药ETF</t>
        </is>
      </c>
      <c r="E37" t="inlineStr">
        <is>
          <t>中药</t>
        </is>
      </c>
      <c r="F37" t="n">
        <v>0.93</v>
      </c>
      <c r="G37" t="inlineStr">
        <is>
          <t>价值</t>
        </is>
      </c>
      <c r="H37" t="inlineStr">
        <is>
          <t>防御</t>
        </is>
      </c>
      <c r="I37" t="inlineStr">
        <is>
          <t>混合</t>
        </is>
      </c>
      <c r="J37" t="inlineStr">
        <is>
          <t>-</t>
        </is>
      </c>
      <c r="K37" t="inlineStr">
        <is>
          <t>价值、防御</t>
        </is>
      </c>
    </row>
    <row r="38">
      <c r="A38" t="inlineStr">
        <is>
          <t>516810</t>
        </is>
      </c>
      <c r="B38" t="n">
        <v>-0.07387774156006729</v>
      </c>
      <c r="C38" t="n">
        <v>37</v>
      </c>
      <c r="D38" t="inlineStr">
        <is>
          <t>华夏中证农业主题ET</t>
        </is>
      </c>
      <c r="E38" t="inlineStr">
        <is>
          <t>农业</t>
        </is>
      </c>
      <c r="F38" t="n">
        <v>0.724</v>
      </c>
      <c r="G38" t="inlineStr">
        <is>
          <t>混合</t>
        </is>
      </c>
      <c r="H38" t="inlineStr">
        <is>
          <t>防御</t>
        </is>
      </c>
      <c r="I38" t="inlineStr">
        <is>
          <t>小盘</t>
        </is>
      </c>
      <c r="J38" t="inlineStr">
        <is>
          <t>上游</t>
        </is>
      </c>
      <c r="K38" t="inlineStr">
        <is>
          <t>防御、上游</t>
        </is>
      </c>
    </row>
    <row r="39">
      <c r="A39" t="inlineStr">
        <is>
          <t>513170</t>
        </is>
      </c>
      <c r="B39" t="n">
        <v>-0.0808445499177273</v>
      </c>
      <c r="C39" t="n">
        <v>38</v>
      </c>
      <c r="D39" t="inlineStr">
        <is>
          <t>鹏华恒生中国央企(Q</t>
        </is>
      </c>
      <c r="E39" t="inlineStr">
        <is>
          <t>国央企</t>
        </is>
      </c>
      <c r="F39" t="n">
        <v>1.605</v>
      </c>
      <c r="G39" t="inlineStr">
        <is>
          <t>价值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价值、大盘</t>
        </is>
      </c>
    </row>
    <row r="40">
      <c r="A40" t="inlineStr">
        <is>
          <t>159819</t>
        </is>
      </c>
      <c r="B40" t="n">
        <v>-0.142165226888349</v>
      </c>
      <c r="C40" t="n">
        <v>39</v>
      </c>
      <c r="D40" t="inlineStr">
        <is>
          <t>易方达中证人工智能主</t>
        </is>
      </c>
      <c r="E40" t="inlineStr">
        <is>
          <t>人工智能</t>
        </is>
      </c>
      <c r="F40" t="n">
        <v>1.851</v>
      </c>
      <c r="G40" t="inlineStr">
        <is>
          <t>成长</t>
        </is>
      </c>
      <c r="H40" t="inlineStr">
        <is>
          <t>周期</t>
        </is>
      </c>
      <c r="I40" t="inlineStr">
        <is>
          <t>混合</t>
        </is>
      </c>
      <c r="J40" t="inlineStr">
        <is>
          <t>下游</t>
        </is>
      </c>
      <c r="K40" t="inlineStr">
        <is>
          <t>-</t>
        </is>
      </c>
    </row>
    <row r="41">
      <c r="A41" t="inlineStr">
        <is>
          <t>159885</t>
        </is>
      </c>
      <c r="B41" t="n">
        <v>-0.1433095055462279</v>
      </c>
      <c r="C41" t="n">
        <v>40</v>
      </c>
      <c r="D41" t="inlineStr">
        <is>
          <t>鹏华中证内地低碳经济</t>
        </is>
      </c>
      <c r="E41" t="inlineStr">
        <is>
          <t>低碳</t>
        </is>
      </c>
      <c r="F41" t="n">
        <v>0.798</v>
      </c>
      <c r="G41" t="inlineStr">
        <is>
          <t>成长</t>
        </is>
      </c>
      <c r="H41" t="inlineStr">
        <is>
          <t>周期</t>
        </is>
      </c>
      <c r="I41" t="inlineStr">
        <is>
          <t>混合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159572</t>
        </is>
      </c>
      <c r="B42" t="n">
        <v>-0.1438540940127157</v>
      </c>
      <c r="C42" t="n">
        <v>41</v>
      </c>
      <c r="D42" t="inlineStr">
        <is>
          <t>易方达创业板中盘20</t>
        </is>
      </c>
      <c r="E42" t="inlineStr">
        <is>
          <t>创业板</t>
        </is>
      </c>
      <c r="F42" t="n">
        <v>1.545</v>
      </c>
      <c r="G42" t="inlineStr">
        <is>
          <t>成长</t>
        </is>
      </c>
      <c r="H42" t="inlineStr">
        <is>
          <t>中性</t>
        </is>
      </c>
      <c r="I42" t="inlineStr">
        <is>
          <t>中大盘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159961</t>
        </is>
      </c>
      <c r="B43" t="n">
        <v>-0.1464065019270559</v>
      </c>
      <c r="C43" t="n">
        <v>42</v>
      </c>
      <c r="D43" t="inlineStr">
        <is>
          <t>方正富邦深证100E</t>
        </is>
      </c>
      <c r="E43" t="inlineStr">
        <is>
          <t>深证100</t>
        </is>
      </c>
      <c r="F43" t="n">
        <v>2.37</v>
      </c>
      <c r="G43" t="inlineStr">
        <is>
          <t>混合</t>
        </is>
      </c>
      <c r="H43" t="inlineStr">
        <is>
          <t>中性</t>
        </is>
      </c>
      <c r="I43" t="inlineStr">
        <is>
          <t>大盘</t>
        </is>
      </c>
      <c r="J43" t="inlineStr">
        <is>
          <t>-</t>
        </is>
      </c>
      <c r="K43" t="inlineStr">
        <is>
          <t>大盘</t>
        </is>
      </c>
    </row>
    <row r="44">
      <c r="A44" t="inlineStr">
        <is>
          <t>516670</t>
        </is>
      </c>
      <c r="B44" t="n">
        <v>-0.1689511598608642</v>
      </c>
      <c r="C44" t="n">
        <v>43</v>
      </c>
      <c r="D44" t="inlineStr">
        <is>
          <t>招商中证畜牧养殖ET</t>
        </is>
      </c>
      <c r="E44" t="inlineStr">
        <is>
          <t>养殖</t>
        </is>
      </c>
      <c r="F44" t="n">
        <v>0.579</v>
      </c>
      <c r="G44" t="inlineStr">
        <is>
          <t>成长</t>
        </is>
      </c>
      <c r="H44" t="inlineStr">
        <is>
          <t>周期</t>
        </is>
      </c>
      <c r="I44" t="inlineStr">
        <is>
          <t>小盘</t>
        </is>
      </c>
      <c r="J44" t="inlineStr">
        <is>
          <t>上游</t>
        </is>
      </c>
      <c r="K44" t="inlineStr">
        <is>
          <t>上游</t>
        </is>
      </c>
    </row>
    <row r="45">
      <c r="A45" t="inlineStr">
        <is>
          <t>512580</t>
        </is>
      </c>
      <c r="B45" t="n">
        <v>-0.1719852476245987</v>
      </c>
      <c r="C45" t="n">
        <v>44</v>
      </c>
      <c r="D45" t="inlineStr">
        <is>
          <t>广发中证环保ETF</t>
        </is>
      </c>
      <c r="E45" t="inlineStr">
        <is>
          <t>环保</t>
        </is>
      </c>
      <c r="F45" t="n">
        <v>1.328</v>
      </c>
      <c r="G45" t="inlineStr">
        <is>
          <t>成长</t>
        </is>
      </c>
      <c r="H45" t="inlineStr">
        <is>
          <t>防御</t>
        </is>
      </c>
      <c r="I45" t="inlineStr">
        <is>
          <t>小盘</t>
        </is>
      </c>
      <c r="J45" t="inlineStr">
        <is>
          <t>-</t>
        </is>
      </c>
      <c r="K45" t="inlineStr">
        <is>
          <t>防御</t>
        </is>
      </c>
    </row>
    <row r="46">
      <c r="A46" t="inlineStr">
        <is>
          <t>159312</t>
        </is>
      </c>
      <c r="B46" t="n">
        <v>-0.2040480022088986</v>
      </c>
      <c r="C46" t="n">
        <v>45</v>
      </c>
      <c r="D46" t="inlineStr">
        <is>
          <t>广发恒指港股通ETF</t>
        </is>
      </c>
      <c r="E46" t="inlineStr">
        <is>
          <t>国际</t>
        </is>
      </c>
      <c r="F46" t="n">
        <v>1.148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513200</t>
        </is>
      </c>
      <c r="B47" t="n">
        <v>-0.2369751832123202</v>
      </c>
      <c r="C47" t="n">
        <v>46</v>
      </c>
      <c r="D47" t="inlineStr">
        <is>
          <t>易方达中证港股通医药</t>
        </is>
      </c>
      <c r="E47" t="inlineStr">
        <is>
          <t>医药</t>
        </is>
      </c>
      <c r="F47" t="n">
        <v>0.866</v>
      </c>
      <c r="G47" t="inlineStr">
        <is>
          <t>成长</t>
        </is>
      </c>
      <c r="H47" t="inlineStr">
        <is>
          <t>防御</t>
        </is>
      </c>
      <c r="I47" t="inlineStr">
        <is>
          <t>混合</t>
        </is>
      </c>
      <c r="J47" t="inlineStr">
        <is>
          <t>-</t>
        </is>
      </c>
      <c r="K47" t="inlineStr">
        <is>
          <t>防御</t>
        </is>
      </c>
    </row>
    <row r="48">
      <c r="A48" t="inlineStr">
        <is>
          <t>561380</t>
        </is>
      </c>
      <c r="B48" t="n">
        <v>-0.2564129447807115</v>
      </c>
      <c r="C48" t="n">
        <v>47</v>
      </c>
      <c r="D48" t="inlineStr">
        <is>
          <t>国泰恒生A股电网设备</t>
        </is>
      </c>
      <c r="E48" t="inlineStr">
        <is>
          <t>电网设备</t>
        </is>
      </c>
      <c r="F48" t="n">
        <v>2.152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中游</t>
        </is>
      </c>
      <c r="K48" t="inlineStr">
        <is>
          <t>-</t>
        </is>
      </c>
    </row>
    <row r="49">
      <c r="A49" t="inlineStr">
        <is>
          <t>159570</t>
        </is>
      </c>
      <c r="B49" t="n">
        <v>-0.2590759928476527</v>
      </c>
      <c r="C49" t="n">
        <v>48</v>
      </c>
      <c r="D49" t="inlineStr">
        <is>
          <t>汇添富国证港股通创新</t>
        </is>
      </c>
      <c r="E49" t="inlineStr">
        <is>
          <t>创新药</t>
        </is>
      </c>
      <c r="F49" t="n">
        <v>1.259</v>
      </c>
      <c r="G49" t="inlineStr">
        <is>
          <t>成长</t>
        </is>
      </c>
      <c r="H49" t="inlineStr">
        <is>
          <t>防御</t>
        </is>
      </c>
      <c r="I49" t="inlineStr">
        <is>
          <t>混合</t>
        </is>
      </c>
      <c r="J49" t="inlineStr">
        <is>
          <t>-</t>
        </is>
      </c>
      <c r="K49" t="inlineStr">
        <is>
          <t>防御</t>
        </is>
      </c>
    </row>
    <row r="50">
      <c r="A50" t="inlineStr">
        <is>
          <t>588700</t>
        </is>
      </c>
      <c r="B50" t="n">
        <v>-0.293024291588186</v>
      </c>
      <c r="C50" t="n">
        <v>49</v>
      </c>
      <c r="D50" t="inlineStr">
        <is>
          <t>嘉实上证科创板生物医</t>
        </is>
      </c>
      <c r="E50" t="inlineStr">
        <is>
          <t>生物医药</t>
        </is>
      </c>
      <c r="F50" t="n">
        <v>0.917</v>
      </c>
      <c r="G50" t="inlineStr">
        <is>
          <t>成长</t>
        </is>
      </c>
      <c r="H50" t="inlineStr">
        <is>
          <t>防御</t>
        </is>
      </c>
      <c r="I50" t="inlineStr">
        <is>
          <t>混合</t>
        </is>
      </c>
      <c r="J50" t="inlineStr">
        <is>
          <t>-</t>
        </is>
      </c>
      <c r="K50" t="inlineStr">
        <is>
          <t>防御</t>
        </is>
      </c>
    </row>
    <row r="51">
      <c r="A51" t="inlineStr">
        <is>
          <t>511130</t>
        </is>
      </c>
      <c r="B51" t="n">
        <v>-0.3090415360818301</v>
      </c>
      <c r="C51" t="n">
        <v>50</v>
      </c>
      <c r="D51" t="inlineStr">
        <is>
          <t>博时上证30年期国债</t>
        </is>
      </c>
      <c r="E51" t="inlineStr">
        <is>
          <t>债券</t>
        </is>
      </c>
      <c r="F51" t="n">
        <v>105.62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0.1666666666666667</v>
      </c>
      <c r="B2" t="n">
        <v>0.1964339148523067</v>
      </c>
      <c r="C2" t="n">
        <v>0.8333333333333334</v>
      </c>
      <c r="D2" t="n">
        <v>0.8950424591285981</v>
      </c>
      <c r="E2" t="n">
        <v>-0.01515151515151515</v>
      </c>
      <c r="F2" t="n">
        <v>-11278</v>
      </c>
      <c r="G2" t="n">
        <v>2.279431210713835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46185</v>
      </c>
      <c r="C2" t="n">
        <v>1.141</v>
      </c>
      <c r="D2" t="n">
        <v>366126908</v>
      </c>
      <c r="E2" t="n">
        <v>373410780.15</v>
      </c>
      <c r="F2" t="n">
        <v>-0.01950632530500063</v>
      </c>
      <c r="G2" t="n">
        <v>-4487112.918045113</v>
      </c>
      <c r="H2" t="n">
        <v>-0.002625563909774441</v>
      </c>
      <c r="I2" t="n">
        <v>0.3639803514405706</v>
      </c>
      <c r="J2" t="n">
        <v>0.5</v>
      </c>
      <c r="K2" t="n">
        <v>0</v>
      </c>
      <c r="L2" t="n">
        <v>0.08064516129032273</v>
      </c>
      <c r="M2" t="inlineStr">
        <is>
          <t>量价底背离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515110</t>
        </is>
      </c>
      <c r="B3" s="2" t="n">
        <v>46185</v>
      </c>
      <c r="C3" t="n">
        <v>1.642</v>
      </c>
      <c r="D3" t="n">
        <v>5597072</v>
      </c>
      <c r="E3" t="n">
        <v>5027743</v>
      </c>
      <c r="F3" t="n">
        <v>0.1132374904604312</v>
      </c>
      <c r="G3" t="n">
        <v>61045.4977443609</v>
      </c>
      <c r="H3" t="n">
        <v>-0.005152631578947367</v>
      </c>
      <c r="I3" t="n">
        <v>-0.3057132265737849</v>
      </c>
      <c r="J3" t="n">
        <v>0.8</v>
      </c>
      <c r="K3" t="n">
        <v>5</v>
      </c>
      <c r="L3" t="n">
        <v>0.3137254901960769</v>
      </c>
      <c r="M3" t="inlineStr">
        <is>
          <t>连续放量5天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530680</t>
        </is>
      </c>
      <c r="B4" s="2" t="n">
        <v>46185</v>
      </c>
      <c r="C4" t="n">
        <v>1.164</v>
      </c>
      <c r="D4" t="n">
        <v>6041080</v>
      </c>
      <c r="E4" t="n">
        <v>3611026.9</v>
      </c>
      <c r="F4" t="n">
        <v>0.6729534748134942</v>
      </c>
      <c r="G4" t="n">
        <v>276782.7533834586</v>
      </c>
      <c r="H4" t="n">
        <v>-0.002705263157894739</v>
      </c>
      <c r="I4" t="n">
        <v>-0.6040879853505081</v>
      </c>
      <c r="J4" t="n">
        <v>0.45</v>
      </c>
      <c r="K4" t="n">
        <v>0</v>
      </c>
      <c r="L4" t="n">
        <v>0.3846153846153836</v>
      </c>
      <c r="M4" t="inlineStr">
        <is>
          <t>放量滞涨</t>
        </is>
      </c>
      <c r="N4" t="inlineStr">
        <is>
          <t>兴业上证180ETF</t>
        </is>
      </c>
      <c r="O4" t="inlineStr">
        <is>
          <t>上证180</t>
        </is>
      </c>
    </row>
    <row r="5">
      <c r="A5" s="1" t="inlineStr">
        <is>
          <t>560080</t>
        </is>
      </c>
      <c r="B5" s="2" t="n">
        <v>46185</v>
      </c>
      <c r="C5" t="n">
        <v>0.93</v>
      </c>
      <c r="D5" t="n">
        <v>48016748.2</v>
      </c>
      <c r="E5" t="n">
        <v>53234671.05</v>
      </c>
      <c r="F5" t="n">
        <v>-0.0980173775301274</v>
      </c>
      <c r="G5" t="n">
        <v>-1150089.536090226</v>
      </c>
      <c r="H5" t="n">
        <v>-0.001515037593984957</v>
      </c>
      <c r="I5" t="n">
        <v>0.3474641419497283</v>
      </c>
      <c r="J5" t="n">
        <v>0.3</v>
      </c>
      <c r="K5" t="n">
        <v>0</v>
      </c>
      <c r="L5" t="n">
        <v>0.3333333333333341</v>
      </c>
      <c r="M5" t="inlineStr">
        <is>
          <t>量价底背离</t>
        </is>
      </c>
      <c r="N5" t="inlineStr">
        <is>
          <t>汇添富中证中药ETF</t>
        </is>
      </c>
      <c r="O5" t="inlineStr">
        <is>
          <t>中药</t>
        </is>
      </c>
    </row>
    <row r="6">
      <c r="A6" s="1" t="inlineStr">
        <is>
          <t>562660</t>
        </is>
      </c>
      <c r="B6" s="2" t="n">
        <v>46185</v>
      </c>
      <c r="C6" t="n">
        <v>1.908</v>
      </c>
      <c r="D6" t="n">
        <v>34905540</v>
      </c>
      <c r="E6" t="n">
        <v>28950625</v>
      </c>
      <c r="F6" t="n">
        <v>0.2056921050927225</v>
      </c>
      <c r="G6" t="n">
        <v>1005189.84962406</v>
      </c>
      <c r="H6" t="n">
        <v>-0.007139849624060145</v>
      </c>
      <c r="I6" t="n">
        <v>-0.4841149773071104</v>
      </c>
      <c r="J6" t="n">
        <v>0.85</v>
      </c>
      <c r="K6" t="n">
        <v>2</v>
      </c>
      <c r="L6" t="n">
        <v>0.1461988304093564</v>
      </c>
      <c r="M6" t="inlineStr">
        <is>
          <t>放量滞涨</t>
        </is>
      </c>
      <c r="N6" t="inlineStr">
        <is>
          <t>华夏中证2000ET</t>
        </is>
      </c>
      <c r="O6" t="inlineStr">
        <is>
          <t>中证2000</t>
        </is>
      </c>
    </row>
    <row r="7">
      <c r="A7" s="1" t="inlineStr">
        <is>
          <t>159739</t>
        </is>
      </c>
      <c r="B7" s="2" t="n">
        <v>46185</v>
      </c>
      <c r="C7" t="n">
        <v>1.543</v>
      </c>
      <c r="D7" t="n">
        <v>19907640</v>
      </c>
      <c r="E7" t="n">
        <v>16329225</v>
      </c>
      <c r="F7" t="n">
        <v>0.2191417535124907</v>
      </c>
      <c r="G7" t="n">
        <v>170605.3383458647</v>
      </c>
      <c r="H7" t="n">
        <v>-0.0098812030075188</v>
      </c>
      <c r="I7" t="n">
        <v>-0.5548828236364942</v>
      </c>
      <c r="J7" t="n">
        <v>0.45</v>
      </c>
      <c r="K7" t="n">
        <v>8</v>
      </c>
      <c r="L7" t="n">
        <v>0.01293103448275815</v>
      </c>
      <c r="M7" t="inlineStr">
        <is>
          <t>放量滞涨 | 连续放量8天</t>
        </is>
      </c>
      <c r="N7" t="inlineStr">
        <is>
          <t>鹏华中证云计算与大数</t>
        </is>
      </c>
      <c r="O7" t="inlineStr">
        <is>
          <t>云计算与大数据</t>
        </is>
      </c>
    </row>
    <row r="8">
      <c r="A8" s="1" t="inlineStr">
        <is>
          <t>159568</t>
        </is>
      </c>
      <c r="B8" s="2" t="n">
        <v>46185</v>
      </c>
      <c r="C8" t="n">
        <v>1.17</v>
      </c>
      <c r="D8" t="n">
        <v>73720800</v>
      </c>
      <c r="E8" t="n">
        <v>64864035.25</v>
      </c>
      <c r="F8" t="n">
        <v>0.1365435362734391</v>
      </c>
      <c r="G8" t="n">
        <v>1395545.370676692</v>
      </c>
      <c r="H8" t="n">
        <v>-0.002854135338345869</v>
      </c>
      <c r="I8" t="n">
        <v>-0.09077155824508321</v>
      </c>
      <c r="J8" t="n">
        <v>0.5</v>
      </c>
      <c r="K8" t="n">
        <v>5</v>
      </c>
      <c r="L8" t="n">
        <v>0.07407407407407414</v>
      </c>
      <c r="M8" t="inlineStr">
        <is>
          <t>连续放量5天</t>
        </is>
      </c>
      <c r="N8" t="inlineStr">
        <is>
          <t>博时港股通互联网ET</t>
        </is>
      </c>
      <c r="O8" t="inlineStr">
        <is>
          <t>互联网</t>
        </is>
      </c>
    </row>
    <row r="9">
      <c r="A9" s="1" t="inlineStr">
        <is>
          <t>512980</t>
        </is>
      </c>
      <c r="B9" s="2" t="n">
        <v>46185</v>
      </c>
      <c r="C9" t="n">
        <v>0.83</v>
      </c>
      <c r="D9" t="n">
        <v>253301266.4</v>
      </c>
      <c r="E9" t="n">
        <v>260510313</v>
      </c>
      <c r="F9" t="n">
        <v>-0.02767278775639104</v>
      </c>
      <c r="G9" t="n">
        <v>-2633702.069172933</v>
      </c>
      <c r="H9" t="n">
        <v>-0.005143609022556395</v>
      </c>
      <c r="I9" t="n">
        <v>0.3192133131618759</v>
      </c>
      <c r="J9" t="n">
        <v>0.45</v>
      </c>
      <c r="K9" t="n">
        <v>2</v>
      </c>
      <c r="L9" t="n">
        <v>0.05932203389830514</v>
      </c>
      <c r="M9" t="inlineStr">
        <is>
          <t>量价底背离</t>
        </is>
      </c>
      <c r="N9" t="inlineStr">
        <is>
          <t>广发中证传媒ETF</t>
        </is>
      </c>
      <c r="O9" t="inlineStr">
        <is>
          <t>传媒</t>
        </is>
      </c>
    </row>
    <row r="10">
      <c r="A10" s="1" t="inlineStr">
        <is>
          <t>159335</t>
        </is>
      </c>
      <c r="B10" s="2" t="n">
        <v>46185</v>
      </c>
      <c r="C10" t="n">
        <v>1.573</v>
      </c>
      <c r="D10" t="n">
        <v>1845980</v>
      </c>
      <c r="E10" t="n">
        <v>2527730.05</v>
      </c>
      <c r="F10" t="n">
        <v>-0.2697084089339365</v>
      </c>
      <c r="G10" t="n">
        <v>-62290.22781954888</v>
      </c>
      <c r="H10" t="n">
        <v>-0.004745112781954888</v>
      </c>
      <c r="I10" t="n">
        <v>0.5051212336061242</v>
      </c>
      <c r="J10" t="n">
        <v>0.5</v>
      </c>
      <c r="K10" t="n">
        <v>0</v>
      </c>
      <c r="L10" t="n">
        <v>0.2222222222222222</v>
      </c>
      <c r="M10" t="inlineStr">
        <is>
          <t>量价底背离</t>
        </is>
      </c>
      <c r="N10" t="inlineStr">
        <is>
          <t>融通中证诚通央企科技</t>
        </is>
      </c>
      <c r="O10" t="inlineStr">
        <is>
          <t>创新</t>
        </is>
      </c>
    </row>
    <row r="11">
      <c r="A11" s="1" t="inlineStr">
        <is>
          <t>159981</t>
        </is>
      </c>
      <c r="B11" s="2" t="n">
        <v>46185</v>
      </c>
      <c r="C11" t="n">
        <v>1.665</v>
      </c>
      <c r="D11" t="n">
        <v>415835888.4</v>
      </c>
      <c r="E11" t="n">
        <v>313096519.55</v>
      </c>
      <c r="F11" t="n">
        <v>0.3281396069099165</v>
      </c>
      <c r="G11" t="n">
        <v>379478.7436090222</v>
      </c>
      <c r="H11" t="n">
        <v>0.00464285714285714</v>
      </c>
      <c r="I11" t="n">
        <v>0.2844175491679274</v>
      </c>
      <c r="J11" t="n">
        <v>0.3</v>
      </c>
      <c r="K11" t="n">
        <v>3</v>
      </c>
      <c r="L11" t="n">
        <v>0.7807017543859655</v>
      </c>
      <c r="M11" t="inlineStr">
        <is>
          <t>连续放量3天</t>
        </is>
      </c>
      <c r="N11" t="inlineStr">
        <is>
          <t>建信能源化工期货ET</t>
        </is>
      </c>
      <c r="O11" t="inlineStr">
        <is>
          <t>化工</t>
        </is>
      </c>
    </row>
    <row r="12">
      <c r="A12" s="1" t="inlineStr">
        <is>
          <t>513170</t>
        </is>
      </c>
      <c r="B12" s="2" t="n">
        <v>46185</v>
      </c>
      <c r="C12" t="n">
        <v>1.605</v>
      </c>
      <c r="D12" t="n">
        <v>3121480</v>
      </c>
      <c r="E12" t="n">
        <v>4698975</v>
      </c>
      <c r="F12" t="n">
        <v>-0.3357104474912082</v>
      </c>
      <c r="G12" t="n">
        <v>-120214.5112781955</v>
      </c>
      <c r="H12" t="n">
        <v>-0.001842105263157895</v>
      </c>
      <c r="I12" t="n">
        <v>0.5938587476180108</v>
      </c>
      <c r="J12" t="n">
        <v>0.15</v>
      </c>
      <c r="K12" t="n">
        <v>0</v>
      </c>
      <c r="L12" t="n">
        <v>0.4406779661016957</v>
      </c>
      <c r="M12" t="inlineStr">
        <is>
          <t>量价底背离</t>
        </is>
      </c>
      <c r="N12" t="inlineStr">
        <is>
          <t>鹏华恒生中国央企(Q</t>
        </is>
      </c>
      <c r="O12" t="inlineStr">
        <is>
          <t>国央企</t>
        </is>
      </c>
    </row>
    <row r="13">
      <c r="A13" s="1" t="inlineStr">
        <is>
          <t>516970</t>
        </is>
      </c>
      <c r="B13" s="2" t="n">
        <v>46185</v>
      </c>
      <c r="C13" t="n">
        <v>1.131</v>
      </c>
      <c r="D13" t="n">
        <v>30907260.2</v>
      </c>
      <c r="E13" t="n">
        <v>37610292.85</v>
      </c>
      <c r="F13" t="n">
        <v>-0.1782233570138234</v>
      </c>
      <c r="G13" t="n">
        <v>-524354.9255639097</v>
      </c>
      <c r="H13" t="n">
        <v>-0.002950375939849618</v>
      </c>
      <c r="I13" t="n">
        <v>0.3065264495898067</v>
      </c>
      <c r="J13" t="n">
        <v>0.25</v>
      </c>
      <c r="K13" t="n">
        <v>0</v>
      </c>
      <c r="L13" t="n">
        <v>0.2424242424242424</v>
      </c>
      <c r="M13" t="inlineStr">
        <is>
          <t>量价底背离</t>
        </is>
      </c>
      <c r="N13" t="inlineStr">
        <is>
          <t>广发中证基建工程ET</t>
        </is>
      </c>
      <c r="O13" t="inlineStr">
        <is>
          <t>基建</t>
        </is>
      </c>
    </row>
    <row r="14">
      <c r="A14" s="1" t="inlineStr">
        <is>
          <t>515800</t>
        </is>
      </c>
      <c r="B14" s="2" t="n">
        <v>46185</v>
      </c>
      <c r="C14" t="n">
        <v>1.318</v>
      </c>
      <c r="D14" t="n">
        <v>149714280</v>
      </c>
      <c r="E14" t="n">
        <v>130518930</v>
      </c>
      <c r="F14" t="n">
        <v>0.1470694710721272</v>
      </c>
      <c r="G14" t="n">
        <v>-489913.2330827067</v>
      </c>
      <c r="H14" t="n">
        <v>-0.003090977443609023</v>
      </c>
      <c r="I14" t="n">
        <v>0.3852876676755421</v>
      </c>
      <c r="J14" t="n">
        <v>0.3</v>
      </c>
      <c r="K14" t="n">
        <v>2</v>
      </c>
      <c r="L14" t="n">
        <v>0.2800000000000011</v>
      </c>
      <c r="M14" t="inlineStr">
        <is>
          <t>量价底背离</t>
        </is>
      </c>
      <c r="N14" t="inlineStr">
        <is>
          <t>添富中证800ETF</t>
        </is>
      </c>
      <c r="O14" t="inlineStr">
        <is>
          <t>宽基</t>
        </is>
      </c>
    </row>
    <row r="15">
      <c r="A15" s="1" t="inlineStr">
        <is>
          <t>512200</t>
        </is>
      </c>
      <c r="B15" s="2" t="n">
        <v>46185</v>
      </c>
      <c r="C15" t="n">
        <v>1.277</v>
      </c>
      <c r="D15" t="n">
        <v>102576827</v>
      </c>
      <c r="E15" t="n">
        <v>120611811.75</v>
      </c>
      <c r="F15" t="n">
        <v>-0.1495291753628765</v>
      </c>
      <c r="G15" t="n">
        <v>-2521377.979699248</v>
      </c>
      <c r="H15" t="n">
        <v>-0.006426315789473688</v>
      </c>
      <c r="I15" t="n">
        <v>0.6066565809379727</v>
      </c>
      <c r="J15" t="n">
        <v>0.3</v>
      </c>
      <c r="K15" t="n">
        <v>1</v>
      </c>
      <c r="L15" t="n">
        <v>0.1393442622950813</v>
      </c>
      <c r="M15" t="inlineStr">
        <is>
          <t>量价底背离</t>
        </is>
      </c>
      <c r="N15" t="inlineStr">
        <is>
          <t>南方中证房地产ETF</t>
        </is>
      </c>
      <c r="O15" t="inlineStr">
        <is>
          <t>房地产</t>
        </is>
      </c>
    </row>
    <row r="16">
      <c r="A16" s="1" t="inlineStr">
        <is>
          <t>159566</t>
        </is>
      </c>
      <c r="B16" s="2" t="n">
        <v>46185</v>
      </c>
      <c r="C16" t="n">
        <v>2.131</v>
      </c>
      <c r="D16" t="n">
        <v>177870210.4</v>
      </c>
      <c r="E16" t="n">
        <v>239801957.55</v>
      </c>
      <c r="F16" t="n">
        <v>-0.2582620583365626</v>
      </c>
      <c r="G16" t="n">
        <v>-6701987.02631579</v>
      </c>
      <c r="H16" t="n">
        <v>-0.019</v>
      </c>
      <c r="I16" t="n">
        <v>0.653555219364599</v>
      </c>
      <c r="J16" t="n">
        <v>0.25</v>
      </c>
      <c r="K16" t="n">
        <v>0</v>
      </c>
      <c r="L16" t="n">
        <v>0.08959537572254245</v>
      </c>
      <c r="M16" t="inlineStr">
        <is>
          <t>量价底背离</t>
        </is>
      </c>
      <c r="N16" t="inlineStr">
        <is>
          <t>易方达国证新能源电池</t>
        </is>
      </c>
      <c r="O16" t="inlineStr">
        <is>
          <t>新能源</t>
        </is>
      </c>
    </row>
    <row r="17">
      <c r="A17" s="1" t="inlineStr">
        <is>
          <t>159558</t>
        </is>
      </c>
      <c r="B17" s="2" t="n">
        <v>46185</v>
      </c>
      <c r="C17" t="n">
        <v>3.106</v>
      </c>
      <c r="D17" t="n">
        <v>281998661.8</v>
      </c>
      <c r="E17" t="n">
        <v>313446542.25</v>
      </c>
      <c r="F17" t="n">
        <v>-0.1003293264116395</v>
      </c>
      <c r="G17" t="n">
        <v>-8422817.515037594</v>
      </c>
      <c r="H17" t="n">
        <v>-0.0006533834586466157</v>
      </c>
      <c r="I17" t="n">
        <v>0.453857791225416</v>
      </c>
      <c r="J17" t="n">
        <v>0.25</v>
      </c>
      <c r="K17" t="n">
        <v>1</v>
      </c>
      <c r="L17" t="n">
        <v>0.8443113772455085</v>
      </c>
      <c r="M17" t="inlineStr">
        <is>
          <t>量价底背离</t>
        </is>
      </c>
      <c r="N17" t="inlineStr">
        <is>
          <t>易方达中证半导体材料</t>
        </is>
      </c>
      <c r="O17" t="inlineStr">
        <is>
          <t>材料</t>
        </is>
      </c>
    </row>
    <row r="18">
      <c r="A18" s="1" t="inlineStr">
        <is>
          <t>159565</t>
        </is>
      </c>
      <c r="B18" s="2" t="n">
        <v>46185</v>
      </c>
      <c r="C18" t="n">
        <v>1.463</v>
      </c>
      <c r="D18" t="n">
        <v>21614200</v>
      </c>
      <c r="E18" t="n">
        <v>24967822.15</v>
      </c>
      <c r="F18" t="n">
        <v>-0.1343177682800019</v>
      </c>
      <c r="G18" t="n">
        <v>-394981.1721804512</v>
      </c>
      <c r="H18" t="n">
        <v>-0.008430075187969923</v>
      </c>
      <c r="I18" t="n">
        <v>0.5826712486678572</v>
      </c>
      <c r="J18" t="n">
        <v>0.45</v>
      </c>
      <c r="K18" t="n">
        <v>0</v>
      </c>
      <c r="L18" t="n">
        <v>0.04109589041095943</v>
      </c>
      <c r="M18" t="inlineStr">
        <is>
          <t>量价底背离</t>
        </is>
      </c>
      <c r="N18" t="inlineStr">
        <is>
          <t>易方达中证汽车零部件</t>
        </is>
      </c>
      <c r="O18" t="inlineStr">
        <is>
          <t>汽车零部件</t>
        </is>
      </c>
    </row>
    <row r="19">
      <c r="A19" s="1" t="inlineStr">
        <is>
          <t>159659</t>
        </is>
      </c>
      <c r="B19" s="2" t="n">
        <v>46185</v>
      </c>
      <c r="C19" t="n">
        <v>2.269</v>
      </c>
      <c r="D19" t="n">
        <v>182293353.6</v>
      </c>
      <c r="E19" t="n">
        <v>205696497.05</v>
      </c>
      <c r="F19" t="n">
        <v>-0.1137751190984612</v>
      </c>
      <c r="G19" t="n">
        <v>-2725348.451879699</v>
      </c>
      <c r="H19" t="n">
        <v>-0.003267669172932331</v>
      </c>
      <c r="I19" t="n">
        <v>0.3132803856473933</v>
      </c>
      <c r="J19" t="n">
        <v>0.3</v>
      </c>
      <c r="K19" t="n">
        <v>0</v>
      </c>
      <c r="L19" t="n">
        <v>0.1493775933609959</v>
      </c>
      <c r="M19" t="inlineStr">
        <is>
          <t>量价底背离</t>
        </is>
      </c>
      <c r="N19" t="inlineStr">
        <is>
          <t>招商纳斯达克100E</t>
        </is>
      </c>
      <c r="O19" t="inlineStr">
        <is>
          <t>海外</t>
        </is>
      </c>
    </row>
    <row r="20">
      <c r="A20" s="1" t="inlineStr">
        <is>
          <t>512580</t>
        </is>
      </c>
      <c r="B20" s="2" t="n">
        <v>46185</v>
      </c>
      <c r="C20" t="n">
        <v>1.328</v>
      </c>
      <c r="D20" t="n">
        <v>7721140</v>
      </c>
      <c r="E20" t="n">
        <v>10552680</v>
      </c>
      <c r="F20" t="n">
        <v>-0.2683242550707498</v>
      </c>
      <c r="G20" t="n">
        <v>-136441.6541353384</v>
      </c>
      <c r="H20" t="n">
        <v>-0.007799248120300751</v>
      </c>
      <c r="I20" t="n">
        <v>0.3494704992435703</v>
      </c>
      <c r="J20" t="n">
        <v>0.55</v>
      </c>
      <c r="K20" t="n">
        <v>0</v>
      </c>
      <c r="L20" t="n">
        <v>0.2026143790849682</v>
      </c>
      <c r="M20" t="inlineStr">
        <is>
          <t>量价底背离</t>
        </is>
      </c>
      <c r="N20" t="inlineStr">
        <is>
          <t>广发中证环保ETF</t>
        </is>
      </c>
      <c r="O20" t="inlineStr">
        <is>
          <t>环保</t>
        </is>
      </c>
    </row>
    <row r="21">
      <c r="A21" s="1" t="inlineStr">
        <is>
          <t>588700</t>
        </is>
      </c>
      <c r="B21" s="2" t="n">
        <v>46185</v>
      </c>
      <c r="C21" t="n">
        <v>0.917</v>
      </c>
      <c r="D21" t="n">
        <v>34836380</v>
      </c>
      <c r="E21" t="n">
        <v>40293788.1</v>
      </c>
      <c r="F21" t="n">
        <v>-0.1354404328145062</v>
      </c>
      <c r="G21" t="n">
        <v>-813614.1218045113</v>
      </c>
      <c r="H21" t="n">
        <v>-0.007680451127819546</v>
      </c>
      <c r="I21" t="n">
        <v>0.6354009077155824</v>
      </c>
      <c r="J21" t="n">
        <v>0.05</v>
      </c>
      <c r="K21" t="n">
        <v>0</v>
      </c>
      <c r="L21" t="n">
        <v>0.2313432835820897</v>
      </c>
      <c r="M21" t="inlineStr">
        <is>
          <t>量价底背离</t>
        </is>
      </c>
      <c r="N21" t="inlineStr">
        <is>
          <t>嘉实上证科创板生物医</t>
        </is>
      </c>
      <c r="O21" t="inlineStr">
        <is>
          <t>生物医药</t>
        </is>
      </c>
    </row>
    <row r="22">
      <c r="A22" s="1" t="inlineStr">
        <is>
          <t>159625</t>
        </is>
      </c>
      <c r="B22" s="2" t="n">
        <v>46185</v>
      </c>
      <c r="C22" t="n">
        <v>1.31</v>
      </c>
      <c r="D22" t="n">
        <v>59989121.8</v>
      </c>
      <c r="E22" t="n">
        <v>62393584.4</v>
      </c>
      <c r="F22" t="n">
        <v>-0.03853701663596043</v>
      </c>
      <c r="G22" t="n">
        <v>-236137.3834586466</v>
      </c>
      <c r="H22" t="n">
        <v>-0.003912030075187971</v>
      </c>
      <c r="I22" t="n">
        <v>0.470677294378451</v>
      </c>
      <c r="J22" t="n">
        <v>0.25</v>
      </c>
      <c r="K22" t="n">
        <v>0</v>
      </c>
      <c r="L22" t="n">
        <v>0.1194029850746271</v>
      </c>
      <c r="M22" t="inlineStr">
        <is>
          <t>量价底背离</t>
        </is>
      </c>
      <c r="N22" t="inlineStr">
        <is>
          <t>嘉实国证绿色电力ET</t>
        </is>
      </c>
      <c r="O22" t="inlineStr">
        <is>
          <t>电力</t>
        </is>
      </c>
    </row>
    <row r="23">
      <c r="A23" s="1" t="inlineStr">
        <is>
          <t>561380</t>
        </is>
      </c>
      <c r="B23" s="2" t="n">
        <v>46185</v>
      </c>
      <c r="C23" t="n">
        <v>2.152</v>
      </c>
      <c r="D23" t="n">
        <v>128671438</v>
      </c>
      <c r="E23" t="n">
        <v>110646236.1</v>
      </c>
      <c r="F23" t="n">
        <v>0.162908405521442</v>
      </c>
      <c r="G23" t="n">
        <v>1904917.320300752</v>
      </c>
      <c r="H23" t="n">
        <v>-0.002961654135338345</v>
      </c>
      <c r="I23" t="n">
        <v>-0.0546077009303918</v>
      </c>
      <c r="J23" t="n">
        <v>0.35</v>
      </c>
      <c r="K23" t="n">
        <v>4</v>
      </c>
      <c r="L23" t="n">
        <v>0</v>
      </c>
      <c r="M23" t="inlineStr">
        <is>
          <t>连续放量4天</t>
        </is>
      </c>
      <c r="N23" t="inlineStr">
        <is>
          <t>国泰恒生A股电网设备</t>
        </is>
      </c>
      <c r="O23" t="inlineStr">
        <is>
          <t>电网设备</t>
        </is>
      </c>
    </row>
    <row r="24">
      <c r="A24" s="1" t="inlineStr">
        <is>
          <t>159636</t>
        </is>
      </c>
      <c r="B24" s="2" t="n">
        <v>46185</v>
      </c>
      <c r="C24" t="n">
        <v>0.507</v>
      </c>
      <c r="D24" t="n">
        <v>1032089822.8</v>
      </c>
      <c r="E24" t="n">
        <v>1340312068.95</v>
      </c>
      <c r="F24" t="n">
        <v>-0.2299630461370546</v>
      </c>
      <c r="G24" t="n">
        <v>-23423308.77067669</v>
      </c>
      <c r="H24" t="n">
        <v>-0.002174436090225566</v>
      </c>
      <c r="I24" t="n">
        <v>0.4368616074431344</v>
      </c>
      <c r="J24" t="n">
        <v>0.4</v>
      </c>
      <c r="K24" t="n">
        <v>0</v>
      </c>
      <c r="L24" t="n">
        <v>0.1</v>
      </c>
      <c r="M24" t="inlineStr">
        <is>
          <t>量价底背离</t>
        </is>
      </c>
      <c r="N24" t="inlineStr">
        <is>
          <t>工银瑞信国证港股通科</t>
        </is>
      </c>
      <c r="O24" t="inlineStr">
        <is>
          <t>科技</t>
        </is>
      </c>
    </row>
    <row r="25">
      <c r="A25" s="1" t="inlineStr">
        <is>
          <t>159916</t>
        </is>
      </c>
      <c r="B25" s="2" t="n">
        <v>46185</v>
      </c>
      <c r="C25" t="n">
        <v>5.054</v>
      </c>
      <c r="D25" t="n">
        <v>25560</v>
      </c>
      <c r="E25" t="n">
        <v>920819.6</v>
      </c>
      <c r="F25" t="n">
        <v>-0.972242119954875</v>
      </c>
      <c r="G25" t="n">
        <v>-42086.29774436091</v>
      </c>
      <c r="H25" t="n">
        <v>-0.00859097744360904</v>
      </c>
      <c r="I25" t="n">
        <v>0.405446293494705</v>
      </c>
      <c r="J25" t="n">
        <v>0.35</v>
      </c>
      <c r="K25" t="n">
        <v>0</v>
      </c>
      <c r="L25" t="n">
        <v>0.1909090909090936</v>
      </c>
      <c r="M25" t="inlineStr">
        <is>
          <t>量价底背离</t>
        </is>
      </c>
      <c r="N25" t="inlineStr">
        <is>
          <t>建信深证基本面60E</t>
        </is>
      </c>
      <c r="O25" t="inlineStr">
        <is>
          <t>策略</t>
        </is>
      </c>
    </row>
    <row r="26">
      <c r="A26" s="1" t="inlineStr">
        <is>
          <t>588750</t>
        </is>
      </c>
      <c r="B26" s="2" t="n">
        <v>46185</v>
      </c>
      <c r="C26" t="n">
        <v>2.329</v>
      </c>
      <c r="D26" t="n">
        <v>112253118.8</v>
      </c>
      <c r="E26" t="n">
        <v>156416571.25</v>
      </c>
      <c r="F26" t="n">
        <v>-0.2823450999920829</v>
      </c>
      <c r="G26" t="n">
        <v>-4489565.115037595</v>
      </c>
      <c r="H26" t="n">
        <v>-0.01219248120300752</v>
      </c>
      <c r="I26" t="n">
        <v>0.3282904689863843</v>
      </c>
      <c r="J26" t="n">
        <v>0.45</v>
      </c>
      <c r="K26" t="n">
        <v>0</v>
      </c>
      <c r="L26" t="n">
        <v>0.3200000000000003</v>
      </c>
      <c r="M26" t="inlineStr">
        <is>
          <t>量价底背离</t>
        </is>
      </c>
      <c r="N26" t="inlineStr">
        <is>
          <t>汇添富上证科创板芯片</t>
        </is>
      </c>
      <c r="O26" t="inlineStr">
        <is>
          <t>芯片</t>
        </is>
      </c>
    </row>
    <row r="27">
      <c r="A27" s="1" t="inlineStr">
        <is>
          <t>560090</t>
        </is>
      </c>
      <c r="B27" s="2" t="n">
        <v>46185</v>
      </c>
      <c r="C27" t="n">
        <v>1.119</v>
      </c>
      <c r="D27" t="n">
        <v>122197519.6</v>
      </c>
      <c r="E27" t="n">
        <v>135723303.95</v>
      </c>
      <c r="F27" t="n">
        <v>-0.09965705193105856</v>
      </c>
      <c r="G27" t="n">
        <v>-2274506.011278195</v>
      </c>
      <c r="H27" t="n">
        <v>-0.001819548872180451</v>
      </c>
      <c r="I27" t="n">
        <v>0.4283012035662431</v>
      </c>
      <c r="J27" t="n">
        <v>0.35</v>
      </c>
      <c r="K27" t="n">
        <v>1</v>
      </c>
      <c r="L27" t="n">
        <v>0.7540983606557391</v>
      </c>
      <c r="M27" t="inlineStr">
        <is>
          <t>量价底背离</t>
        </is>
      </c>
      <c r="N27" t="inlineStr">
        <is>
          <t>汇添富中证全指证券公</t>
        </is>
      </c>
      <c r="O27" t="inlineStr">
        <is>
          <t>证券</t>
        </is>
      </c>
    </row>
    <row r="28">
      <c r="A28" s="1" t="inlineStr">
        <is>
          <t>513190</t>
        </is>
      </c>
      <c r="B28" s="2" t="n">
        <v>46185</v>
      </c>
      <c r="C28" t="n">
        <v>1.792</v>
      </c>
      <c r="D28" t="n">
        <v>288501756.8</v>
      </c>
      <c r="E28" t="n">
        <v>199127250.75</v>
      </c>
      <c r="F28" t="n">
        <v>0.4488311153464766</v>
      </c>
      <c r="G28" t="n">
        <v>7252959.561654136</v>
      </c>
      <c r="H28" t="n">
        <v>0.001834586466165414</v>
      </c>
      <c r="I28" t="n">
        <v>0.7589860550829359</v>
      </c>
      <c r="J28" t="n">
        <v>0.6</v>
      </c>
      <c r="K28" t="n">
        <v>5</v>
      </c>
      <c r="L28" t="n">
        <v>1</v>
      </c>
      <c r="M28" t="inlineStr">
        <is>
          <t>量价齐升 | 连续放量5天</t>
        </is>
      </c>
      <c r="N28" t="inlineStr">
        <is>
          <t>华夏中证港股通内地金</t>
        </is>
      </c>
      <c r="O28" t="inlineStr">
        <is>
          <t>金融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2026-06-14 13:24:15.531542</t>
        </is>
      </c>
    </row>
    <row r="4">
      <c r="A4" t="inlineStr">
        <is>
          <t>数据天数: 93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433.36 亿元</t>
        </is>
      </c>
    </row>
    <row r="8">
      <c r="A8" t="inlineStr">
        <is>
          <t>总资金流趋势斜率(20日): 6.7500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游戏    -4.13  0.000820  2.078180    72   1.0</t>
        </is>
      </c>
    </row>
    <row r="13">
      <c r="A13" t="inlineStr">
        <is>
          <t>环境治理  -0.44  0.111511  1.021489    48   1.6</t>
        </is>
      </c>
    </row>
    <row r="14">
      <c r="A14" t="inlineStr">
        <is>
          <t>农产品加工 -1.90  0.026474  0.970526    60   1.6</t>
        </is>
      </c>
    </row>
    <row r="15">
      <c r="A15" t="inlineStr">
        <is>
          <t>化学原料  -1.06  0.621256  0.923744    53   0.6</t>
        </is>
      </c>
    </row>
    <row r="16">
      <c r="A16" t="inlineStr">
        <is>
          <t>非金属材料  3.72  0.227842  0.677158    21   0.2</t>
        </is>
      </c>
    </row>
    <row r="17">
      <c r="A17" t="inlineStr">
        <is>
          <t>医药商业  -0.90  0.011316  0.503684    51   2.9</t>
        </is>
      </c>
    </row>
    <row r="18">
      <c r="A18" t="inlineStr">
        <is>
          <t>燃气    -0.92  0.100090  0.377910    52   3.8</t>
        </is>
      </c>
    </row>
    <row r="19">
      <c r="A19" t="inlineStr">
        <is>
          <t>纺织制造   0.59  0.100902  0.310098    36   2.4</t>
        </is>
      </c>
    </row>
    <row r="20">
      <c r="A20" t="inlineStr">
        <is>
          <t>黑色家电   0.38  0.012398  0.275602    38   3.7</t>
        </is>
      </c>
    </row>
    <row r="21">
      <c r="A21" t="inlineStr">
        <is>
          <t>造纸    -0.53  0.109699  0.210301    49   4.4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 最新值      趋势斜率        动量</t>
        </is>
      </c>
    </row>
    <row r="25">
      <c r="A25" t="inlineStr">
        <is>
          <t>工业金属     -4.82 -0.149511 -3.047489</t>
        </is>
      </c>
    </row>
    <row r="26">
      <c r="A26" t="inlineStr">
        <is>
          <t>自动化设备     5.24 -0.437699 -1.875301</t>
        </is>
      </c>
    </row>
    <row r="27">
      <c r="A27" t="inlineStr">
        <is>
          <t>油气开采及服务 -10.97 -0.234015 -1.622985</t>
        </is>
      </c>
    </row>
    <row r="28">
      <c r="A28" t="inlineStr">
        <is>
          <t>塑料制品     -5.09 -0.345782 -1.064218</t>
        </is>
      </c>
    </row>
    <row r="29">
      <c r="A29" t="inlineStr">
        <is>
          <t>军工电子      0.12 -0.598932 -0.673068</t>
        </is>
      </c>
    </row>
    <row r="30">
      <c r="A30" t="inlineStr">
        <is>
          <t>石油加工贸易   -8.95 -0.040406 -0.581594</t>
        </is>
      </c>
    </row>
    <row r="31">
      <c r="A31" t="inlineStr">
        <is>
          <t>电机       -5.45 -0.107571 -0.567429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  排名趋势  最新排名</t>
        </is>
      </c>
    </row>
    <row r="35">
      <c r="A35" t="inlineStr">
        <is>
          <t>白色家电    16.4    81</t>
        </is>
      </c>
    </row>
    <row r="36">
      <c r="A36" t="inlineStr">
        <is>
          <t>塑料制品    14.9    77</t>
        </is>
      </c>
    </row>
    <row r="37">
      <c r="A37" t="inlineStr">
        <is>
          <t>环保设备    13.8    67</t>
        </is>
      </c>
    </row>
    <row r="38">
      <c r="A38" t="inlineStr">
        <is>
          <t>工业金属    13.0    76</t>
        </is>
      </c>
    </row>
    <row r="39">
      <c r="A39" t="inlineStr">
        <is>
          <t>煤炭开采加工  12.7    85</t>
        </is>
      </c>
    </row>
    <row r="40">
      <c r="A40" t="inlineStr">
        <is>
          <t>汽车整车    12.3    73</t>
        </is>
      </c>
    </row>
    <row r="41">
      <c r="A41" t="inlineStr">
        <is>
          <t>汽车零部件   11.6    89</t>
        </is>
      </c>
    </row>
    <row r="42">
      <c r="A42" t="inlineStr">
        <is>
          <t>通信服务    11.5    71</t>
        </is>
      </c>
    </row>
    <row r="43">
      <c r="A43" t="inlineStr">
        <is>
          <t>小家电     11.0    62</t>
        </is>
      </c>
    </row>
    <row r="44">
      <c r="A44" t="inlineStr">
        <is>
          <t>电机      10.1    78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  排名趋势  最新排名</t>
        </is>
      </c>
    </row>
    <row r="48">
      <c r="A48" t="inlineStr">
        <is>
          <t>软件开发   -21.4    14</t>
        </is>
      </c>
    </row>
    <row r="49">
      <c r="A49" t="inlineStr">
        <is>
          <t>其他电源设备 -18.9    10</t>
        </is>
      </c>
    </row>
    <row r="50">
      <c r="A50" t="inlineStr">
        <is>
          <t>电力     -16.2    35</t>
        </is>
      </c>
    </row>
    <row r="51">
      <c r="A51" t="inlineStr">
        <is>
          <t>证券     -14.0    17</t>
        </is>
      </c>
    </row>
    <row r="52">
      <c r="A52" t="inlineStr">
        <is>
          <t>IT服务   -13.7    34</t>
        </is>
      </c>
    </row>
    <row r="53">
      <c r="A53" t="inlineStr">
        <is>
          <t>光伏设备   -12.8    26</t>
        </is>
      </c>
    </row>
    <row r="54">
      <c r="A54" t="inlineStr">
        <is>
          <t>化学制药   -12.6    37</t>
        </is>
      </c>
    </row>
    <row r="55">
      <c r="A55" t="inlineStr">
        <is>
          <t>通用设备   -10.9    16</t>
        </is>
      </c>
    </row>
    <row r="56">
      <c r="A56" t="inlineStr">
        <is>
          <t>食品加工制造 -10.2    31</t>
        </is>
      </c>
    </row>
    <row r="57">
      <c r="A57" t="inlineStr">
        <is>
          <t>综合     -10.2    28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半导体</t>
        </is>
      </c>
      <c r="B64" t="n">
        <v>123.65</v>
      </c>
      <c r="C64" t="n">
        <v>-8.178578947368424</v>
      </c>
      <c r="D64" t="n">
        <v>16.428</v>
      </c>
      <c r="E64" t="n">
        <v>-8.178578947368424</v>
      </c>
      <c r="F64" t="n">
        <v>24.60657894736843</v>
      </c>
      <c r="G64" t="n">
        <v>1</v>
      </c>
      <c r="H64" t="n">
        <v>-0.4000000000000007</v>
      </c>
      <c r="I64" t="inlineStr"/>
      <c r="J64" t="inlineStr"/>
    </row>
    <row r="65">
      <c r="A65" s="1" t="inlineStr">
        <is>
          <t>通信设备</t>
        </is>
      </c>
      <c r="B65" t="n">
        <v>102.78</v>
      </c>
      <c r="C65" t="n">
        <v>6.202939849624062</v>
      </c>
      <c r="D65" t="n">
        <v>-9.302000000000001</v>
      </c>
      <c r="E65" t="n">
        <v>6.202939849624062</v>
      </c>
      <c r="F65" t="n">
        <v>-15.50493984962406</v>
      </c>
      <c r="G65" t="n">
        <v>2</v>
      </c>
      <c r="H65" t="n">
        <v>-8.200000000000001</v>
      </c>
      <c r="I65" t="inlineStr"/>
      <c r="J65" t="inlineStr"/>
    </row>
    <row r="66">
      <c r="A66" s="1" t="inlineStr">
        <is>
          <t>元件</t>
        </is>
      </c>
      <c r="B66" t="n">
        <v>65.09</v>
      </c>
      <c r="C66" t="n">
        <v>0.3744962406015038</v>
      </c>
      <c r="D66" t="n">
        <v>4.025000000000001</v>
      </c>
      <c r="E66" t="n">
        <v>0.3744962406015038</v>
      </c>
      <c r="F66" t="n">
        <v>3.650503759398497</v>
      </c>
      <c r="G66" t="n">
        <v>3</v>
      </c>
      <c r="H66" t="n">
        <v>-0.4</v>
      </c>
      <c r="I66" t="inlineStr"/>
      <c r="J66" t="inlineStr"/>
    </row>
    <row r="67">
      <c r="A67" s="1" t="inlineStr">
        <is>
          <t>电子化学品</t>
        </is>
      </c>
      <c r="B67" t="n">
        <v>48.8</v>
      </c>
      <c r="C67" t="n">
        <v>1.122721804511278</v>
      </c>
      <c r="D67" t="n">
        <v>10.788</v>
      </c>
      <c r="E67" t="n">
        <v>1.122721804511278</v>
      </c>
      <c r="F67" t="n">
        <v>9.665278195488723</v>
      </c>
      <c r="G67" t="n">
        <v>4</v>
      </c>
      <c r="H67" t="n">
        <v>-1.6</v>
      </c>
      <c r="I67" t="inlineStr"/>
      <c r="J67" t="inlineStr"/>
    </row>
    <row r="68">
      <c r="A68" s="1" t="inlineStr">
        <is>
          <t>光学光电子</t>
        </is>
      </c>
      <c r="B68" t="n">
        <v>41.43</v>
      </c>
      <c r="C68" t="n">
        <v>0.6472255639097744</v>
      </c>
      <c r="D68" t="n">
        <v>4.855</v>
      </c>
      <c r="E68" t="n">
        <v>0.6472255639097744</v>
      </c>
      <c r="F68" t="n">
        <v>4.207774436090226</v>
      </c>
      <c r="G68" t="n">
        <v>5</v>
      </c>
      <c r="H68" t="n">
        <v>-1.5</v>
      </c>
      <c r="I68" t="inlineStr"/>
      <c r="J68" t="inlineStr"/>
    </row>
    <row r="69">
      <c r="A69" s="1" t="inlineStr">
        <is>
          <t>电池</t>
        </is>
      </c>
      <c r="B69" t="n">
        <v>32.17</v>
      </c>
      <c r="C69" t="n">
        <v>1.809624060150376</v>
      </c>
      <c r="D69" t="n">
        <v>15.11</v>
      </c>
      <c r="E69" t="n">
        <v>1.809624060150376</v>
      </c>
      <c r="F69" t="n">
        <v>13.30037593984962</v>
      </c>
      <c r="G69" t="n">
        <v>6</v>
      </c>
      <c r="H69" t="n">
        <v>-10</v>
      </c>
      <c r="I69" t="inlineStr"/>
      <c r="J69" t="inlineStr"/>
    </row>
    <row r="70">
      <c r="A70" s="1" t="inlineStr">
        <is>
          <t>小金属</t>
        </is>
      </c>
      <c r="B70" t="n">
        <v>29.21</v>
      </c>
      <c r="C70" t="n">
        <v>2.341766917293234</v>
      </c>
      <c r="D70" t="n">
        <v>1.815000000000001</v>
      </c>
      <c r="E70" t="n">
        <v>2.341766917293234</v>
      </c>
      <c r="F70" t="n">
        <v>-0.526766917293233</v>
      </c>
      <c r="G70" t="n">
        <v>7</v>
      </c>
      <c r="H70" t="n">
        <v>-1.2</v>
      </c>
      <c r="I70" t="inlineStr"/>
      <c r="J70" t="inlineStr"/>
    </row>
    <row r="71">
      <c r="A71" s="1" t="inlineStr">
        <is>
          <t>消费电子</t>
        </is>
      </c>
      <c r="B71" t="n">
        <v>23.28</v>
      </c>
      <c r="C71" t="n">
        <v>2.041609022556391</v>
      </c>
      <c r="D71" t="n">
        <v>-2.628</v>
      </c>
      <c r="E71" t="n">
        <v>2.041609022556391</v>
      </c>
      <c r="F71" t="n">
        <v>-4.669609022556391</v>
      </c>
      <c r="G71" t="n">
        <v>8</v>
      </c>
      <c r="H71" t="n">
        <v>-6.7</v>
      </c>
      <c r="I71" t="inlineStr"/>
      <c r="J71" t="inlineStr"/>
    </row>
    <row r="72">
      <c r="A72" s="1" t="inlineStr">
        <is>
          <t>银行</t>
        </is>
      </c>
      <c r="B72" t="n">
        <v>20.28</v>
      </c>
      <c r="C72" t="n">
        <v>1.149759398496241</v>
      </c>
      <c r="D72" t="n">
        <v>6.436</v>
      </c>
      <c r="E72" t="n">
        <v>1.149759398496241</v>
      </c>
      <c r="F72" t="n">
        <v>5.286240601503759</v>
      </c>
      <c r="G72" t="n">
        <v>9</v>
      </c>
      <c r="H72" t="n">
        <v>-7.5</v>
      </c>
      <c r="I72" t="inlineStr"/>
      <c r="J72" t="inlineStr"/>
    </row>
    <row r="73">
      <c r="A73" s="1" t="inlineStr">
        <is>
          <t>其他电源设备</t>
        </is>
      </c>
      <c r="B73" t="n">
        <v>18.08</v>
      </c>
      <c r="C73" t="n">
        <v>0.4506842105263158</v>
      </c>
      <c r="D73" t="n">
        <v>8.763</v>
      </c>
      <c r="E73" t="n">
        <v>0.4506842105263158</v>
      </c>
      <c r="F73" t="n">
        <v>8.312315789473685</v>
      </c>
      <c r="G73" t="n">
        <v>10</v>
      </c>
      <c r="H73" t="n">
        <v>-18.9</v>
      </c>
      <c r="I73" t="inlineStr"/>
      <c r="J73" t="inlineStr"/>
    </row>
    <row r="74">
      <c r="A74" s="1" t="inlineStr">
        <is>
          <t>专用设备</t>
        </is>
      </c>
      <c r="B74" t="n">
        <v>17.02</v>
      </c>
      <c r="C74" t="n">
        <v>-0.1069097744360903</v>
      </c>
      <c r="D74" t="n">
        <v>3.752</v>
      </c>
      <c r="E74" t="n">
        <v>-0.1069097744360903</v>
      </c>
      <c r="F74" t="n">
        <v>3.85890977443609</v>
      </c>
      <c r="G74" t="n">
        <v>11</v>
      </c>
      <c r="H74" t="n">
        <v>-0.7000000000000001</v>
      </c>
      <c r="I74" t="inlineStr"/>
      <c r="J74" t="inlineStr"/>
    </row>
    <row r="75">
      <c r="A75" s="1" t="inlineStr">
        <is>
          <t>能源金属</t>
        </is>
      </c>
      <c r="B75" t="n">
        <v>15.46</v>
      </c>
      <c r="C75" t="n">
        <v>0.9812481203007519</v>
      </c>
      <c r="D75" t="n">
        <v>5.367000000000001</v>
      </c>
      <c r="E75" t="n">
        <v>0.9812481203007519</v>
      </c>
      <c r="F75" t="n">
        <v>4.385751879699249</v>
      </c>
      <c r="G75" t="n">
        <v>12</v>
      </c>
      <c r="H75" t="n">
        <v>-7.600000000000001</v>
      </c>
      <c r="I75" t="inlineStr"/>
      <c r="J75" t="inlineStr"/>
    </row>
    <row r="76">
      <c r="A76" s="1" t="inlineStr">
        <is>
          <t>建筑材料</t>
        </is>
      </c>
      <c r="B76" t="n">
        <v>14.2</v>
      </c>
      <c r="C76" t="n">
        <v>0.544984962406015</v>
      </c>
      <c r="D76" t="n">
        <v>4.621</v>
      </c>
      <c r="E76" t="n">
        <v>0.544984962406015</v>
      </c>
      <c r="F76" t="n">
        <v>4.076015037593986</v>
      </c>
      <c r="G76" t="n">
        <v>13</v>
      </c>
      <c r="H76" t="n">
        <v>-5.800000000000001</v>
      </c>
      <c r="I76" t="inlineStr"/>
      <c r="J76" t="inlineStr"/>
    </row>
    <row r="77">
      <c r="A77" s="1" t="inlineStr">
        <is>
          <t>软件开发</t>
        </is>
      </c>
      <c r="B77" t="n">
        <v>12.47</v>
      </c>
      <c r="C77" t="n">
        <v>-0.2628120300751878</v>
      </c>
      <c r="D77" t="n">
        <v>12.02</v>
      </c>
      <c r="E77" t="n">
        <v>-0.2628120300751878</v>
      </c>
      <c r="F77" t="n">
        <v>12.28281203007519</v>
      </c>
      <c r="G77" t="n">
        <v>14</v>
      </c>
      <c r="H77" t="n">
        <v>-21.4</v>
      </c>
      <c r="I77" t="inlineStr"/>
      <c r="J77" t="inlineStr"/>
    </row>
    <row r="78">
      <c r="A78" s="1" t="inlineStr">
        <is>
          <t>其他电子</t>
        </is>
      </c>
      <c r="B78" t="n">
        <v>10.24</v>
      </c>
      <c r="C78" t="n">
        <v>0.4751879699248122</v>
      </c>
      <c r="D78" t="n">
        <v>-2.534</v>
      </c>
      <c r="E78" t="n">
        <v>0.4751879699248122</v>
      </c>
      <c r="F78" t="n">
        <v>-3.009187969924812</v>
      </c>
      <c r="G78" t="n">
        <v>15</v>
      </c>
      <c r="H78" t="n">
        <v>2.399999999999999</v>
      </c>
      <c r="I78" t="inlineStr"/>
      <c r="J78" t="inlineStr"/>
    </row>
    <row r="79">
      <c r="A79" s="1" t="inlineStr">
        <is>
          <t>通用设备</t>
        </is>
      </c>
      <c r="B79" t="n">
        <v>8.5</v>
      </c>
      <c r="C79" t="n">
        <v>-0.233045112781955</v>
      </c>
      <c r="D79" t="n">
        <v>3.685</v>
      </c>
      <c r="E79" t="n">
        <v>-0.233045112781955</v>
      </c>
      <c r="F79" t="n">
        <v>3.918045112781956</v>
      </c>
      <c r="G79" t="n">
        <v>16</v>
      </c>
      <c r="H79" t="n">
        <v>-10.9</v>
      </c>
      <c r="I79" t="inlineStr"/>
      <c r="J79" t="inlineStr"/>
    </row>
    <row r="80">
      <c r="A80" s="1" t="inlineStr">
        <is>
          <t>证券</t>
        </is>
      </c>
      <c r="B80" t="n">
        <v>6.71</v>
      </c>
      <c r="C80" t="n">
        <v>-0.3716015037593985</v>
      </c>
      <c r="D80" t="n">
        <v>5.928000000000001</v>
      </c>
      <c r="E80" t="n">
        <v>-0.3716015037593985</v>
      </c>
      <c r="F80" t="n">
        <v>6.2996015037594</v>
      </c>
      <c r="G80" t="n">
        <v>17</v>
      </c>
      <c r="H80" t="n">
        <v>-14</v>
      </c>
      <c r="I80" t="inlineStr"/>
      <c r="J80" t="inlineStr"/>
    </row>
    <row r="81">
      <c r="A81" s="1" t="inlineStr">
        <is>
          <t>自动化设备</t>
        </is>
      </c>
      <c r="B81" t="n">
        <v>5.24</v>
      </c>
      <c r="C81" t="n">
        <v>-0.437699248120301</v>
      </c>
      <c r="D81" t="n">
        <v>-2.313</v>
      </c>
      <c r="E81" t="n">
        <v>-0.437699248120301</v>
      </c>
      <c r="F81" t="n">
        <v>-1.875300751879699</v>
      </c>
      <c r="G81" t="n">
        <v>18</v>
      </c>
      <c r="H81" t="n">
        <v>1.8</v>
      </c>
      <c r="I81" t="inlineStr"/>
      <c r="J81" t="inlineStr"/>
    </row>
    <row r="82">
      <c r="A82" s="1" t="inlineStr">
        <is>
          <t>包装印刷</t>
        </is>
      </c>
      <c r="B82" t="n">
        <v>4.34</v>
      </c>
      <c r="C82" t="n">
        <v>0.3324887218045113</v>
      </c>
      <c r="D82" t="n">
        <v>0.9500000000000001</v>
      </c>
      <c r="E82" t="n">
        <v>0.3324887218045113</v>
      </c>
      <c r="F82" t="n">
        <v>0.6175112781954888</v>
      </c>
      <c r="G82" t="n">
        <v>19</v>
      </c>
      <c r="H82" t="n">
        <v>-0.3</v>
      </c>
      <c r="I82" t="inlineStr"/>
      <c r="J82" t="inlineStr"/>
    </row>
    <row r="83">
      <c r="A83" s="1" t="inlineStr">
        <is>
          <t>化学纤维</t>
        </is>
      </c>
      <c r="B83" t="n">
        <v>4.28</v>
      </c>
      <c r="C83" t="n">
        <v>0.3897894736842105</v>
      </c>
      <c r="D83" t="n">
        <v>1.2</v>
      </c>
      <c r="E83" t="n">
        <v>0.3897894736842105</v>
      </c>
      <c r="F83" t="n">
        <v>0.8102105263157897</v>
      </c>
      <c r="G83" t="n">
        <v>20</v>
      </c>
      <c r="H83" t="n">
        <v>-1.2</v>
      </c>
      <c r="I83" t="inlineStr"/>
      <c r="J83" t="inlineStr"/>
    </row>
    <row r="84">
      <c r="A84" s="1" t="inlineStr">
        <is>
          <t>非金属材料</t>
        </is>
      </c>
      <c r="B84" t="n">
        <v>3.72</v>
      </c>
      <c r="C84" t="n">
        <v>0.2278421052631579</v>
      </c>
      <c r="D84" t="n">
        <v>0.9050000000000001</v>
      </c>
      <c r="E84" t="n">
        <v>0.2278421052631579</v>
      </c>
      <c r="F84" t="n">
        <v>0.6771578947368423</v>
      </c>
      <c r="G84" t="n">
        <v>21</v>
      </c>
      <c r="H84" t="n">
        <v>0.2</v>
      </c>
      <c r="I84" t="inlineStr"/>
      <c r="J84" t="inlineStr"/>
    </row>
    <row r="85">
      <c r="A85" s="1" t="inlineStr">
        <is>
          <t>金属新材料</t>
        </is>
      </c>
      <c r="B85" t="n">
        <v>3.46</v>
      </c>
      <c r="C85" t="n">
        <v>0.3450977443609023</v>
      </c>
      <c r="D85" t="n">
        <v>1.317</v>
      </c>
      <c r="E85" t="n">
        <v>0.3450977443609023</v>
      </c>
      <c r="F85" t="n">
        <v>0.9719022556390977</v>
      </c>
      <c r="G85" t="n">
        <v>22</v>
      </c>
      <c r="H85" t="n">
        <v>-3.2</v>
      </c>
      <c r="I85" t="inlineStr"/>
      <c r="J85" t="inlineStr"/>
    </row>
    <row r="86">
      <c r="A86" s="1" t="inlineStr">
        <is>
          <t>公路铁路运输</t>
        </is>
      </c>
      <c r="B86" t="n">
        <v>2.55</v>
      </c>
      <c r="C86" t="n">
        <v>-0.02665413533834587</v>
      </c>
      <c r="D86" t="n">
        <v>1.367</v>
      </c>
      <c r="E86" t="n">
        <v>-0.02665413533834587</v>
      </c>
      <c r="F86" t="n">
        <v>1.393654135338346</v>
      </c>
      <c r="G86" t="n">
        <v>23</v>
      </c>
      <c r="H86" t="n">
        <v>-3.8</v>
      </c>
      <c r="I86" t="inlineStr"/>
      <c r="J86" t="inlineStr"/>
    </row>
    <row r="87">
      <c r="A87" s="1" t="inlineStr">
        <is>
          <t>橡胶制品</t>
        </is>
      </c>
      <c r="B87" t="n">
        <v>2.17</v>
      </c>
      <c r="C87" t="n">
        <v>0.1725714285714286</v>
      </c>
      <c r="D87" t="n">
        <v>0.6940000000000001</v>
      </c>
      <c r="E87" t="n">
        <v>0.1725714285714286</v>
      </c>
      <c r="F87" t="n">
        <v>0.5214285714285715</v>
      </c>
      <c r="G87" t="n">
        <v>24</v>
      </c>
      <c r="H87" t="n">
        <v>-0.3</v>
      </c>
      <c r="I87" t="inlineStr"/>
      <c r="J87" t="inlineStr"/>
    </row>
    <row r="88">
      <c r="A88" s="1" t="inlineStr">
        <is>
          <t>轨交设备</t>
        </is>
      </c>
      <c r="B88" t="n">
        <v>2.08</v>
      </c>
      <c r="C88" t="n">
        <v>0.2069398496240602</v>
      </c>
      <c r="D88" t="n">
        <v>2.004</v>
      </c>
      <c r="E88" t="n">
        <v>0.2069398496240602</v>
      </c>
      <c r="F88" t="n">
        <v>1.79706015037594</v>
      </c>
      <c r="G88" t="n">
        <v>25</v>
      </c>
      <c r="H88" t="n">
        <v>-7.600000000000001</v>
      </c>
      <c r="I88" t="inlineStr"/>
      <c r="J88" t="inlineStr"/>
    </row>
    <row r="89">
      <c r="A89" s="1" t="inlineStr">
        <is>
          <t>光伏设备</t>
        </is>
      </c>
      <c r="B89" t="n">
        <v>1.96</v>
      </c>
      <c r="C89" t="n">
        <v>-1.321842105263158</v>
      </c>
      <c r="D89" t="n">
        <v>5.568000000000001</v>
      </c>
      <c r="E89" t="n">
        <v>-1.321842105263158</v>
      </c>
      <c r="F89" t="n">
        <v>6.889842105263159</v>
      </c>
      <c r="G89" t="n">
        <v>26</v>
      </c>
      <c r="H89" t="n">
        <v>-12.8</v>
      </c>
      <c r="I89" t="inlineStr"/>
      <c r="J89" t="inlineStr"/>
    </row>
    <row r="90">
      <c r="A90" s="1" t="inlineStr">
        <is>
          <t>风电设备</t>
        </is>
      </c>
      <c r="B90" t="n">
        <v>1.93</v>
      </c>
      <c r="C90" t="n">
        <v>0.1190751879699248</v>
      </c>
      <c r="D90" t="n">
        <v>2.207</v>
      </c>
      <c r="E90" t="n">
        <v>0.1190751879699248</v>
      </c>
      <c r="F90" t="n">
        <v>2.087924812030075</v>
      </c>
      <c r="G90" t="n">
        <v>27</v>
      </c>
      <c r="H90" t="n">
        <v>-8.1</v>
      </c>
      <c r="I90" t="inlineStr"/>
      <c r="J90" t="inlineStr"/>
    </row>
    <row r="91">
      <c r="A91" s="1" t="inlineStr">
        <is>
          <t>综合</t>
        </is>
      </c>
      <c r="B91" t="n">
        <v>1.55</v>
      </c>
      <c r="C91" t="n">
        <v>-0.02145112781954883</v>
      </c>
      <c r="D91" t="n">
        <v>2.634</v>
      </c>
      <c r="E91" t="n">
        <v>-0.02145112781954883</v>
      </c>
      <c r="F91" t="n">
        <v>2.655451127819549</v>
      </c>
      <c r="G91" t="n">
        <v>28</v>
      </c>
      <c r="H91" t="n">
        <v>-10.2</v>
      </c>
      <c r="I91" t="inlineStr"/>
      <c r="J91" t="inlineStr"/>
    </row>
    <row r="92">
      <c r="A92" s="1" t="inlineStr">
        <is>
          <t>保险</t>
        </is>
      </c>
      <c r="B92" t="n">
        <v>1.45</v>
      </c>
      <c r="C92" t="n">
        <v>0.2273383458646617</v>
      </c>
      <c r="D92" t="n">
        <v>2.552</v>
      </c>
      <c r="E92" t="n">
        <v>0.2273383458646617</v>
      </c>
      <c r="F92" t="n">
        <v>2.324661654135339</v>
      </c>
      <c r="G92" t="n">
        <v>29</v>
      </c>
      <c r="H92" t="n">
        <v>-10</v>
      </c>
      <c r="I92" t="inlineStr"/>
      <c r="J92" t="inlineStr"/>
    </row>
    <row r="93">
      <c r="A93" s="1" t="inlineStr">
        <is>
          <t>工程机械</t>
        </is>
      </c>
      <c r="B93" t="n">
        <v>0.8100000000000001</v>
      </c>
      <c r="C93" t="n">
        <v>0.3706165413533835</v>
      </c>
      <c r="D93" t="n">
        <v>-0.03799999999999997</v>
      </c>
      <c r="E93" t="n">
        <v>0.3706165413533835</v>
      </c>
      <c r="F93" t="n">
        <v>-0.4086165413533834</v>
      </c>
      <c r="G93" t="n">
        <v>30</v>
      </c>
      <c r="H93" t="n">
        <v>3.3</v>
      </c>
      <c r="I93" t="inlineStr"/>
      <c r="J93" t="inlineStr"/>
    </row>
    <row r="94">
      <c r="A94" s="1" t="inlineStr">
        <is>
          <t>食品加工制造</t>
        </is>
      </c>
      <c r="B94" t="n">
        <v>0.8</v>
      </c>
      <c r="C94" t="n">
        <v>-0.006330827067669249</v>
      </c>
      <c r="D94" t="n">
        <v>2.707</v>
      </c>
      <c r="E94" t="n">
        <v>-0.006330827067669249</v>
      </c>
      <c r="F94" t="n">
        <v>2.713330827067669</v>
      </c>
      <c r="G94" t="n">
        <v>31</v>
      </c>
      <c r="H94" t="n">
        <v>-10.2</v>
      </c>
      <c r="I94" t="inlineStr"/>
      <c r="J94" t="inlineStr"/>
    </row>
    <row r="95">
      <c r="A95" s="1" t="inlineStr">
        <is>
          <t>机场航运</t>
        </is>
      </c>
      <c r="B95" t="n">
        <v>0.79</v>
      </c>
      <c r="C95" t="n">
        <v>-0.2562556390977443</v>
      </c>
      <c r="D95" t="n">
        <v>2.1</v>
      </c>
      <c r="E95" t="n">
        <v>-0.2562556390977443</v>
      </c>
      <c r="F95" t="n">
        <v>2.356255639097744</v>
      </c>
      <c r="G95" t="n">
        <v>32</v>
      </c>
      <c r="H95" t="n">
        <v>-8.1</v>
      </c>
      <c r="I95" t="inlineStr"/>
      <c r="J95" t="inlineStr"/>
    </row>
    <row r="96">
      <c r="A96" s="1" t="inlineStr">
        <is>
          <t>农化制品</t>
        </is>
      </c>
      <c r="B96" t="n">
        <v>0.77</v>
      </c>
      <c r="C96" t="n">
        <v>0.4484436090225563</v>
      </c>
      <c r="D96" t="n">
        <v>2.229</v>
      </c>
      <c r="E96" t="n">
        <v>0.4484436090225563</v>
      </c>
      <c r="F96" t="n">
        <v>1.780556390977444</v>
      </c>
      <c r="G96" t="n">
        <v>33</v>
      </c>
      <c r="H96" t="n">
        <v>-6.7</v>
      </c>
      <c r="I96" t="inlineStr"/>
      <c r="J96" t="inlineStr"/>
    </row>
    <row r="97">
      <c r="A97" s="1" t="inlineStr">
        <is>
          <t>IT服务</t>
        </is>
      </c>
      <c r="B97" t="n">
        <v>0.76</v>
      </c>
      <c r="C97" t="n">
        <v>-0.6612631578947366</v>
      </c>
      <c r="D97" t="n">
        <v>6.935</v>
      </c>
      <c r="E97" t="n">
        <v>-0.6612631578947366</v>
      </c>
      <c r="F97" t="n">
        <v>7.596263157894736</v>
      </c>
      <c r="G97" t="n">
        <v>34</v>
      </c>
      <c r="H97" t="n">
        <v>-13.7</v>
      </c>
      <c r="I97" t="inlineStr"/>
      <c r="J97" t="inlineStr"/>
    </row>
    <row r="98">
      <c r="A98" s="1" t="inlineStr">
        <is>
          <t>电力</t>
        </is>
      </c>
      <c r="B98" t="n">
        <v>0.67</v>
      </c>
      <c r="C98" t="n">
        <v>-3.152270676691729</v>
      </c>
      <c r="D98" t="n">
        <v>13.767</v>
      </c>
      <c r="E98" t="n">
        <v>-3.152270676691729</v>
      </c>
      <c r="F98" t="n">
        <v>16.91927067669173</v>
      </c>
      <c r="G98" t="n">
        <v>35</v>
      </c>
      <c r="H98" t="n">
        <v>-16.2</v>
      </c>
      <c r="I98" t="inlineStr"/>
      <c r="J98" t="inlineStr"/>
    </row>
    <row r="99">
      <c r="A99" s="1" t="inlineStr">
        <is>
          <t>纺织制造</t>
        </is>
      </c>
      <c r="B99" t="n">
        <v>0.59</v>
      </c>
      <c r="C99" t="n">
        <v>0.1009022556390977</v>
      </c>
      <c r="D99" t="n">
        <v>0.411</v>
      </c>
      <c r="E99" t="n">
        <v>0.1009022556390977</v>
      </c>
      <c r="F99" t="n">
        <v>0.3100977443609022</v>
      </c>
      <c r="G99" t="n">
        <v>36</v>
      </c>
      <c r="H99" t="n">
        <v>2.4</v>
      </c>
      <c r="I99" t="inlineStr"/>
      <c r="J99" t="inlineStr"/>
    </row>
    <row r="100">
      <c r="A100" s="1" t="inlineStr">
        <is>
          <t>化学制药</t>
        </is>
      </c>
      <c r="B100" t="n">
        <v>0.44</v>
      </c>
      <c r="C100" t="n">
        <v>0.4399323308270676</v>
      </c>
      <c r="D100" t="n">
        <v>5.348000000000001</v>
      </c>
      <c r="E100" t="n">
        <v>0.4399323308270676</v>
      </c>
      <c r="F100" t="n">
        <v>4.908067669172933</v>
      </c>
      <c r="G100" t="n">
        <v>37</v>
      </c>
      <c r="H100" t="n">
        <v>-12.6</v>
      </c>
      <c r="I100" t="inlineStr"/>
      <c r="J100" t="inlineStr"/>
    </row>
    <row r="101">
      <c r="A101" s="1" t="inlineStr">
        <is>
          <t>黑色家电</t>
        </is>
      </c>
      <c r="B101" t="n">
        <v>0.38</v>
      </c>
      <c r="C101" t="n">
        <v>0.0123984962406015</v>
      </c>
      <c r="D101" t="n">
        <v>0.288</v>
      </c>
      <c r="E101" t="n">
        <v>0.0123984962406015</v>
      </c>
      <c r="F101" t="n">
        <v>0.2756015037593985</v>
      </c>
      <c r="G101" t="n">
        <v>38</v>
      </c>
      <c r="H101" t="n">
        <v>3.7</v>
      </c>
      <c r="I101" t="inlineStr"/>
      <c r="J101" t="inlineStr"/>
    </row>
    <row r="102">
      <c r="A102" s="1" t="inlineStr">
        <is>
          <t>医疗服务</t>
        </is>
      </c>
      <c r="B102" t="n">
        <v>0.29</v>
      </c>
      <c r="C102" t="n">
        <v>0.5288721804511278</v>
      </c>
      <c r="D102" t="n">
        <v>1.211</v>
      </c>
      <c r="E102" t="n">
        <v>0.5288721804511278</v>
      </c>
      <c r="F102" t="n">
        <v>0.6821278195488722</v>
      </c>
      <c r="G102" t="n">
        <v>39</v>
      </c>
      <c r="H102" t="n">
        <v>-2.2</v>
      </c>
      <c r="I102" t="inlineStr"/>
      <c r="J102" t="inlineStr"/>
    </row>
    <row r="103">
      <c r="A103" s="1" t="inlineStr">
        <is>
          <t>其他社会服务</t>
        </is>
      </c>
      <c r="B103" t="n">
        <v>0.17</v>
      </c>
      <c r="C103" t="n">
        <v>-0.009503759398496266</v>
      </c>
      <c r="D103" t="n">
        <v>0.9530000000000002</v>
      </c>
      <c r="E103" t="n">
        <v>-0.009503759398496266</v>
      </c>
      <c r="F103" t="n">
        <v>0.9625037593984964</v>
      </c>
      <c r="G103" t="n">
        <v>40</v>
      </c>
      <c r="H103" t="n">
        <v>-0.2</v>
      </c>
      <c r="I103" t="inlineStr"/>
      <c r="J103" t="inlineStr"/>
    </row>
    <row r="104">
      <c r="A104" s="1" t="inlineStr">
        <is>
          <t>军工电子</t>
        </is>
      </c>
      <c r="B104" t="n">
        <v>0.12</v>
      </c>
      <c r="C104" t="n">
        <v>-0.5989323308270681</v>
      </c>
      <c r="D104" t="n">
        <v>-1.272</v>
      </c>
      <c r="E104" t="n">
        <v>-0.5989323308270681</v>
      </c>
      <c r="F104" t="n">
        <v>-0.6730676691729321</v>
      </c>
      <c r="G104" t="n">
        <v>41</v>
      </c>
      <c r="H104" t="n">
        <v>6</v>
      </c>
      <c r="I104" t="inlineStr"/>
      <c r="J104" t="inlineStr"/>
    </row>
    <row r="105">
      <c r="A105" s="1" t="inlineStr">
        <is>
          <t>钢铁</t>
        </is>
      </c>
      <c r="B105" t="n">
        <v>0.07000000000000001</v>
      </c>
      <c r="C105" t="n">
        <v>0.1392481203007519</v>
      </c>
      <c r="D105" t="n">
        <v>3.43</v>
      </c>
      <c r="E105" t="n">
        <v>0.1392481203007519</v>
      </c>
      <c r="F105" t="n">
        <v>3.290751879699248</v>
      </c>
      <c r="G105" t="n">
        <v>42</v>
      </c>
      <c r="H105" t="n">
        <v>-9.5</v>
      </c>
      <c r="I105" t="inlineStr"/>
      <c r="J105" t="inlineStr"/>
    </row>
    <row r="106">
      <c r="A106" s="1" t="inlineStr">
        <is>
          <t>互联网电商</t>
        </is>
      </c>
      <c r="B106" t="n">
        <v>-0.09</v>
      </c>
      <c r="C106" t="n">
        <v>-0.05599999999999999</v>
      </c>
      <c r="D106" t="n">
        <v>0.877</v>
      </c>
      <c r="E106" t="n">
        <v>-0.05599999999999999</v>
      </c>
      <c r="F106" t="n">
        <v>0.9330000000000001</v>
      </c>
      <c r="G106" t="n">
        <v>43</v>
      </c>
      <c r="H106" t="n">
        <v>-0.3</v>
      </c>
      <c r="I106" t="inlineStr"/>
      <c r="J106" t="inlineStr"/>
    </row>
    <row r="107">
      <c r="A107" s="1" t="inlineStr">
        <is>
          <t>教育</t>
        </is>
      </c>
      <c r="B107" t="n">
        <v>-0.09</v>
      </c>
      <c r="C107" t="n">
        <v>-0.005338345864661653</v>
      </c>
      <c r="D107" t="n">
        <v>0.55</v>
      </c>
      <c r="E107" t="n">
        <v>-0.005338345864661653</v>
      </c>
      <c r="F107" t="n">
        <v>0.5553383458646617</v>
      </c>
      <c r="G107" t="n">
        <v>43</v>
      </c>
      <c r="H107" t="n">
        <v>2.7</v>
      </c>
      <c r="I107" t="inlineStr"/>
      <c r="J107" t="inlineStr"/>
    </row>
    <row r="108">
      <c r="A108" s="1" t="inlineStr">
        <is>
          <t>多元金融</t>
        </is>
      </c>
      <c r="B108" t="n">
        <v>-0.23</v>
      </c>
      <c r="C108" t="n">
        <v>0.1444812030075188</v>
      </c>
      <c r="D108" t="n">
        <v>1.49</v>
      </c>
      <c r="E108" t="n">
        <v>0.1444812030075188</v>
      </c>
      <c r="F108" t="n">
        <v>1.345518796992481</v>
      </c>
      <c r="G108" t="n">
        <v>45</v>
      </c>
      <c r="H108" t="n">
        <v>-2.9</v>
      </c>
      <c r="I108" t="inlineStr"/>
      <c r="J108" t="inlineStr"/>
    </row>
    <row r="109">
      <c r="A109" s="1" t="inlineStr">
        <is>
          <t>厨卫电器</t>
        </is>
      </c>
      <c r="B109" t="n">
        <v>-0.26</v>
      </c>
      <c r="C109" t="n">
        <v>-0.02303007518796991</v>
      </c>
      <c r="D109" t="n">
        <v>0.08400000000000001</v>
      </c>
      <c r="E109" t="n">
        <v>-0.02303007518796991</v>
      </c>
      <c r="F109" t="n">
        <v>0.1070300751879699</v>
      </c>
      <c r="G109" t="n">
        <v>46</v>
      </c>
      <c r="H109" t="n">
        <v>5.5</v>
      </c>
      <c r="I109" t="inlineStr"/>
      <c r="J109" t="inlineStr"/>
    </row>
    <row r="110">
      <c r="A110" s="1" t="inlineStr">
        <is>
          <t>养殖业</t>
        </is>
      </c>
      <c r="B110" t="n">
        <v>-0.26</v>
      </c>
      <c r="C110" t="n">
        <v>0.1519849624060151</v>
      </c>
      <c r="D110" t="n">
        <v>2.601</v>
      </c>
      <c r="E110" t="n">
        <v>0.1519849624060151</v>
      </c>
      <c r="F110" t="n">
        <v>2.449015037593985</v>
      </c>
      <c r="G110" t="n">
        <v>46</v>
      </c>
      <c r="H110" t="n">
        <v>-6.4</v>
      </c>
      <c r="I110" t="inlineStr"/>
      <c r="J110" t="inlineStr"/>
    </row>
    <row r="111">
      <c r="A111" s="1" t="inlineStr">
        <is>
          <t>环境治理</t>
        </is>
      </c>
      <c r="B111" t="n">
        <v>-0.44</v>
      </c>
      <c r="C111" t="n">
        <v>0.1115112781954887</v>
      </c>
      <c r="D111" t="n">
        <v>1.133</v>
      </c>
      <c r="E111" t="n">
        <v>0.1115112781954887</v>
      </c>
      <c r="F111" t="n">
        <v>1.021488721804511</v>
      </c>
      <c r="G111" t="n">
        <v>48</v>
      </c>
      <c r="H111" t="n">
        <v>1.6</v>
      </c>
      <c r="I111" t="inlineStr"/>
      <c r="J111" t="inlineStr"/>
    </row>
    <row r="112">
      <c r="A112" s="1" t="inlineStr">
        <is>
          <t>造纸</t>
        </is>
      </c>
      <c r="B112" t="n">
        <v>-0.53</v>
      </c>
      <c r="C112" t="n">
        <v>0.1096992481203008</v>
      </c>
      <c r="D112" t="n">
        <v>0.32</v>
      </c>
      <c r="E112" t="n">
        <v>0.1096992481203008</v>
      </c>
      <c r="F112" t="n">
        <v>0.2103007518796992</v>
      </c>
      <c r="G112" t="n">
        <v>49</v>
      </c>
      <c r="H112" t="n">
        <v>4.4</v>
      </c>
      <c r="I112" t="inlineStr"/>
      <c r="J112" t="inlineStr"/>
    </row>
    <row r="113">
      <c r="A113" s="1" t="inlineStr">
        <is>
          <t>汽车服务及其他</t>
        </is>
      </c>
      <c r="B113" t="n">
        <v>-0.75</v>
      </c>
      <c r="C113" t="n">
        <v>-0.03736090225563909</v>
      </c>
      <c r="D113" t="n">
        <v>0.164</v>
      </c>
      <c r="E113" t="n">
        <v>-0.03736090225563909</v>
      </c>
      <c r="F113" t="n">
        <v>0.2013609022556391</v>
      </c>
      <c r="G113" t="n">
        <v>50</v>
      </c>
      <c r="H113" t="n">
        <v>5.600000000000001</v>
      </c>
      <c r="I113" t="inlineStr"/>
      <c r="J113" t="inlineStr"/>
    </row>
    <row r="114">
      <c r="A114" s="1" t="inlineStr">
        <is>
          <t>医药商业</t>
        </is>
      </c>
      <c r="B114" t="n">
        <v>-0.9</v>
      </c>
      <c r="C114" t="n">
        <v>0.01131578947368421</v>
      </c>
      <c r="D114" t="n">
        <v>0.515</v>
      </c>
      <c r="E114" t="n">
        <v>0.01131578947368421</v>
      </c>
      <c r="F114" t="n">
        <v>0.5036842105263158</v>
      </c>
      <c r="G114" t="n">
        <v>51</v>
      </c>
      <c r="H114" t="n">
        <v>2.9</v>
      </c>
      <c r="I114" t="inlineStr"/>
      <c r="J114" t="inlineStr"/>
    </row>
    <row r="115">
      <c r="A115" s="1" t="inlineStr">
        <is>
          <t>燃气</t>
        </is>
      </c>
      <c r="B115" t="n">
        <v>-0.92</v>
      </c>
      <c r="C115" t="n">
        <v>0.1000902255639098</v>
      </c>
      <c r="D115" t="n">
        <v>0.478</v>
      </c>
      <c r="E115" t="n">
        <v>0.1000902255639098</v>
      </c>
      <c r="F115" t="n">
        <v>0.3779097744360902</v>
      </c>
      <c r="G115" t="n">
        <v>52</v>
      </c>
      <c r="H115" t="n">
        <v>3.8</v>
      </c>
      <c r="I115" t="inlineStr"/>
      <c r="J115" t="inlineStr"/>
    </row>
    <row r="116">
      <c r="A116" s="1" t="inlineStr">
        <is>
          <t>化学原料</t>
        </is>
      </c>
      <c r="B116" t="n">
        <v>-1.06</v>
      </c>
      <c r="C116" t="n">
        <v>0.6212556390977444</v>
      </c>
      <c r="D116" t="n">
        <v>1.545</v>
      </c>
      <c r="E116" t="n">
        <v>0.6212556390977444</v>
      </c>
      <c r="F116" t="n">
        <v>0.9237443609022555</v>
      </c>
      <c r="G116" t="n">
        <v>53</v>
      </c>
      <c r="H116" t="n">
        <v>0.6000000000000001</v>
      </c>
      <c r="I116" t="inlineStr"/>
      <c r="J116" t="inlineStr"/>
    </row>
    <row r="117">
      <c r="A117" s="1" t="inlineStr">
        <is>
          <t>贸易</t>
        </is>
      </c>
      <c r="B117" t="n">
        <v>-1.08</v>
      </c>
      <c r="C117" t="n">
        <v>0.01089473684210525</v>
      </c>
      <c r="D117" t="n">
        <v>-0.338</v>
      </c>
      <c r="E117" t="n">
        <v>0.01089473684210525</v>
      </c>
      <c r="F117" t="n">
        <v>-0.3488947368421053</v>
      </c>
      <c r="G117" t="n">
        <v>54</v>
      </c>
      <c r="H117" t="n">
        <v>9.4</v>
      </c>
      <c r="I117" t="inlineStr"/>
      <c r="J117" t="inlineStr"/>
    </row>
    <row r="118">
      <c r="A118" s="1" t="inlineStr">
        <is>
          <t>生物制品</t>
        </is>
      </c>
      <c r="B118" t="n">
        <v>-1.16</v>
      </c>
      <c r="C118" t="n">
        <v>-0.03761654135338347</v>
      </c>
      <c r="D118" t="n">
        <v>1.825</v>
      </c>
      <c r="E118" t="n">
        <v>-0.03761654135338347</v>
      </c>
      <c r="F118" t="n">
        <v>1.862616541353384</v>
      </c>
      <c r="G118" t="n">
        <v>55</v>
      </c>
      <c r="H118" t="n">
        <v>-2.8</v>
      </c>
      <c r="I118" t="inlineStr"/>
      <c r="J118" t="inlineStr"/>
    </row>
    <row r="119">
      <c r="A119" s="1" t="inlineStr">
        <is>
          <t>美容护理</t>
        </is>
      </c>
      <c r="B119" t="n">
        <v>-1.19</v>
      </c>
      <c r="C119" t="n">
        <v>-0.01851127819548872</v>
      </c>
      <c r="D119" t="n">
        <v>0.365</v>
      </c>
      <c r="E119" t="n">
        <v>-0.01851127819548872</v>
      </c>
      <c r="F119" t="n">
        <v>0.3835112781954887</v>
      </c>
      <c r="G119" t="n">
        <v>56</v>
      </c>
      <c r="H119" t="n">
        <v>5.4</v>
      </c>
      <c r="I119" t="inlineStr"/>
      <c r="J119" t="inlineStr"/>
    </row>
    <row r="120">
      <c r="A120" s="1" t="inlineStr">
        <is>
          <t>计算机设备</t>
        </is>
      </c>
      <c r="B120" t="n">
        <v>-1.58</v>
      </c>
      <c r="C120" t="n">
        <v>0.1830375939849625</v>
      </c>
      <c r="D120" t="n">
        <v>1.258</v>
      </c>
      <c r="E120" t="n">
        <v>0.1830375939849625</v>
      </c>
      <c r="F120" t="n">
        <v>1.074962406015038</v>
      </c>
      <c r="G120" t="n">
        <v>57</v>
      </c>
      <c r="H120" t="n">
        <v>0</v>
      </c>
      <c r="I120" t="inlineStr"/>
      <c r="J120" t="inlineStr"/>
    </row>
    <row r="121">
      <c r="A121" s="1" t="inlineStr">
        <is>
          <t>服装家纺</t>
        </is>
      </c>
      <c r="B121" t="n">
        <v>-1.73</v>
      </c>
      <c r="C121" t="n">
        <v>-0.09292481203007517</v>
      </c>
      <c r="D121" t="n">
        <v>0.298</v>
      </c>
      <c r="E121" t="n">
        <v>-0.09292481203007517</v>
      </c>
      <c r="F121" t="n">
        <v>0.3909248120300752</v>
      </c>
      <c r="G121" t="n">
        <v>58</v>
      </c>
      <c r="H121" t="n">
        <v>5.300000000000001</v>
      </c>
      <c r="I121" t="inlineStr"/>
      <c r="J121" t="inlineStr"/>
    </row>
    <row r="122">
      <c r="A122" s="1" t="inlineStr">
        <is>
          <t>影视院线</t>
        </is>
      </c>
      <c r="B122" t="n">
        <v>-1.89</v>
      </c>
      <c r="C122" t="n">
        <v>-0.1165864661654135</v>
      </c>
      <c r="D122" t="n">
        <v>1.783</v>
      </c>
      <c r="E122" t="n">
        <v>-0.1165864661654135</v>
      </c>
      <c r="F122" t="n">
        <v>1.899586466165414</v>
      </c>
      <c r="G122" t="n">
        <v>59</v>
      </c>
      <c r="H122" t="n">
        <v>-0.8</v>
      </c>
      <c r="I122" t="inlineStr"/>
      <c r="J122" t="inlineStr"/>
    </row>
    <row r="123">
      <c r="A123" s="1" t="inlineStr">
        <is>
          <t>农产品加工</t>
        </is>
      </c>
      <c r="B123" t="n">
        <v>-1.9</v>
      </c>
      <c r="C123" t="n">
        <v>0.02647368421052632</v>
      </c>
      <c r="D123" t="n">
        <v>0.9969999999999999</v>
      </c>
      <c r="E123" t="n">
        <v>0.02647368421052632</v>
      </c>
      <c r="F123" t="n">
        <v>0.9705263157894736</v>
      </c>
      <c r="G123" t="n">
        <v>60</v>
      </c>
      <c r="H123" t="n">
        <v>1.6</v>
      </c>
      <c r="I123" t="inlineStr"/>
      <c r="J123" t="inlineStr"/>
    </row>
    <row r="124">
      <c r="A124" s="1" t="inlineStr">
        <is>
          <t>家居用品</t>
        </is>
      </c>
      <c r="B124" t="n">
        <v>-1.91</v>
      </c>
      <c r="C124" t="n">
        <v>-0.1338721804511278</v>
      </c>
      <c r="D124" t="n">
        <v>0.7480000000000001</v>
      </c>
      <c r="E124" t="n">
        <v>-0.1338721804511278</v>
      </c>
      <c r="F124" t="n">
        <v>0.8818721804511279</v>
      </c>
      <c r="G124" t="n">
        <v>61</v>
      </c>
      <c r="H124" t="n">
        <v>3.7</v>
      </c>
      <c r="I124" t="inlineStr"/>
      <c r="J124" t="inlineStr"/>
    </row>
    <row r="125">
      <c r="A125" s="1" t="inlineStr">
        <is>
          <t>小家电</t>
        </is>
      </c>
      <c r="B125" t="n">
        <v>-1.97</v>
      </c>
      <c r="C125" t="n">
        <v>0.07089473684210527</v>
      </c>
      <c r="D125" t="n">
        <v>-0.5660000000000001</v>
      </c>
      <c r="E125" t="n">
        <v>0.07089473684210527</v>
      </c>
      <c r="F125" t="n">
        <v>-0.6368947368421053</v>
      </c>
      <c r="G125" t="n">
        <v>62</v>
      </c>
      <c r="H125" t="n">
        <v>11</v>
      </c>
      <c r="I125" t="inlineStr"/>
      <c r="J125" t="inlineStr"/>
    </row>
    <row r="126">
      <c r="A126" s="1" t="inlineStr">
        <is>
          <t>贵金属</t>
        </is>
      </c>
      <c r="B126" t="n">
        <v>-2.01</v>
      </c>
      <c r="C126" t="n">
        <v>0.5360526315789474</v>
      </c>
      <c r="D126" t="n">
        <v>-4.19</v>
      </c>
      <c r="E126" t="n">
        <v>0.5360526315789474</v>
      </c>
      <c r="F126" t="n">
        <v>-4.726052631578948</v>
      </c>
      <c r="G126" t="n">
        <v>63</v>
      </c>
      <c r="H126" t="n">
        <v>9.600000000000001</v>
      </c>
      <c r="I126" t="inlineStr"/>
      <c r="J126" t="inlineStr"/>
    </row>
    <row r="127">
      <c r="A127" s="1" t="inlineStr">
        <is>
          <t>医疗器械</t>
        </is>
      </c>
      <c r="B127" t="n">
        <v>-2.05</v>
      </c>
      <c r="C127" t="n">
        <v>-0.2528646616541355</v>
      </c>
      <c r="D127" t="n">
        <v>1.338</v>
      </c>
      <c r="E127" t="n">
        <v>-0.2528646616541355</v>
      </c>
      <c r="F127" t="n">
        <v>1.590864661654136</v>
      </c>
      <c r="G127" t="n">
        <v>64</v>
      </c>
      <c r="H127" t="n">
        <v>1</v>
      </c>
      <c r="I127" t="inlineStr"/>
      <c r="J127" t="inlineStr"/>
    </row>
    <row r="128">
      <c r="A128" s="1" t="inlineStr">
        <is>
          <t>中药</t>
        </is>
      </c>
      <c r="B128" t="n">
        <v>-2.08</v>
      </c>
      <c r="C128" t="n">
        <v>-0.03403007518796994</v>
      </c>
      <c r="D128" t="n">
        <v>1.266</v>
      </c>
      <c r="E128" t="n">
        <v>-0.03403007518796994</v>
      </c>
      <c r="F128" t="n">
        <v>1.30003007518797</v>
      </c>
      <c r="G128" t="n">
        <v>65</v>
      </c>
      <c r="H128" t="n">
        <v>1.5</v>
      </c>
      <c r="I128" t="inlineStr"/>
      <c r="J128" t="inlineStr"/>
    </row>
    <row r="129">
      <c r="A129" s="1" t="inlineStr">
        <is>
          <t>种植业与林业</t>
        </is>
      </c>
      <c r="B129" t="n">
        <v>-2.33</v>
      </c>
      <c r="C129" t="n">
        <v>0.1566015037593985</v>
      </c>
      <c r="D129" t="n">
        <v>0.221</v>
      </c>
      <c r="E129" t="n">
        <v>0.1566015037593985</v>
      </c>
      <c r="F129" t="n">
        <v>0.06439849624060148</v>
      </c>
      <c r="G129" t="n">
        <v>66</v>
      </c>
      <c r="H129" t="n">
        <v>7.100000000000001</v>
      </c>
      <c r="I129" t="inlineStr"/>
      <c r="J129" t="inlineStr"/>
    </row>
    <row r="130">
      <c r="A130" s="1" t="inlineStr">
        <is>
          <t>环保设备</t>
        </is>
      </c>
      <c r="B130" t="n">
        <v>-2.37</v>
      </c>
      <c r="C130" t="n">
        <v>0.06991729323308268</v>
      </c>
      <c r="D130" t="n">
        <v>-0.8899999999999999</v>
      </c>
      <c r="E130" t="n">
        <v>0.06991729323308268</v>
      </c>
      <c r="F130" t="n">
        <v>-0.9599172932330826</v>
      </c>
      <c r="G130" t="n">
        <v>67</v>
      </c>
      <c r="H130" t="n">
        <v>13.8</v>
      </c>
      <c r="I130" t="inlineStr"/>
      <c r="J130" t="inlineStr"/>
    </row>
    <row r="131">
      <c r="A131" s="1" t="inlineStr">
        <is>
          <t>旅游及酒店</t>
        </is>
      </c>
      <c r="B131" t="n">
        <v>-2.49</v>
      </c>
      <c r="C131" t="n">
        <v>-0.0572406015037594</v>
      </c>
      <c r="D131" t="n">
        <v>0.1199999999999999</v>
      </c>
      <c r="E131" t="n">
        <v>-0.0572406015037594</v>
      </c>
      <c r="F131" t="n">
        <v>0.1772406015037593</v>
      </c>
      <c r="G131" t="n">
        <v>68</v>
      </c>
      <c r="H131" t="n">
        <v>7.600000000000001</v>
      </c>
      <c r="I131" t="inlineStr"/>
      <c r="J131" t="inlineStr"/>
    </row>
    <row r="132">
      <c r="A132" s="1" t="inlineStr">
        <is>
          <t>电网设备</t>
        </is>
      </c>
      <c r="B132" t="n">
        <v>-2.93</v>
      </c>
      <c r="C132" t="n">
        <v>-0.448624060150376</v>
      </c>
      <c r="D132" t="n">
        <v>7.266</v>
      </c>
      <c r="E132" t="n">
        <v>-0.448624060150376</v>
      </c>
      <c r="F132" t="n">
        <v>7.714624060150376</v>
      </c>
      <c r="G132" t="n">
        <v>69</v>
      </c>
      <c r="H132" t="n">
        <v>-5</v>
      </c>
      <c r="I132" t="inlineStr"/>
      <c r="J132" t="inlineStr"/>
    </row>
    <row r="133">
      <c r="A133" s="1" t="inlineStr">
        <is>
          <t>物流</t>
        </is>
      </c>
      <c r="B133" t="n">
        <v>-3.19</v>
      </c>
      <c r="C133" t="n">
        <v>-0.06956390977443609</v>
      </c>
      <c r="D133" t="n">
        <v>0.5409999999999999</v>
      </c>
      <c r="E133" t="n">
        <v>-0.06956390977443609</v>
      </c>
      <c r="F133" t="n">
        <v>0.610563909774436</v>
      </c>
      <c r="G133" t="n">
        <v>70</v>
      </c>
      <c r="H133" t="n">
        <v>5.300000000000001</v>
      </c>
      <c r="I133" t="inlineStr"/>
      <c r="J133" t="inlineStr"/>
    </row>
    <row r="134">
      <c r="A134" s="1" t="inlineStr">
        <is>
          <t>通信服务</t>
        </is>
      </c>
      <c r="B134" t="n">
        <v>-4.03</v>
      </c>
      <c r="C134" t="n">
        <v>0.3758496240601504</v>
      </c>
      <c r="D134" t="n">
        <v>-0.993</v>
      </c>
      <c r="E134" t="n">
        <v>0.3758496240601504</v>
      </c>
      <c r="F134" t="n">
        <v>-1.36884962406015</v>
      </c>
      <c r="G134" t="n">
        <v>71</v>
      </c>
      <c r="H134" t="n">
        <v>11.5</v>
      </c>
      <c r="I134" t="inlineStr"/>
      <c r="J134" t="inlineStr"/>
    </row>
    <row r="135">
      <c r="A135" s="1" t="inlineStr">
        <is>
          <t>游戏</t>
        </is>
      </c>
      <c r="B135" t="n">
        <v>-4.13</v>
      </c>
      <c r="C135" t="n">
        <v>0.0008195488721804591</v>
      </c>
      <c r="D135" t="n">
        <v>2.079</v>
      </c>
      <c r="E135" t="n">
        <v>0.0008195488721804591</v>
      </c>
      <c r="F135" t="n">
        <v>2.07818045112782</v>
      </c>
      <c r="G135" t="n">
        <v>72</v>
      </c>
      <c r="H135" t="n">
        <v>1</v>
      </c>
      <c r="I135" t="inlineStr"/>
      <c r="J135" t="inlineStr"/>
    </row>
    <row r="136">
      <c r="A136" s="1" t="inlineStr">
        <is>
          <t>汽车整车</t>
        </is>
      </c>
      <c r="B136" t="n">
        <v>-4.3</v>
      </c>
      <c r="C136" t="n">
        <v>0.0423984962406015</v>
      </c>
      <c r="D136" t="n">
        <v>-2.313</v>
      </c>
      <c r="E136" t="n">
        <v>0.0423984962406015</v>
      </c>
      <c r="F136" t="n">
        <v>-2.355398496240601</v>
      </c>
      <c r="G136" t="n">
        <v>73</v>
      </c>
      <c r="H136" t="n">
        <v>12.3</v>
      </c>
      <c r="I136" t="inlineStr"/>
      <c r="J136" t="inlineStr"/>
    </row>
    <row r="137">
      <c r="A137" s="1" t="inlineStr">
        <is>
          <t>港口航运</t>
        </is>
      </c>
      <c r="B137" t="n">
        <v>-4.58</v>
      </c>
      <c r="C137" t="n">
        <v>-0.2533984962406015</v>
      </c>
      <c r="D137" t="n">
        <v>0.3499999999999999</v>
      </c>
      <c r="E137" t="n">
        <v>-0.2533984962406015</v>
      </c>
      <c r="F137" t="n">
        <v>0.6033984962406014</v>
      </c>
      <c r="G137" t="n">
        <v>74</v>
      </c>
      <c r="H137" t="n">
        <v>6.5</v>
      </c>
      <c r="I137" t="inlineStr"/>
      <c r="J137" t="inlineStr"/>
    </row>
    <row r="138">
      <c r="A138" s="1" t="inlineStr">
        <is>
          <t>饮料制造</t>
        </is>
      </c>
      <c r="B138" t="n">
        <v>-4.64</v>
      </c>
      <c r="C138" t="n">
        <v>-0.06623308270676691</v>
      </c>
      <c r="D138" t="n">
        <v>0.9290000000000003</v>
      </c>
      <c r="E138" t="n">
        <v>-0.06623308270676691</v>
      </c>
      <c r="F138" t="n">
        <v>0.9952330827067671</v>
      </c>
      <c r="G138" t="n">
        <v>75</v>
      </c>
      <c r="H138" t="n">
        <v>2.5</v>
      </c>
      <c r="I138" t="inlineStr"/>
      <c r="J138" t="inlineStr"/>
    </row>
    <row r="139">
      <c r="A139" s="1" t="inlineStr">
        <is>
          <t>工业金属</t>
        </is>
      </c>
      <c r="B139" t="n">
        <v>-4.82</v>
      </c>
      <c r="C139" t="n">
        <v>-0.1495112781954888</v>
      </c>
      <c r="D139" t="n">
        <v>-3.197</v>
      </c>
      <c r="E139" t="n">
        <v>-0.1495112781954888</v>
      </c>
      <c r="F139" t="n">
        <v>-3.047488721804511</v>
      </c>
      <c r="G139" t="n">
        <v>76</v>
      </c>
      <c r="H139" t="n">
        <v>13</v>
      </c>
      <c r="I139" t="inlineStr"/>
      <c r="J139" t="inlineStr"/>
    </row>
    <row r="140">
      <c r="A140" s="1" t="inlineStr">
        <is>
          <t>塑料制品</t>
        </is>
      </c>
      <c r="B140" t="n">
        <v>-5.09</v>
      </c>
      <c r="C140" t="n">
        <v>-0.3457819548872182</v>
      </c>
      <c r="D140" t="n">
        <v>-1.41</v>
      </c>
      <c r="E140" t="n">
        <v>-0.3457819548872182</v>
      </c>
      <c r="F140" t="n">
        <v>-1.064218045112782</v>
      </c>
      <c r="G140" t="n">
        <v>77</v>
      </c>
      <c r="H140" t="n">
        <v>14.9</v>
      </c>
      <c r="I140" t="inlineStr"/>
      <c r="J140" t="inlineStr"/>
    </row>
    <row r="141">
      <c r="A141" s="1" t="inlineStr">
        <is>
          <t>电机</t>
        </is>
      </c>
      <c r="B141" t="n">
        <v>-5.45</v>
      </c>
      <c r="C141" t="n">
        <v>-0.1075714285714287</v>
      </c>
      <c r="D141" t="n">
        <v>-0.675</v>
      </c>
      <c r="E141" t="n">
        <v>-0.1075714285714287</v>
      </c>
      <c r="F141" t="n">
        <v>-0.5674285714285714</v>
      </c>
      <c r="G141" t="n">
        <v>78</v>
      </c>
      <c r="H141" t="n">
        <v>10.1</v>
      </c>
      <c r="I141" t="inlineStr"/>
      <c r="J141" t="inlineStr"/>
    </row>
    <row r="142">
      <c r="A142" s="1" t="inlineStr">
        <is>
          <t>文化传媒</t>
        </is>
      </c>
      <c r="B142" t="n">
        <v>-6.81</v>
      </c>
      <c r="C142" t="n">
        <v>-0.6441428571428571</v>
      </c>
      <c r="D142" t="n">
        <v>8.185</v>
      </c>
      <c r="E142" t="n">
        <v>-0.6441428571428571</v>
      </c>
      <c r="F142" t="n">
        <v>8.829142857142857</v>
      </c>
      <c r="G142" t="n">
        <v>79</v>
      </c>
      <c r="H142" t="n">
        <v>-2.3</v>
      </c>
      <c r="I142" t="inlineStr"/>
      <c r="J142" t="inlineStr"/>
    </row>
    <row r="143">
      <c r="A143" s="1" t="inlineStr">
        <is>
          <t>房地产</t>
        </is>
      </c>
      <c r="B143" t="n">
        <v>-7.3</v>
      </c>
      <c r="C143" t="n">
        <v>-0.0583233082706767</v>
      </c>
      <c r="D143" t="n">
        <v>1.739</v>
      </c>
      <c r="E143" t="n">
        <v>-0.0583233082706767</v>
      </c>
      <c r="F143" t="n">
        <v>1.797323308270677</v>
      </c>
      <c r="G143" t="n">
        <v>80</v>
      </c>
      <c r="H143" t="n">
        <v>1.3</v>
      </c>
      <c r="I143" t="inlineStr"/>
      <c r="J143" t="inlineStr"/>
    </row>
    <row r="144">
      <c r="A144" s="1" t="inlineStr">
        <is>
          <t>白色家电</t>
        </is>
      </c>
      <c r="B144" t="n">
        <v>-8.07</v>
      </c>
      <c r="C144" t="n">
        <v>0.122812030075188</v>
      </c>
      <c r="D144" t="n">
        <v>-2.343</v>
      </c>
      <c r="E144" t="n">
        <v>0.122812030075188</v>
      </c>
      <c r="F144" t="n">
        <v>-2.465812030075188</v>
      </c>
      <c r="G144" t="n">
        <v>81</v>
      </c>
      <c r="H144" t="n">
        <v>16.4</v>
      </c>
      <c r="I144" t="inlineStr"/>
      <c r="J144" t="inlineStr"/>
    </row>
    <row r="145">
      <c r="A145" s="1" t="inlineStr">
        <is>
          <t>军工装备</t>
        </is>
      </c>
      <c r="B145" t="n">
        <v>-8.300000000000001</v>
      </c>
      <c r="C145" t="n">
        <v>0.8949548872180451</v>
      </c>
      <c r="D145" t="n">
        <v>0.7459999999999998</v>
      </c>
      <c r="E145" t="n">
        <v>0.8949548872180451</v>
      </c>
      <c r="F145" t="n">
        <v>-0.1489548872180453</v>
      </c>
      <c r="G145" t="n">
        <v>82</v>
      </c>
      <c r="H145" t="n">
        <v>2.7</v>
      </c>
      <c r="I145" t="inlineStr"/>
      <c r="J145" t="inlineStr"/>
    </row>
    <row r="146">
      <c r="A146" s="1" t="inlineStr">
        <is>
          <t>石油加工贸易</t>
        </is>
      </c>
      <c r="B146" t="n">
        <v>-8.949999999999999</v>
      </c>
      <c r="C146" t="n">
        <v>-0.04040601503759399</v>
      </c>
      <c r="D146" t="n">
        <v>-0.6219999999999999</v>
      </c>
      <c r="E146" t="n">
        <v>-0.04040601503759399</v>
      </c>
      <c r="F146" t="n">
        <v>-0.5815939849624059</v>
      </c>
      <c r="G146" t="n">
        <v>83</v>
      </c>
      <c r="H146" t="n">
        <v>6.5</v>
      </c>
      <c r="I146" t="inlineStr"/>
      <c r="J146" t="inlineStr"/>
    </row>
    <row r="147">
      <c r="A147" s="1" t="inlineStr">
        <is>
          <t>零售</t>
        </is>
      </c>
      <c r="B147" t="n">
        <v>-9.6</v>
      </c>
      <c r="C147" t="n">
        <v>-0.604481203007519</v>
      </c>
      <c r="D147" t="n">
        <v>3.281</v>
      </c>
      <c r="E147" t="n">
        <v>-0.604481203007519</v>
      </c>
      <c r="F147" t="n">
        <v>3.885481203007519</v>
      </c>
      <c r="G147" t="n">
        <v>84</v>
      </c>
      <c r="H147" t="n">
        <v>0.7000000000000001</v>
      </c>
      <c r="I147" t="inlineStr"/>
      <c r="J147" t="inlineStr"/>
    </row>
    <row r="148">
      <c r="A148" s="1" t="inlineStr">
        <is>
          <t>煤炭开采加工</t>
        </is>
      </c>
      <c r="B148" t="n">
        <v>-9.609999999999999</v>
      </c>
      <c r="C148" t="n">
        <v>0.2192406015037593</v>
      </c>
      <c r="D148" t="n">
        <v>-2.843</v>
      </c>
      <c r="E148" t="n">
        <v>0.2192406015037593</v>
      </c>
      <c r="F148" t="n">
        <v>-3.062240601503759</v>
      </c>
      <c r="G148" t="n">
        <v>85</v>
      </c>
      <c r="H148" t="n">
        <v>12.7</v>
      </c>
      <c r="I148" t="inlineStr"/>
      <c r="J148" t="inlineStr"/>
    </row>
    <row r="149">
      <c r="A149" s="1" t="inlineStr">
        <is>
          <t>油气开采及服务</t>
        </is>
      </c>
      <c r="B149" t="n">
        <v>-10.97</v>
      </c>
      <c r="C149" t="n">
        <v>-0.234015037593985</v>
      </c>
      <c r="D149" t="n">
        <v>-1.857</v>
      </c>
      <c r="E149" t="n">
        <v>-0.234015037593985</v>
      </c>
      <c r="F149" t="n">
        <v>-1.622984962406015</v>
      </c>
      <c r="G149" t="n">
        <v>86</v>
      </c>
      <c r="H149" t="n">
        <v>10.1</v>
      </c>
      <c r="I149" t="inlineStr"/>
      <c r="J149" t="inlineStr"/>
    </row>
    <row r="150">
      <c r="A150" s="1" t="inlineStr">
        <is>
          <t>化学制品</t>
        </is>
      </c>
      <c r="B150" t="n">
        <v>-11.73</v>
      </c>
      <c r="C150" t="n">
        <v>0.3794887218045113</v>
      </c>
      <c r="D150" t="n">
        <v>-0.08800000000000008</v>
      </c>
      <c r="E150" t="n">
        <v>0.3794887218045113</v>
      </c>
      <c r="F150" t="n">
        <v>-0.4674887218045113</v>
      </c>
      <c r="G150" t="n">
        <v>87</v>
      </c>
      <c r="H150" t="n">
        <v>5.4</v>
      </c>
      <c r="I150" t="inlineStr"/>
      <c r="J150" t="inlineStr"/>
    </row>
    <row r="151">
      <c r="A151" s="1" t="inlineStr">
        <is>
          <t>白酒</t>
        </is>
      </c>
      <c r="B151" t="n">
        <v>-11.79</v>
      </c>
      <c r="C151" t="n">
        <v>-0.4197518796992481</v>
      </c>
      <c r="D151" t="n">
        <v>1.795</v>
      </c>
      <c r="E151" t="n">
        <v>-0.4197518796992481</v>
      </c>
      <c r="F151" t="n">
        <v>2.214751879699248</v>
      </c>
      <c r="G151" t="n">
        <v>88</v>
      </c>
      <c r="H151" t="n">
        <v>2.2</v>
      </c>
      <c r="I151" t="inlineStr"/>
      <c r="J151" t="inlineStr"/>
    </row>
    <row r="152">
      <c r="A152" s="1" t="inlineStr">
        <is>
          <t>汽车零部件</t>
        </is>
      </c>
      <c r="B152" t="n">
        <v>-13.61</v>
      </c>
      <c r="C152" t="n">
        <v>0.1915488721804511</v>
      </c>
      <c r="D152" t="n">
        <v>-2.62</v>
      </c>
      <c r="E152" t="n">
        <v>0.1915488721804511</v>
      </c>
      <c r="F152" t="n">
        <v>-2.811548872180451</v>
      </c>
      <c r="G152" t="n">
        <v>89</v>
      </c>
      <c r="H152" t="n">
        <v>11.6</v>
      </c>
      <c r="I152" t="inlineStr"/>
      <c r="J152" t="inlineStr"/>
    </row>
    <row r="153">
      <c r="A153" s="1" t="inlineStr">
        <is>
          <t>建筑装饰</t>
        </is>
      </c>
      <c r="B153" t="n">
        <v>-14.23</v>
      </c>
      <c r="C153" t="n">
        <v>-0.03284210526315794</v>
      </c>
      <c r="D153" t="n">
        <v>1.12</v>
      </c>
      <c r="E153" t="n">
        <v>-0.03284210526315794</v>
      </c>
      <c r="F153" t="n">
        <v>1.152842105263158</v>
      </c>
      <c r="G153" t="n">
        <v>90</v>
      </c>
      <c r="H153" t="n">
        <v>3</v>
      </c>
      <c r="I153" t="inlineStr"/>
      <c r="J15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2026-06-14 13:24:15.538108</t>
        </is>
      </c>
    </row>
    <row r="4">
      <c r="A4" t="inlineStr">
        <is>
          <t>数据天数: 93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-1010.23 亿元</t>
        </is>
      </c>
    </row>
    <row r="8">
      <c r="A8" t="inlineStr">
        <is>
          <t>总资金流趋势斜率(20日): -6.7722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计算机设备 -16.20  0.172459  4.804541    77   1.3</t>
        </is>
      </c>
    </row>
    <row r="13">
      <c r="A13" t="inlineStr">
        <is>
          <t>小金属   -15.15  0.338316  1.308684    76   6.4</t>
        </is>
      </c>
    </row>
    <row r="14">
      <c r="A14" t="inlineStr">
        <is>
          <t>医疗器械   -2.98  0.137752  0.511248    49   0.1</t>
        </is>
      </c>
    </row>
    <row r="15">
      <c r="A15" t="inlineStr">
        <is>
          <t>环保设备   -1.16  0.085271  0.483729    39   0.9</t>
        </is>
      </c>
    </row>
    <row r="16">
      <c r="A16" t="inlineStr">
        <is>
          <t>纺织制造   -0.32  0.023180  0.269820    31   1.1</t>
        </is>
      </c>
    </row>
    <row r="17">
      <c r="A17" t="inlineStr">
        <is>
          <t>多元金融   -3.26  0.196842  0.236158    52   2.0</t>
        </is>
      </c>
    </row>
    <row r="18">
      <c r="A18" t="inlineStr"/>
    </row>
    <row r="19">
      <c r="A19" t="inlineStr">
        <is>
          <t>--- 资金加速流出行业 ---</t>
        </is>
      </c>
    </row>
    <row r="20">
      <c r="A20" t="inlineStr">
        <is>
          <t xml:space="preserve">           最新值       趋势斜率         动量</t>
        </is>
      </c>
    </row>
    <row r="21">
      <c r="A21" t="inlineStr">
        <is>
          <t>电力     -156.95  -0.007323 -58.156677</t>
        </is>
      </c>
    </row>
    <row r="22">
      <c r="A22" t="inlineStr">
        <is>
          <t>元件     -111.59  -2.419609 -33.157391</t>
        </is>
      </c>
    </row>
    <row r="23">
      <c r="A23" t="inlineStr">
        <is>
          <t>半导体    -323.85 -12.676090 -21.102910</t>
        </is>
      </c>
    </row>
    <row r="24">
      <c r="A24" t="inlineStr">
        <is>
          <t>煤炭开采加工  -18.59  -0.221977  -6.142023</t>
        </is>
      </c>
    </row>
    <row r="25">
      <c r="A25" t="inlineStr">
        <is>
          <t>消费电子    -28.82  -0.004180  -5.160820</t>
        </is>
      </c>
    </row>
    <row r="26">
      <c r="A26" t="inlineStr">
        <is>
          <t>公路铁路运输   -0.63  -0.058654  -0.929346</t>
        </is>
      </c>
    </row>
    <row r="27">
      <c r="A27" t="inlineStr">
        <is>
          <t>其他电子    -16.68  -0.087895  -0.197105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电力      17.6    89</t>
        </is>
      </c>
    </row>
    <row r="32">
      <c r="A32" t="inlineStr">
        <is>
          <t>证券      17.5    80</t>
        </is>
      </c>
    </row>
    <row r="33">
      <c r="A33" t="inlineStr">
        <is>
          <t>煤炭开采加工  15.6    79</t>
        </is>
      </c>
    </row>
    <row r="34">
      <c r="A34" t="inlineStr">
        <is>
          <t>元件      13.9    88</t>
        </is>
      </c>
    </row>
    <row r="35">
      <c r="A35" t="inlineStr">
        <is>
          <t>工业金属    13.3    87</t>
        </is>
      </c>
    </row>
    <row r="36">
      <c r="A36" t="inlineStr">
        <is>
          <t>化学制药    11.1    68</t>
        </is>
      </c>
    </row>
    <row r="37">
      <c r="A37" t="inlineStr">
        <is>
          <t>通信设备    11.0    83</t>
        </is>
      </c>
    </row>
    <row r="38">
      <c r="A38" t="inlineStr">
        <is>
          <t>贵金属     10.9    84</t>
        </is>
      </c>
    </row>
    <row r="39">
      <c r="A39" t="inlineStr">
        <is>
          <t>文化传媒    10.4    70</t>
        </is>
      </c>
    </row>
    <row r="40">
      <c r="A40" t="inlineStr">
        <is>
          <t>电池       8.9    86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 排名趋势  最新排名</t>
        </is>
      </c>
    </row>
    <row r="44">
      <c r="A44" t="inlineStr">
        <is>
          <t>军工装备   -23.0     4</t>
        </is>
      </c>
    </row>
    <row r="45">
      <c r="A45" t="inlineStr">
        <is>
          <t>光学光电子  -18.9     1</t>
        </is>
      </c>
    </row>
    <row r="46">
      <c r="A46" t="inlineStr">
        <is>
          <t>化学制品   -16.5    15</t>
        </is>
      </c>
    </row>
    <row r="47">
      <c r="A47" t="inlineStr">
        <is>
          <t>电机     -16.2     5</t>
        </is>
      </c>
    </row>
    <row r="48">
      <c r="A48" t="inlineStr">
        <is>
          <t>游戏     -16.2     8</t>
        </is>
      </c>
    </row>
    <row r="49">
      <c r="A49" t="inlineStr">
        <is>
          <t>综合     -14.8    13</t>
        </is>
      </c>
    </row>
    <row r="50">
      <c r="A50" t="inlineStr">
        <is>
          <t>金属新材料  -14.5     3</t>
        </is>
      </c>
    </row>
    <row r="51">
      <c r="A51" t="inlineStr">
        <is>
          <t>轨交设备   -11.5    11</t>
        </is>
      </c>
    </row>
    <row r="52">
      <c r="A52" t="inlineStr">
        <is>
          <t>电子化学品   -9.3    23</t>
        </is>
      </c>
    </row>
    <row r="53">
      <c r="A53" t="inlineStr">
        <is>
          <t>食品加工制造  -9.1     9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光学光电子</t>
        </is>
      </c>
      <c r="B60" t="n">
        <v>23.11</v>
      </c>
      <c r="C60" t="n">
        <v>-0.04727819548872172</v>
      </c>
      <c r="D60" t="n">
        <v>33.103</v>
      </c>
      <c r="E60" t="n">
        <v>-0.04727819548872172</v>
      </c>
      <c r="F60" t="n">
        <v>33.15027819548872</v>
      </c>
      <c r="G60" t="n">
        <v>1</v>
      </c>
      <c r="H60" t="n">
        <v>-18.9</v>
      </c>
      <c r="I60" t="inlineStr"/>
      <c r="J60" t="inlineStr"/>
    </row>
    <row r="61">
      <c r="A61" s="1" t="inlineStr">
        <is>
          <t>银行</t>
        </is>
      </c>
      <c r="B61" t="n">
        <v>22.13</v>
      </c>
      <c r="C61" t="n">
        <v>2.480947368421052</v>
      </c>
      <c r="D61" t="n">
        <v>-8.35</v>
      </c>
      <c r="E61" t="n">
        <v>2.480947368421052</v>
      </c>
      <c r="F61" t="n">
        <v>-10.83094736842105</v>
      </c>
      <c r="G61" t="n">
        <v>2</v>
      </c>
      <c r="H61" t="n">
        <v>-0.8000000000000004</v>
      </c>
      <c r="I61" t="inlineStr"/>
      <c r="J61" t="inlineStr"/>
    </row>
    <row r="62">
      <c r="A62" s="1" t="inlineStr">
        <is>
          <t>金属新材料</t>
        </is>
      </c>
      <c r="B62" t="n">
        <v>11.12</v>
      </c>
      <c r="C62" t="n">
        <v>0.1013157894736842</v>
      </c>
      <c r="D62" t="n">
        <v>6.83</v>
      </c>
      <c r="E62" t="n">
        <v>0.1013157894736842</v>
      </c>
      <c r="F62" t="n">
        <v>6.728684210526316</v>
      </c>
      <c r="G62" t="n">
        <v>3</v>
      </c>
      <c r="H62" t="n">
        <v>-14.5</v>
      </c>
      <c r="I62" t="inlineStr"/>
      <c r="J62" t="inlineStr"/>
    </row>
    <row r="63">
      <c r="A63" s="1" t="inlineStr">
        <is>
          <t>军工装备</t>
        </is>
      </c>
      <c r="B63" t="n">
        <v>9.300000000000001</v>
      </c>
      <c r="C63" t="n">
        <v>1.694962406015038</v>
      </c>
      <c r="D63" t="n">
        <v>15.84</v>
      </c>
      <c r="E63" t="n">
        <v>1.694962406015038</v>
      </c>
      <c r="F63" t="n">
        <v>14.14503759398496</v>
      </c>
      <c r="G63" t="n">
        <v>4</v>
      </c>
      <c r="H63" t="n">
        <v>-23</v>
      </c>
      <c r="I63" t="inlineStr"/>
      <c r="J63" t="inlineStr"/>
    </row>
    <row r="64">
      <c r="A64" s="1" t="inlineStr">
        <is>
          <t>电机</t>
        </is>
      </c>
      <c r="B64" t="n">
        <v>7.39</v>
      </c>
      <c r="C64" t="n">
        <v>-0.6742105263157898</v>
      </c>
      <c r="D64" t="n">
        <v>5.663000000000001</v>
      </c>
      <c r="E64" t="n">
        <v>-0.6742105263157898</v>
      </c>
      <c r="F64" t="n">
        <v>6.337210526315791</v>
      </c>
      <c r="G64" t="n">
        <v>5</v>
      </c>
      <c r="H64" t="n">
        <v>-16.2</v>
      </c>
      <c r="I64" t="inlineStr"/>
      <c r="J64" t="inlineStr"/>
    </row>
    <row r="65">
      <c r="A65" s="1" t="inlineStr">
        <is>
          <t>港口航运</t>
        </is>
      </c>
      <c r="B65" t="n">
        <v>5.87</v>
      </c>
      <c r="C65" t="n">
        <v>0.6755789473684211</v>
      </c>
      <c r="D65" t="n">
        <v>1.8</v>
      </c>
      <c r="E65" t="n">
        <v>0.6755789473684211</v>
      </c>
      <c r="F65" t="n">
        <v>1.124421052631579</v>
      </c>
      <c r="G65" t="n">
        <v>6</v>
      </c>
      <c r="H65" t="n">
        <v>-6.2</v>
      </c>
      <c r="I65" t="inlineStr"/>
      <c r="J65" t="inlineStr"/>
    </row>
    <row r="66">
      <c r="A66" s="1" t="inlineStr">
        <is>
          <t>工程机械</t>
        </is>
      </c>
      <c r="B66" t="n">
        <v>4.95</v>
      </c>
      <c r="C66" t="n">
        <v>0.0909248120300752</v>
      </c>
      <c r="D66" t="n">
        <v>1.519</v>
      </c>
      <c r="E66" t="n">
        <v>0.0909248120300752</v>
      </c>
      <c r="F66" t="n">
        <v>1.428075187969925</v>
      </c>
      <c r="G66" t="n">
        <v>7</v>
      </c>
      <c r="H66" t="n">
        <v>-4.2</v>
      </c>
      <c r="I66" t="inlineStr"/>
      <c r="J66" t="inlineStr"/>
    </row>
    <row r="67">
      <c r="A67" s="1" t="inlineStr">
        <is>
          <t>游戏</t>
        </is>
      </c>
      <c r="B67" t="n">
        <v>4.34</v>
      </c>
      <c r="C67" t="n">
        <v>0.03300751879699248</v>
      </c>
      <c r="D67" t="n">
        <v>4.338000000000001</v>
      </c>
      <c r="E67" t="n">
        <v>0.03300751879699248</v>
      </c>
      <c r="F67" t="n">
        <v>4.304992481203008</v>
      </c>
      <c r="G67" t="n">
        <v>8</v>
      </c>
      <c r="H67" t="n">
        <v>-16.2</v>
      </c>
      <c r="I67" t="inlineStr"/>
      <c r="J67" t="inlineStr"/>
    </row>
    <row r="68">
      <c r="A68" s="1" t="inlineStr">
        <is>
          <t>食品加工制造</t>
        </is>
      </c>
      <c r="B68" t="n">
        <v>2.81</v>
      </c>
      <c r="C68" t="n">
        <v>0.1510451127819549</v>
      </c>
      <c r="D68" t="n">
        <v>2.052</v>
      </c>
      <c r="E68" t="n">
        <v>0.1510451127819549</v>
      </c>
      <c r="F68" t="n">
        <v>1.900954887218046</v>
      </c>
      <c r="G68" t="n">
        <v>9</v>
      </c>
      <c r="H68" t="n">
        <v>-9.1</v>
      </c>
      <c r="I68" t="inlineStr"/>
      <c r="J68" t="inlineStr"/>
    </row>
    <row r="69">
      <c r="A69" s="1" t="inlineStr">
        <is>
          <t>物流</t>
        </is>
      </c>
      <c r="B69" t="n">
        <v>2.04</v>
      </c>
      <c r="C69" t="n">
        <v>0.1633157894736842</v>
      </c>
      <c r="D69" t="n">
        <v>1.651</v>
      </c>
      <c r="E69" t="n">
        <v>0.1633157894736842</v>
      </c>
      <c r="F69" t="n">
        <v>1.487684210526315</v>
      </c>
      <c r="G69" t="n">
        <v>10</v>
      </c>
      <c r="H69" t="n">
        <v>-9</v>
      </c>
      <c r="I69" t="inlineStr"/>
      <c r="J69" t="inlineStr"/>
    </row>
    <row r="70">
      <c r="A70" s="1" t="inlineStr">
        <is>
          <t>轨交设备</t>
        </is>
      </c>
      <c r="B70" t="n">
        <v>1.82</v>
      </c>
      <c r="C70" t="n">
        <v>0.2173984962406015</v>
      </c>
      <c r="D70" t="n">
        <v>2.156</v>
      </c>
      <c r="E70" t="n">
        <v>0.2173984962406015</v>
      </c>
      <c r="F70" t="n">
        <v>1.938601503759399</v>
      </c>
      <c r="G70" t="n">
        <v>11</v>
      </c>
      <c r="H70" t="n">
        <v>-11.5</v>
      </c>
      <c r="I70" t="inlineStr"/>
      <c r="J70" t="inlineStr"/>
    </row>
    <row r="71">
      <c r="A71" s="1" t="inlineStr">
        <is>
          <t>贸易</t>
        </is>
      </c>
      <c r="B71" t="n">
        <v>1.44</v>
      </c>
      <c r="C71" t="n">
        <v>0.2046466165413534</v>
      </c>
      <c r="D71" t="n">
        <v>0.8200000000000002</v>
      </c>
      <c r="E71" t="n">
        <v>0.2046466165413534</v>
      </c>
      <c r="F71" t="n">
        <v>0.6153533834586469</v>
      </c>
      <c r="G71" t="n">
        <v>12</v>
      </c>
      <c r="H71" t="n">
        <v>-5</v>
      </c>
      <c r="I71" t="inlineStr"/>
      <c r="J71" t="inlineStr"/>
    </row>
    <row r="72">
      <c r="A72" s="1" t="inlineStr">
        <is>
          <t>综合</t>
        </is>
      </c>
      <c r="B72" t="n">
        <v>1.36</v>
      </c>
      <c r="C72" t="n">
        <v>0.447812030075188</v>
      </c>
      <c r="D72" t="n">
        <v>4.299</v>
      </c>
      <c r="E72" t="n">
        <v>0.447812030075188</v>
      </c>
      <c r="F72" t="n">
        <v>3.851187969924812</v>
      </c>
      <c r="G72" t="n">
        <v>13</v>
      </c>
      <c r="H72" t="n">
        <v>-14.8</v>
      </c>
      <c r="I72" t="inlineStr"/>
      <c r="J72" t="inlineStr"/>
    </row>
    <row r="73">
      <c r="A73" s="1" t="inlineStr">
        <is>
          <t>橡胶制品</t>
        </is>
      </c>
      <c r="B73" t="n">
        <v>0.97</v>
      </c>
      <c r="C73" t="n">
        <v>-0.06837593984962405</v>
      </c>
      <c r="D73" t="n">
        <v>1.511</v>
      </c>
      <c r="E73" t="n">
        <v>-0.06837593984962405</v>
      </c>
      <c r="F73" t="n">
        <v>1.579375939849624</v>
      </c>
      <c r="G73" t="n">
        <v>14</v>
      </c>
      <c r="H73" t="n">
        <v>-8.200000000000001</v>
      </c>
      <c r="I73" t="inlineStr"/>
      <c r="J73" t="inlineStr"/>
    </row>
    <row r="74">
      <c r="A74" s="1" t="inlineStr">
        <is>
          <t>化学制品</t>
        </is>
      </c>
      <c r="B74" t="n">
        <v>0.75</v>
      </c>
      <c r="C74" t="n">
        <v>0.5081729323308269</v>
      </c>
      <c r="D74" t="n">
        <v>7.100999999999999</v>
      </c>
      <c r="E74" t="n">
        <v>0.5081729323308269</v>
      </c>
      <c r="F74" t="n">
        <v>6.592827067669172</v>
      </c>
      <c r="G74" t="n">
        <v>15</v>
      </c>
      <c r="H74" t="n">
        <v>-16.5</v>
      </c>
      <c r="I74" t="inlineStr"/>
      <c r="J74" t="inlineStr"/>
    </row>
    <row r="75">
      <c r="A75" s="1" t="inlineStr">
        <is>
          <t>其他社会服务</t>
        </is>
      </c>
      <c r="B75" t="n">
        <v>0.63</v>
      </c>
      <c r="C75" t="n">
        <v>-0.1358646616541354</v>
      </c>
      <c r="D75" t="n">
        <v>1.599</v>
      </c>
      <c r="E75" t="n">
        <v>-0.1358646616541354</v>
      </c>
      <c r="F75" t="n">
        <v>1.734864661654135</v>
      </c>
      <c r="G75" t="n">
        <v>16</v>
      </c>
      <c r="H75" t="n">
        <v>-8.700000000000001</v>
      </c>
      <c r="I75" t="inlineStr"/>
      <c r="J75" t="inlineStr"/>
    </row>
    <row r="76">
      <c r="A76" s="1" t="inlineStr">
        <is>
          <t>小家电</t>
        </is>
      </c>
      <c r="B76" t="n">
        <v>0.58</v>
      </c>
      <c r="C76" t="n">
        <v>-0.1839774436090225</v>
      </c>
      <c r="D76" t="n">
        <v>0.852</v>
      </c>
      <c r="E76" t="n">
        <v>-0.1839774436090225</v>
      </c>
      <c r="F76" t="n">
        <v>1.035977443609023</v>
      </c>
      <c r="G76" t="n">
        <v>17</v>
      </c>
      <c r="H76" t="n">
        <v>-4.800000000000001</v>
      </c>
      <c r="I76" t="inlineStr"/>
      <c r="J76" t="inlineStr"/>
    </row>
    <row r="77">
      <c r="A77" s="1" t="inlineStr">
        <is>
          <t>厨卫电器</t>
        </is>
      </c>
      <c r="B77" t="n">
        <v>0.47</v>
      </c>
      <c r="C77" t="n">
        <v>0.0486842105263158</v>
      </c>
      <c r="D77" t="n">
        <v>0.211</v>
      </c>
      <c r="E77" t="n">
        <v>0.0486842105263158</v>
      </c>
      <c r="F77" t="n">
        <v>0.1623157894736842</v>
      </c>
      <c r="G77" t="n">
        <v>18</v>
      </c>
      <c r="H77" t="n">
        <v>-1.9</v>
      </c>
      <c r="I77" t="inlineStr"/>
      <c r="J77" t="inlineStr"/>
    </row>
    <row r="78">
      <c r="A78" s="1" t="inlineStr">
        <is>
          <t>家居用品</t>
        </is>
      </c>
      <c r="B78" t="n">
        <v>0.46</v>
      </c>
      <c r="C78" t="n">
        <v>-0.001315789473684217</v>
      </c>
      <c r="D78" t="n">
        <v>1.05</v>
      </c>
      <c r="E78" t="n">
        <v>-0.001315789473684217</v>
      </c>
      <c r="F78" t="n">
        <v>1.051315789473684</v>
      </c>
      <c r="G78" t="n">
        <v>19</v>
      </c>
      <c r="H78" t="n">
        <v>-5.600000000000001</v>
      </c>
      <c r="I78" t="inlineStr"/>
      <c r="J78" t="inlineStr"/>
    </row>
    <row r="79">
      <c r="A79" s="1" t="inlineStr">
        <is>
          <t>化学纤维</t>
        </is>
      </c>
      <c r="B79" t="n">
        <v>0.21</v>
      </c>
      <c r="C79" t="n">
        <v>-0.01524812030075191</v>
      </c>
      <c r="D79" t="n">
        <v>1.869</v>
      </c>
      <c r="E79" t="n">
        <v>-0.01524812030075191</v>
      </c>
      <c r="F79" t="n">
        <v>1.884248120300752</v>
      </c>
      <c r="G79" t="n">
        <v>20</v>
      </c>
      <c r="H79" t="n">
        <v>-7.4</v>
      </c>
      <c r="I79" t="inlineStr"/>
      <c r="J79" t="inlineStr"/>
    </row>
    <row r="80">
      <c r="A80" s="1" t="inlineStr">
        <is>
          <t>医药商业</t>
        </is>
      </c>
      <c r="B80" t="n">
        <v>0.2</v>
      </c>
      <c r="C80" t="n">
        <v>0.1415488721804511</v>
      </c>
      <c r="D80" t="n">
        <v>0.301</v>
      </c>
      <c r="E80" t="n">
        <v>0.1415488721804511</v>
      </c>
      <c r="F80" t="n">
        <v>0.1594511278195488</v>
      </c>
      <c r="G80" t="n">
        <v>21</v>
      </c>
      <c r="H80" t="n">
        <v>-2.1</v>
      </c>
      <c r="I80" t="inlineStr"/>
      <c r="J80" t="inlineStr"/>
    </row>
    <row r="81">
      <c r="A81" s="1" t="inlineStr">
        <is>
          <t>影视院线</t>
        </is>
      </c>
      <c r="B81" t="n">
        <v>0.16</v>
      </c>
      <c r="C81" t="n">
        <v>0.05507518796992479</v>
      </c>
      <c r="D81" t="n">
        <v>0.3970000000000001</v>
      </c>
      <c r="E81" t="n">
        <v>0.05507518796992479</v>
      </c>
      <c r="F81" t="n">
        <v>0.3419248120300753</v>
      </c>
      <c r="G81" t="n">
        <v>22</v>
      </c>
      <c r="H81" t="n">
        <v>-3.6</v>
      </c>
      <c r="I81" t="inlineStr"/>
      <c r="J81" t="inlineStr"/>
    </row>
    <row r="82">
      <c r="A82" s="1" t="inlineStr">
        <is>
          <t>电子化学品</t>
        </is>
      </c>
      <c r="B82" t="n">
        <v>0.14</v>
      </c>
      <c r="C82" t="n">
        <v>-0.4686616541353384</v>
      </c>
      <c r="D82" t="n">
        <v>7.21</v>
      </c>
      <c r="E82" t="n">
        <v>-0.4686616541353384</v>
      </c>
      <c r="F82" t="n">
        <v>7.678661654135339</v>
      </c>
      <c r="G82" t="n">
        <v>23</v>
      </c>
      <c r="H82" t="n">
        <v>-9.300000000000001</v>
      </c>
      <c r="I82" t="inlineStr"/>
      <c r="J82" t="inlineStr"/>
    </row>
    <row r="83">
      <c r="A83" s="1" t="inlineStr">
        <is>
          <t>包装印刷</t>
        </is>
      </c>
      <c r="B83" t="n">
        <v>0.01</v>
      </c>
      <c r="C83" t="n">
        <v>0.1959097744360902</v>
      </c>
      <c r="D83" t="n">
        <v>0.8890000000000001</v>
      </c>
      <c r="E83" t="n">
        <v>0.1959097744360902</v>
      </c>
      <c r="F83" t="n">
        <v>0.6930902255639099</v>
      </c>
      <c r="G83" t="n">
        <v>24</v>
      </c>
      <c r="H83" t="n">
        <v>-4.100000000000001</v>
      </c>
      <c r="I83" t="inlineStr"/>
      <c r="J83" t="inlineStr"/>
    </row>
    <row r="84">
      <c r="A84" s="1" t="inlineStr">
        <is>
          <t>中药</t>
        </is>
      </c>
      <c r="B84" t="n">
        <v>0</v>
      </c>
      <c r="C84" t="n">
        <v>0.3315488721804512</v>
      </c>
      <c r="D84" t="n">
        <v>-1.128</v>
      </c>
      <c r="E84" t="n">
        <v>0.3315488721804512</v>
      </c>
      <c r="F84" t="n">
        <v>-1.459548872180451</v>
      </c>
      <c r="G84" t="n">
        <v>25</v>
      </c>
      <c r="H84" t="n">
        <v>-0.3</v>
      </c>
      <c r="I84" t="inlineStr"/>
      <c r="J84" t="inlineStr"/>
    </row>
    <row r="85">
      <c r="A85" s="1" t="inlineStr">
        <is>
          <t>服装家纺</t>
        </is>
      </c>
      <c r="B85" t="n">
        <v>-0.04</v>
      </c>
      <c r="C85" t="n">
        <v>-0.02542105263157894</v>
      </c>
      <c r="D85" t="n">
        <v>0.482</v>
      </c>
      <c r="E85" t="n">
        <v>-0.02542105263157894</v>
      </c>
      <c r="F85" t="n">
        <v>0.507421052631579</v>
      </c>
      <c r="G85" t="n">
        <v>26</v>
      </c>
      <c r="H85" t="n">
        <v>-1.6</v>
      </c>
      <c r="I85" t="inlineStr"/>
      <c r="J85" t="inlineStr"/>
    </row>
    <row r="86">
      <c r="A86" s="1" t="inlineStr">
        <is>
          <t>汽车服务及其他</t>
        </is>
      </c>
      <c r="B86" t="n">
        <v>-0.05</v>
      </c>
      <c r="C86" t="n">
        <v>-0.07261654135338347</v>
      </c>
      <c r="D86" t="n">
        <v>0.793</v>
      </c>
      <c r="E86" t="n">
        <v>-0.07261654135338347</v>
      </c>
      <c r="F86" t="n">
        <v>0.8656165413533835</v>
      </c>
      <c r="G86" t="n">
        <v>27</v>
      </c>
      <c r="H86" t="n">
        <v>-2.7</v>
      </c>
      <c r="I86" t="inlineStr"/>
      <c r="J86" t="inlineStr"/>
    </row>
    <row r="87">
      <c r="A87" s="1" t="inlineStr">
        <is>
          <t>教育</t>
        </is>
      </c>
      <c r="B87" t="n">
        <v>-0.09</v>
      </c>
      <c r="C87" t="n">
        <v>0.06245112781954889</v>
      </c>
      <c r="D87" t="n">
        <v>0.48</v>
      </c>
      <c r="E87" t="n">
        <v>0.06245112781954889</v>
      </c>
      <c r="F87" t="n">
        <v>0.4175488721804511</v>
      </c>
      <c r="G87" t="n">
        <v>28</v>
      </c>
      <c r="H87" t="n">
        <v>-0.7000000000000001</v>
      </c>
      <c r="I87" t="inlineStr"/>
      <c r="J87" t="inlineStr"/>
    </row>
    <row r="88">
      <c r="A88" s="1" t="inlineStr">
        <is>
          <t>美容护理</t>
        </is>
      </c>
      <c r="B88" t="n">
        <v>-0.19</v>
      </c>
      <c r="C88" t="n">
        <v>0.09972180451127818</v>
      </c>
      <c r="D88" t="n">
        <v>-0.195</v>
      </c>
      <c r="E88" t="n">
        <v>0.09972180451127818</v>
      </c>
      <c r="F88" t="n">
        <v>-0.2947218045112782</v>
      </c>
      <c r="G88" t="n">
        <v>29</v>
      </c>
      <c r="H88" t="n">
        <v>1.4</v>
      </c>
      <c r="I88" t="inlineStr"/>
      <c r="J88" t="inlineStr"/>
    </row>
    <row r="89">
      <c r="A89" s="1" t="inlineStr">
        <is>
          <t>黑色家电</t>
        </is>
      </c>
      <c r="B89" t="n">
        <v>-0.27</v>
      </c>
      <c r="C89" t="n">
        <v>0.133375939849624</v>
      </c>
      <c r="D89" t="n">
        <v>1.133</v>
      </c>
      <c r="E89" t="n">
        <v>0.133375939849624</v>
      </c>
      <c r="F89" t="n">
        <v>0.999624060150376</v>
      </c>
      <c r="G89" t="n">
        <v>30</v>
      </c>
      <c r="H89" t="n">
        <v>-3.700000000000001</v>
      </c>
      <c r="I89" t="inlineStr"/>
      <c r="J89" t="inlineStr"/>
    </row>
    <row r="90">
      <c r="A90" s="1" t="inlineStr">
        <is>
          <t>纺织制造</t>
        </is>
      </c>
      <c r="B90" t="n">
        <v>-0.32</v>
      </c>
      <c r="C90" t="n">
        <v>0.02318045112781954</v>
      </c>
      <c r="D90" t="n">
        <v>0.293</v>
      </c>
      <c r="E90" t="n">
        <v>0.02318045112781954</v>
      </c>
      <c r="F90" t="n">
        <v>0.2698195488721805</v>
      </c>
      <c r="G90" t="n">
        <v>31</v>
      </c>
      <c r="H90" t="n">
        <v>1.1</v>
      </c>
      <c r="I90" t="inlineStr"/>
      <c r="J90" t="inlineStr"/>
    </row>
    <row r="91">
      <c r="A91" s="1" t="inlineStr">
        <is>
          <t>石油加工贸易</t>
        </is>
      </c>
      <c r="B91" t="n">
        <v>-0.41</v>
      </c>
      <c r="C91" t="n">
        <v>-0.03703007518796992</v>
      </c>
      <c r="D91" t="n">
        <v>1.251</v>
      </c>
      <c r="E91" t="n">
        <v>-0.03703007518796992</v>
      </c>
      <c r="F91" t="n">
        <v>1.28803007518797</v>
      </c>
      <c r="G91" t="n">
        <v>32</v>
      </c>
      <c r="H91" t="n">
        <v>-4.100000000000001</v>
      </c>
      <c r="I91" t="inlineStr"/>
      <c r="J91" t="inlineStr"/>
    </row>
    <row r="92">
      <c r="A92" s="1" t="inlineStr">
        <is>
          <t>钢铁</t>
        </is>
      </c>
      <c r="B92" t="n">
        <v>-0.43</v>
      </c>
      <c r="C92" t="n">
        <v>0.5341203007518799</v>
      </c>
      <c r="D92" t="n">
        <v>2.485</v>
      </c>
      <c r="E92" t="n">
        <v>0.5341203007518799</v>
      </c>
      <c r="F92" t="n">
        <v>1.95087969924812</v>
      </c>
      <c r="G92" t="n">
        <v>33</v>
      </c>
      <c r="H92" t="n">
        <v>-8.1</v>
      </c>
      <c r="I92" t="inlineStr"/>
      <c r="J92" t="inlineStr"/>
    </row>
    <row r="93">
      <c r="A93" s="1" t="inlineStr">
        <is>
          <t>非金属材料</t>
        </is>
      </c>
      <c r="B93" t="n">
        <v>-0.52</v>
      </c>
      <c r="C93" t="n">
        <v>-0.1067142857142857</v>
      </c>
      <c r="D93" t="n">
        <v>0.5519999999999999</v>
      </c>
      <c r="E93" t="n">
        <v>-0.1067142857142857</v>
      </c>
      <c r="F93" t="n">
        <v>0.6587142857142857</v>
      </c>
      <c r="G93" t="n">
        <v>34</v>
      </c>
      <c r="H93" t="n">
        <v>0.4</v>
      </c>
      <c r="I93" t="inlineStr"/>
      <c r="J93" t="inlineStr"/>
    </row>
    <row r="94">
      <c r="A94" s="1" t="inlineStr">
        <is>
          <t>造纸</t>
        </is>
      </c>
      <c r="B94" t="n">
        <v>-0.55</v>
      </c>
      <c r="C94" t="n">
        <v>0.02935338345864662</v>
      </c>
      <c r="D94" t="n">
        <v>0.623</v>
      </c>
      <c r="E94" t="n">
        <v>0.02935338345864662</v>
      </c>
      <c r="F94" t="n">
        <v>0.5936466165413534</v>
      </c>
      <c r="G94" t="n">
        <v>35</v>
      </c>
      <c r="H94" t="n">
        <v>-0.2</v>
      </c>
      <c r="I94" t="inlineStr"/>
      <c r="J94" t="inlineStr"/>
    </row>
    <row r="95">
      <c r="A95" s="1" t="inlineStr">
        <is>
          <t>公路铁路运输</t>
        </is>
      </c>
      <c r="B95" t="n">
        <v>-0.63</v>
      </c>
      <c r="C95" t="n">
        <v>-0.05865413533834585</v>
      </c>
      <c r="D95" t="n">
        <v>-0.988</v>
      </c>
      <c r="E95" t="n">
        <v>-0.05865413533834585</v>
      </c>
      <c r="F95" t="n">
        <v>-0.9293458646616541</v>
      </c>
      <c r="G95" t="n">
        <v>36</v>
      </c>
      <c r="H95" t="n">
        <v>5.2</v>
      </c>
      <c r="I95" t="inlineStr"/>
      <c r="J95" t="inlineStr"/>
    </row>
    <row r="96">
      <c r="A96" s="1" t="inlineStr">
        <is>
          <t>旅游及酒店</t>
        </is>
      </c>
      <c r="B96" t="n">
        <v>-0.99</v>
      </c>
      <c r="C96" t="n">
        <v>0.0605187969924812</v>
      </c>
      <c r="D96" t="n">
        <v>-0.3170000000000001</v>
      </c>
      <c r="E96" t="n">
        <v>0.0605187969924812</v>
      </c>
      <c r="F96" t="n">
        <v>-0.3775187969924813</v>
      </c>
      <c r="G96" t="n">
        <v>37</v>
      </c>
      <c r="H96" t="n">
        <v>3.4</v>
      </c>
      <c r="I96" t="inlineStr"/>
      <c r="J96" t="inlineStr"/>
    </row>
    <row r="97">
      <c r="A97" s="1" t="inlineStr">
        <is>
          <t>机场航运</t>
        </is>
      </c>
      <c r="B97" t="n">
        <v>-1.1</v>
      </c>
      <c r="C97" t="n">
        <v>0.1520375939849624</v>
      </c>
      <c r="D97" t="n">
        <v>-0.4940000000000002</v>
      </c>
      <c r="E97" t="n">
        <v>0.1520375939849624</v>
      </c>
      <c r="F97" t="n">
        <v>-0.6460375939849626</v>
      </c>
      <c r="G97" t="n">
        <v>38</v>
      </c>
      <c r="H97" t="n">
        <v>2.1</v>
      </c>
      <c r="I97" t="inlineStr"/>
      <c r="J97" t="inlineStr"/>
    </row>
    <row r="98">
      <c r="A98" s="1" t="inlineStr">
        <is>
          <t>环保设备</t>
        </is>
      </c>
      <c r="B98" t="n">
        <v>-1.16</v>
      </c>
      <c r="C98" t="n">
        <v>0.08527067669172933</v>
      </c>
      <c r="D98" t="n">
        <v>0.5690000000000002</v>
      </c>
      <c r="E98" t="n">
        <v>0.08527067669172933</v>
      </c>
      <c r="F98" t="n">
        <v>0.4837293233082708</v>
      </c>
      <c r="G98" t="n">
        <v>39</v>
      </c>
      <c r="H98" t="n">
        <v>0.9</v>
      </c>
      <c r="I98" t="inlineStr"/>
      <c r="J98" t="inlineStr"/>
    </row>
    <row r="99">
      <c r="A99" s="1" t="inlineStr">
        <is>
          <t>自动化设备</t>
        </is>
      </c>
      <c r="B99" t="n">
        <v>-1.24</v>
      </c>
      <c r="C99" t="n">
        <v>-2.029992481203007</v>
      </c>
      <c r="D99" t="n">
        <v>13.562</v>
      </c>
      <c r="E99" t="n">
        <v>-2.029992481203007</v>
      </c>
      <c r="F99" t="n">
        <v>15.59199248120301</v>
      </c>
      <c r="G99" t="n">
        <v>40</v>
      </c>
      <c r="H99" t="n">
        <v>-6.299999999999999</v>
      </c>
      <c r="I99" t="inlineStr"/>
      <c r="J99" t="inlineStr"/>
    </row>
    <row r="100">
      <c r="A100" s="1" t="inlineStr">
        <is>
          <t>互联网电商</t>
        </is>
      </c>
      <c r="B100" t="n">
        <v>-1.3</v>
      </c>
      <c r="C100" t="n">
        <v>-0.003954887218045111</v>
      </c>
      <c r="D100" t="n">
        <v>0.452</v>
      </c>
      <c r="E100" t="n">
        <v>-0.003954887218045111</v>
      </c>
      <c r="F100" t="n">
        <v>0.4559548872180451</v>
      </c>
      <c r="G100" t="n">
        <v>41</v>
      </c>
      <c r="H100" t="n">
        <v>1.1</v>
      </c>
      <c r="I100" t="inlineStr"/>
      <c r="J100" t="inlineStr"/>
    </row>
    <row r="101">
      <c r="A101" s="1" t="inlineStr">
        <is>
          <t>军工电子</t>
        </is>
      </c>
      <c r="B101" t="n">
        <v>-1.33</v>
      </c>
      <c r="C101" t="n">
        <v>0.01290225563909751</v>
      </c>
      <c r="D101" t="n">
        <v>9.050000000000001</v>
      </c>
      <c r="E101" t="n">
        <v>0.01290225563909751</v>
      </c>
      <c r="F101" t="n">
        <v>9.037097744360903</v>
      </c>
      <c r="G101" t="n">
        <v>42</v>
      </c>
      <c r="H101" t="n">
        <v>-4.7</v>
      </c>
      <c r="I101" t="inlineStr"/>
      <c r="J101" t="inlineStr"/>
    </row>
    <row r="102">
      <c r="A102" s="1" t="inlineStr">
        <is>
          <t>农产品加工</t>
        </is>
      </c>
      <c r="B102" t="n">
        <v>-1.83</v>
      </c>
      <c r="C102" t="n">
        <v>0.07330827067669173</v>
      </c>
      <c r="D102" t="n">
        <v>-0.021</v>
      </c>
      <c r="E102" t="n">
        <v>0.07330827067669173</v>
      </c>
      <c r="F102" t="n">
        <v>-0.09430827067669173</v>
      </c>
      <c r="G102" t="n">
        <v>43</v>
      </c>
      <c r="H102" t="n">
        <v>3</v>
      </c>
      <c r="I102" t="inlineStr"/>
      <c r="J102" t="inlineStr"/>
    </row>
    <row r="103">
      <c r="A103" s="1" t="inlineStr">
        <is>
          <t>种植业与林业</t>
        </is>
      </c>
      <c r="B103" t="n">
        <v>-2.04</v>
      </c>
      <c r="C103" t="n">
        <v>0.3890902255639099</v>
      </c>
      <c r="D103" t="n">
        <v>0.05800000000000001</v>
      </c>
      <c r="E103" t="n">
        <v>0.3890902255639099</v>
      </c>
      <c r="F103" t="n">
        <v>-0.3310902255639099</v>
      </c>
      <c r="G103" t="n">
        <v>44</v>
      </c>
      <c r="H103" t="n">
        <v>2.8</v>
      </c>
      <c r="I103" t="inlineStr"/>
      <c r="J103" t="inlineStr"/>
    </row>
    <row r="104">
      <c r="A104" s="1" t="inlineStr">
        <is>
          <t>饮料制造</t>
        </is>
      </c>
      <c r="B104" t="n">
        <v>-2.27</v>
      </c>
      <c r="C104" t="n">
        <v>0.1301578947368421</v>
      </c>
      <c r="D104" t="n">
        <v>-1.3</v>
      </c>
      <c r="E104" t="n">
        <v>0.1301578947368421</v>
      </c>
      <c r="F104" t="n">
        <v>-1.430157894736842</v>
      </c>
      <c r="G104" t="n">
        <v>45</v>
      </c>
      <c r="H104" t="n">
        <v>4.7</v>
      </c>
      <c r="I104" t="inlineStr"/>
      <c r="J104" t="inlineStr"/>
    </row>
    <row r="105">
      <c r="A105" s="1" t="inlineStr">
        <is>
          <t>养殖业</t>
        </is>
      </c>
      <c r="B105" t="n">
        <v>-2.42</v>
      </c>
      <c r="C105" t="n">
        <v>0.3043157894736843</v>
      </c>
      <c r="D105" t="n">
        <v>0.001999999999999913</v>
      </c>
      <c r="E105" t="n">
        <v>0.3043157894736843</v>
      </c>
      <c r="F105" t="n">
        <v>-0.3023157894736844</v>
      </c>
      <c r="G105" t="n">
        <v>46</v>
      </c>
      <c r="H105" t="n">
        <v>3.1</v>
      </c>
      <c r="I105" t="inlineStr"/>
      <c r="J105" t="inlineStr"/>
    </row>
    <row r="106">
      <c r="A106" s="1" t="inlineStr">
        <is>
          <t>燃气</t>
        </is>
      </c>
      <c r="B106" t="n">
        <v>-2.68</v>
      </c>
      <c r="C106" t="n">
        <v>-0.1248872180451128</v>
      </c>
      <c r="D106" t="n">
        <v>-0.06300000000000008</v>
      </c>
      <c r="E106" t="n">
        <v>-0.1248872180451128</v>
      </c>
      <c r="F106" t="n">
        <v>0.0618872180451127</v>
      </c>
      <c r="G106" t="n">
        <v>47</v>
      </c>
      <c r="H106" t="n">
        <v>3.7</v>
      </c>
      <c r="I106" t="inlineStr"/>
      <c r="J106" t="inlineStr"/>
    </row>
    <row r="107">
      <c r="A107" s="1" t="inlineStr">
        <is>
          <t>白色家电</t>
        </is>
      </c>
      <c r="B107" t="n">
        <v>-2.74</v>
      </c>
      <c r="C107" t="n">
        <v>-1.631097744360902</v>
      </c>
      <c r="D107" t="n">
        <v>1.79</v>
      </c>
      <c r="E107" t="n">
        <v>-1.631097744360902</v>
      </c>
      <c r="F107" t="n">
        <v>3.421097744360902</v>
      </c>
      <c r="G107" t="n">
        <v>48</v>
      </c>
      <c r="H107" t="n">
        <v>-0.9</v>
      </c>
      <c r="I107" t="inlineStr"/>
      <c r="J107" t="inlineStr"/>
    </row>
    <row r="108">
      <c r="A108" s="1" t="inlineStr">
        <is>
          <t>医疗器械</t>
        </is>
      </c>
      <c r="B108" t="n">
        <v>-2.98</v>
      </c>
      <c r="C108" t="n">
        <v>0.1377518796992482</v>
      </c>
      <c r="D108" t="n">
        <v>0.6489999999999999</v>
      </c>
      <c r="E108" t="n">
        <v>0.1377518796992482</v>
      </c>
      <c r="F108" t="n">
        <v>0.5112481203007517</v>
      </c>
      <c r="G108" t="n">
        <v>49</v>
      </c>
      <c r="H108" t="n">
        <v>0.1</v>
      </c>
      <c r="I108" t="inlineStr"/>
      <c r="J108" t="inlineStr"/>
    </row>
    <row r="109">
      <c r="A109" s="1" t="inlineStr">
        <is>
          <t>油气开采及服务</t>
        </is>
      </c>
      <c r="B109" t="n">
        <v>-3.15</v>
      </c>
      <c r="C109" t="n">
        <v>-0.2819624060150376</v>
      </c>
      <c r="D109" t="n">
        <v>0.3230000000000001</v>
      </c>
      <c r="E109" t="n">
        <v>-0.2819624060150376</v>
      </c>
      <c r="F109" t="n">
        <v>0.6049624060150376</v>
      </c>
      <c r="G109" t="n">
        <v>50</v>
      </c>
      <c r="H109" t="n">
        <v>2.2</v>
      </c>
      <c r="I109" t="inlineStr"/>
      <c r="J109" t="inlineStr"/>
    </row>
    <row r="110">
      <c r="A110" s="1" t="inlineStr">
        <is>
          <t>生物制品</t>
        </is>
      </c>
      <c r="B110" t="n">
        <v>-3.18</v>
      </c>
      <c r="C110" t="n">
        <v>0.3109398496240602</v>
      </c>
      <c r="D110" t="n">
        <v>-0.7110000000000001</v>
      </c>
      <c r="E110" t="n">
        <v>0.3109398496240602</v>
      </c>
      <c r="F110" t="n">
        <v>-1.02193984962406</v>
      </c>
      <c r="G110" t="n">
        <v>51</v>
      </c>
      <c r="H110" t="n">
        <v>5.800000000000001</v>
      </c>
      <c r="I110" t="inlineStr"/>
      <c r="J110" t="inlineStr"/>
    </row>
    <row r="111">
      <c r="A111" s="1" t="inlineStr">
        <is>
          <t>多元金融</t>
        </is>
      </c>
      <c r="B111" t="n">
        <v>-3.26</v>
      </c>
      <c r="C111" t="n">
        <v>0.1968421052631579</v>
      </c>
      <c r="D111" t="n">
        <v>0.4330000000000001</v>
      </c>
      <c r="E111" t="n">
        <v>0.1968421052631579</v>
      </c>
      <c r="F111" t="n">
        <v>0.2361578947368422</v>
      </c>
      <c r="G111" t="n">
        <v>52</v>
      </c>
      <c r="H111" t="n">
        <v>2</v>
      </c>
      <c r="I111" t="inlineStr"/>
      <c r="J111" t="inlineStr"/>
    </row>
    <row r="112">
      <c r="A112" s="1" t="inlineStr">
        <is>
          <t>农化制品</t>
        </is>
      </c>
      <c r="B112" t="n">
        <v>-4.85</v>
      </c>
      <c r="C112" t="n">
        <v>0.3080526315789474</v>
      </c>
      <c r="D112" t="n">
        <v>1.031</v>
      </c>
      <c r="E112" t="n">
        <v>0.3080526315789474</v>
      </c>
      <c r="F112" t="n">
        <v>0.722947368421053</v>
      </c>
      <c r="G112" t="n">
        <v>53</v>
      </c>
      <c r="H112" t="n">
        <v>-0.2</v>
      </c>
      <c r="I112" t="inlineStr"/>
      <c r="J112" t="inlineStr"/>
    </row>
    <row r="113">
      <c r="A113" s="1" t="inlineStr">
        <is>
          <t>医疗服务</t>
        </is>
      </c>
      <c r="B113" t="n">
        <v>-4.88</v>
      </c>
      <c r="C113" t="n">
        <v>0.1668947368421053</v>
      </c>
      <c r="D113" t="n">
        <v>-0.8340000000000001</v>
      </c>
      <c r="E113" t="n">
        <v>0.1668947368421053</v>
      </c>
      <c r="F113" t="n">
        <v>-1.000894736842105</v>
      </c>
      <c r="G113" t="n">
        <v>54</v>
      </c>
      <c r="H113" t="n">
        <v>6.100000000000001</v>
      </c>
      <c r="I113" t="inlineStr"/>
      <c r="J113" t="inlineStr"/>
    </row>
    <row r="114">
      <c r="A114" s="1" t="inlineStr">
        <is>
          <t>能源金属</t>
        </is>
      </c>
      <c r="B114" t="n">
        <v>-4.89</v>
      </c>
      <c r="C114" t="n">
        <v>0.4163609022556392</v>
      </c>
      <c r="D114" t="n">
        <v>-0.627</v>
      </c>
      <c r="E114" t="n">
        <v>0.4163609022556392</v>
      </c>
      <c r="F114" t="n">
        <v>-1.043360902255639</v>
      </c>
      <c r="G114" t="n">
        <v>55</v>
      </c>
      <c r="H114" t="n">
        <v>5.800000000000001</v>
      </c>
      <c r="I114" t="inlineStr"/>
      <c r="J114" t="inlineStr"/>
    </row>
    <row r="115">
      <c r="A115" s="1" t="inlineStr">
        <is>
          <t>汽车零部件</t>
        </is>
      </c>
      <c r="B115" t="n">
        <v>-5.01</v>
      </c>
      <c r="C115" t="n">
        <v>-3.119887218045112</v>
      </c>
      <c r="D115" t="n">
        <v>12.756</v>
      </c>
      <c r="E115" t="n">
        <v>-3.119887218045112</v>
      </c>
      <c r="F115" t="n">
        <v>15.87588721804511</v>
      </c>
      <c r="G115" t="n">
        <v>56</v>
      </c>
      <c r="H115" t="n">
        <v>-7.300000000000001</v>
      </c>
      <c r="I115" t="inlineStr"/>
      <c r="J115" t="inlineStr"/>
    </row>
    <row r="116">
      <c r="A116" s="1" t="inlineStr">
        <is>
          <t>白酒</t>
        </is>
      </c>
      <c r="B116" t="n">
        <v>-5.26</v>
      </c>
      <c r="C116" t="n">
        <v>1.527511278195489</v>
      </c>
      <c r="D116" t="n">
        <v>-5.608000000000001</v>
      </c>
      <c r="E116" t="n">
        <v>1.527511278195489</v>
      </c>
      <c r="F116" t="n">
        <v>-7.135511278195489</v>
      </c>
      <c r="G116" t="n">
        <v>57</v>
      </c>
      <c r="H116" t="n">
        <v>8.199999999999999</v>
      </c>
      <c r="I116" t="inlineStr"/>
      <c r="J116" t="inlineStr"/>
    </row>
    <row r="117">
      <c r="A117" s="1" t="inlineStr">
        <is>
          <t>通信服务</t>
        </is>
      </c>
      <c r="B117" t="n">
        <v>-5.62</v>
      </c>
      <c r="C117" t="n">
        <v>-0.5937067669172934</v>
      </c>
      <c r="D117" t="n">
        <v>2.754000000000001</v>
      </c>
      <c r="E117" t="n">
        <v>-0.5937067669172934</v>
      </c>
      <c r="F117" t="n">
        <v>3.347706766917294</v>
      </c>
      <c r="G117" t="n">
        <v>58</v>
      </c>
      <c r="H117" t="n">
        <v>2.3</v>
      </c>
      <c r="I117" t="inlineStr"/>
      <c r="J117" t="inlineStr"/>
    </row>
    <row r="118">
      <c r="A118" s="1" t="inlineStr">
        <is>
          <t>风电设备</t>
        </is>
      </c>
      <c r="B118" t="n">
        <v>-6.73</v>
      </c>
      <c r="C118" t="n">
        <v>-0.1915413533834587</v>
      </c>
      <c r="D118" t="n">
        <v>2.248</v>
      </c>
      <c r="E118" t="n">
        <v>-0.1915413533834587</v>
      </c>
      <c r="F118" t="n">
        <v>2.439541353383458</v>
      </c>
      <c r="G118" t="n">
        <v>59</v>
      </c>
      <c r="H118" t="n">
        <v>-2.1</v>
      </c>
      <c r="I118" t="inlineStr"/>
      <c r="J118" t="inlineStr"/>
    </row>
    <row r="119">
      <c r="A119" s="1" t="inlineStr">
        <is>
          <t>零售</t>
        </is>
      </c>
      <c r="B119" t="n">
        <v>-6.87</v>
      </c>
      <c r="C119" t="n">
        <v>0.3016917293233083</v>
      </c>
      <c r="D119" t="n">
        <v>-2.751</v>
      </c>
      <c r="E119" t="n">
        <v>0.3016917293233083</v>
      </c>
      <c r="F119" t="n">
        <v>-3.052691729323309</v>
      </c>
      <c r="G119" t="n">
        <v>60</v>
      </c>
      <c r="H119" t="n">
        <v>8.4</v>
      </c>
      <c r="I119" t="inlineStr"/>
      <c r="J119" t="inlineStr"/>
    </row>
    <row r="120">
      <c r="A120" s="1" t="inlineStr">
        <is>
          <t>房地产</t>
        </is>
      </c>
      <c r="B120" t="n">
        <v>-6.88</v>
      </c>
      <c r="C120" t="n">
        <v>0.1718872180451129</v>
      </c>
      <c r="D120" t="n">
        <v>2.129</v>
      </c>
      <c r="E120" t="n">
        <v>0.1718872180451129</v>
      </c>
      <c r="F120" t="n">
        <v>1.957112781954887</v>
      </c>
      <c r="G120" t="n">
        <v>61</v>
      </c>
      <c r="H120" t="n">
        <v>-2.1</v>
      </c>
      <c r="I120" t="inlineStr"/>
      <c r="J120" t="inlineStr"/>
    </row>
    <row r="121">
      <c r="A121" s="1" t="inlineStr">
        <is>
          <t>环境治理</t>
        </is>
      </c>
      <c r="B121" t="n">
        <v>-6.95</v>
      </c>
      <c r="C121" t="n">
        <v>0.1837894736842106</v>
      </c>
      <c r="D121" t="n">
        <v>-0.5380000000000001</v>
      </c>
      <c r="E121" t="n">
        <v>0.1837894736842106</v>
      </c>
      <c r="F121" t="n">
        <v>-0.7217894736842108</v>
      </c>
      <c r="G121" t="n">
        <v>62</v>
      </c>
      <c r="H121" t="n">
        <v>5.300000000000001</v>
      </c>
      <c r="I121" t="inlineStr"/>
      <c r="J121" t="inlineStr"/>
    </row>
    <row r="122">
      <c r="A122" s="1" t="inlineStr">
        <is>
          <t>化学原料</t>
        </is>
      </c>
      <c r="B122" t="n">
        <v>-7.75</v>
      </c>
      <c r="C122" t="n">
        <v>0.007556390977443628</v>
      </c>
      <c r="D122" t="n">
        <v>-0.2040000000000002</v>
      </c>
      <c r="E122" t="n">
        <v>0.007556390977443628</v>
      </c>
      <c r="F122" t="n">
        <v>-0.2115563909774438</v>
      </c>
      <c r="G122" t="n">
        <v>63</v>
      </c>
      <c r="H122" t="n">
        <v>4.100000000000001</v>
      </c>
      <c r="I122" t="inlineStr"/>
      <c r="J122" t="inlineStr"/>
    </row>
    <row r="123">
      <c r="A123" s="1" t="inlineStr">
        <is>
          <t>建筑装饰</t>
        </is>
      </c>
      <c r="B123" t="n">
        <v>-7.78</v>
      </c>
      <c r="C123" t="n">
        <v>0.5138947368421053</v>
      </c>
      <c r="D123" t="n">
        <v>0.1839999999999999</v>
      </c>
      <c r="E123" t="n">
        <v>0.5138947368421053</v>
      </c>
      <c r="F123" t="n">
        <v>-0.3298947368421054</v>
      </c>
      <c r="G123" t="n">
        <v>64</v>
      </c>
      <c r="H123" t="n">
        <v>2.1</v>
      </c>
      <c r="I123" t="inlineStr"/>
      <c r="J123" t="inlineStr"/>
    </row>
    <row r="124">
      <c r="A124" s="1" t="inlineStr">
        <is>
          <t>通用设备</t>
        </is>
      </c>
      <c r="B124" t="n">
        <v>-8.699999999999999</v>
      </c>
      <c r="C124" t="n">
        <v>-2.956015037593984</v>
      </c>
      <c r="D124" t="n">
        <v>15.28</v>
      </c>
      <c r="E124" t="n">
        <v>-2.956015037593984</v>
      </c>
      <c r="F124" t="n">
        <v>18.23601503759399</v>
      </c>
      <c r="G124" t="n">
        <v>65</v>
      </c>
      <c r="H124" t="n">
        <v>-5.600000000000001</v>
      </c>
      <c r="I124" t="inlineStr"/>
      <c r="J124" t="inlineStr"/>
    </row>
    <row r="125">
      <c r="A125" s="1" t="inlineStr">
        <is>
          <t>保险</t>
        </is>
      </c>
      <c r="B125" t="n">
        <v>-9.01</v>
      </c>
      <c r="C125" t="n">
        <v>0.3963233082706767</v>
      </c>
      <c r="D125" t="n">
        <v>-0.8170000000000001</v>
      </c>
      <c r="E125" t="n">
        <v>0.3963233082706767</v>
      </c>
      <c r="F125" t="n">
        <v>-1.213323308270677</v>
      </c>
      <c r="G125" t="n">
        <v>66</v>
      </c>
      <c r="H125" t="n">
        <v>3.5</v>
      </c>
      <c r="I125" t="inlineStr"/>
      <c r="J125" t="inlineStr"/>
    </row>
    <row r="126">
      <c r="A126" s="1" t="inlineStr">
        <is>
          <t>汽车整车</t>
        </is>
      </c>
      <c r="B126" t="n">
        <v>-9.01</v>
      </c>
      <c r="C126" t="n">
        <v>0.5654285714285713</v>
      </c>
      <c r="D126" t="n">
        <v>-1.968</v>
      </c>
      <c r="E126" t="n">
        <v>0.5654285714285713</v>
      </c>
      <c r="F126" t="n">
        <v>-2.533428571428571</v>
      </c>
      <c r="G126" t="n">
        <v>66</v>
      </c>
      <c r="H126" t="n">
        <v>7.5</v>
      </c>
      <c r="I126" t="inlineStr"/>
      <c r="J126" t="inlineStr"/>
    </row>
    <row r="127">
      <c r="A127" s="1" t="inlineStr">
        <is>
          <t>化学制药</t>
        </is>
      </c>
      <c r="B127" t="n">
        <v>-9.449999999999999</v>
      </c>
      <c r="C127" t="n">
        <v>0.7187969924812029</v>
      </c>
      <c r="D127" t="n">
        <v>-4.630999999999999</v>
      </c>
      <c r="E127" t="n">
        <v>0.7187969924812029</v>
      </c>
      <c r="F127" t="n">
        <v>-5.349796992481203</v>
      </c>
      <c r="G127" t="n">
        <v>68</v>
      </c>
      <c r="H127" t="n">
        <v>11.1</v>
      </c>
      <c r="I127" t="inlineStr"/>
      <c r="J127" t="inlineStr"/>
    </row>
    <row r="128">
      <c r="A128" s="1" t="inlineStr">
        <is>
          <t>建筑材料</t>
        </is>
      </c>
      <c r="B128" t="n">
        <v>-9.48</v>
      </c>
      <c r="C128" t="n">
        <v>0.610563909774436</v>
      </c>
      <c r="D128" t="n">
        <v>-0.6430000000000002</v>
      </c>
      <c r="E128" t="n">
        <v>0.610563909774436</v>
      </c>
      <c r="F128" t="n">
        <v>-1.253563909774436</v>
      </c>
      <c r="G128" t="n">
        <v>69</v>
      </c>
      <c r="H128" t="n">
        <v>7</v>
      </c>
      <c r="I128" t="inlineStr"/>
      <c r="J128" t="inlineStr"/>
    </row>
    <row r="129">
      <c r="A129" s="1" t="inlineStr">
        <is>
          <t>文化传媒</t>
        </is>
      </c>
      <c r="B129" t="n">
        <v>-9.67</v>
      </c>
      <c r="C129" t="n">
        <v>-0.8285263157894736</v>
      </c>
      <c r="D129" t="n">
        <v>-0.7160000000000001</v>
      </c>
      <c r="E129" t="n">
        <v>-0.8285263157894736</v>
      </c>
      <c r="F129" t="n">
        <v>0.1125263157894735</v>
      </c>
      <c r="G129" t="n">
        <v>70</v>
      </c>
      <c r="H129" t="n">
        <v>10.4</v>
      </c>
      <c r="I129" t="inlineStr"/>
      <c r="J129" t="inlineStr"/>
    </row>
    <row r="130">
      <c r="A130" s="1" t="inlineStr">
        <is>
          <t>专用设备</t>
        </is>
      </c>
      <c r="B130" t="n">
        <v>-10.02</v>
      </c>
      <c r="C130" t="n">
        <v>-1.432105263157895</v>
      </c>
      <c r="D130" t="n">
        <v>5.211</v>
      </c>
      <c r="E130" t="n">
        <v>-1.432105263157895</v>
      </c>
      <c r="F130" t="n">
        <v>6.643105263157895</v>
      </c>
      <c r="G130" t="n">
        <v>71</v>
      </c>
      <c r="H130" t="n">
        <v>4.5</v>
      </c>
      <c r="I130" t="inlineStr"/>
      <c r="J130" t="inlineStr"/>
    </row>
    <row r="131">
      <c r="A131" s="1" t="inlineStr">
        <is>
          <t>光伏设备</t>
        </is>
      </c>
      <c r="B131" t="n">
        <v>-10.64</v>
      </c>
      <c r="C131" t="n">
        <v>-1.801894736842106</v>
      </c>
      <c r="D131" t="n">
        <v>12.025</v>
      </c>
      <c r="E131" t="n">
        <v>-1.801894736842106</v>
      </c>
      <c r="F131" t="n">
        <v>13.82689473684211</v>
      </c>
      <c r="G131" t="n">
        <v>72</v>
      </c>
      <c r="H131" t="n">
        <v>-4.2</v>
      </c>
      <c r="I131" t="inlineStr"/>
      <c r="J131" t="inlineStr"/>
    </row>
    <row r="132">
      <c r="A132" s="1" t="inlineStr">
        <is>
          <t>塑料制品</t>
        </is>
      </c>
      <c r="B132" t="n">
        <v>-12.7</v>
      </c>
      <c r="C132" t="n">
        <v>-0.814345864661654</v>
      </c>
      <c r="D132" t="n">
        <v>1.945000000000001</v>
      </c>
      <c r="E132" t="n">
        <v>-0.814345864661654</v>
      </c>
      <c r="F132" t="n">
        <v>2.759345864661655</v>
      </c>
      <c r="G132" t="n">
        <v>73</v>
      </c>
      <c r="H132" t="n">
        <v>5.7</v>
      </c>
      <c r="I132" t="inlineStr"/>
      <c r="J132" t="inlineStr"/>
    </row>
    <row r="133">
      <c r="A133" s="1" t="inlineStr">
        <is>
          <t>其他电源设备</t>
        </is>
      </c>
      <c r="B133" t="n">
        <v>-13.33</v>
      </c>
      <c r="C133" t="n">
        <v>-0.7251052631578949</v>
      </c>
      <c r="D133" t="n">
        <v>4.010000000000001</v>
      </c>
      <c r="E133" t="n">
        <v>-0.7251052631578949</v>
      </c>
      <c r="F133" t="n">
        <v>4.735105263157895</v>
      </c>
      <c r="G133" t="n">
        <v>74</v>
      </c>
      <c r="H133" t="n">
        <v>-0.3</v>
      </c>
      <c r="I133" t="inlineStr"/>
      <c r="J133" t="inlineStr"/>
    </row>
    <row r="134">
      <c r="A134" s="1" t="inlineStr">
        <is>
          <t>软件开发</t>
        </is>
      </c>
      <c r="B134" t="n">
        <v>-14.18</v>
      </c>
      <c r="C134" t="n">
        <v>-0.8082706766917294</v>
      </c>
      <c r="D134" t="n">
        <v>8.750999999999999</v>
      </c>
      <c r="E134" t="n">
        <v>-0.8082706766917294</v>
      </c>
      <c r="F134" t="n">
        <v>9.559270676691728</v>
      </c>
      <c r="G134" t="n">
        <v>75</v>
      </c>
      <c r="H134" t="n">
        <v>-2.3</v>
      </c>
      <c r="I134" t="inlineStr"/>
      <c r="J134" t="inlineStr"/>
    </row>
    <row r="135">
      <c r="A135" s="1" t="inlineStr">
        <is>
          <t>小金属</t>
        </is>
      </c>
      <c r="B135" t="n">
        <v>-15.15</v>
      </c>
      <c r="C135" t="n">
        <v>0.3383157894736841</v>
      </c>
      <c r="D135" t="n">
        <v>1.647000000000001</v>
      </c>
      <c r="E135" t="n">
        <v>0.3383157894736841</v>
      </c>
      <c r="F135" t="n">
        <v>1.308684210526317</v>
      </c>
      <c r="G135" t="n">
        <v>76</v>
      </c>
      <c r="H135" t="n">
        <v>6.4</v>
      </c>
      <c r="I135" t="inlineStr"/>
      <c r="J135" t="inlineStr"/>
    </row>
    <row r="136">
      <c r="A136" s="1" t="inlineStr">
        <is>
          <t>计算机设备</t>
        </is>
      </c>
      <c r="B136" t="n">
        <v>-16.2</v>
      </c>
      <c r="C136" t="n">
        <v>0.1724586466165413</v>
      </c>
      <c r="D136" t="n">
        <v>4.977</v>
      </c>
      <c r="E136" t="n">
        <v>0.1724586466165413</v>
      </c>
      <c r="F136" t="n">
        <v>4.804541353383459</v>
      </c>
      <c r="G136" t="n">
        <v>77</v>
      </c>
      <c r="H136" t="n">
        <v>1.3</v>
      </c>
      <c r="I136" t="inlineStr"/>
      <c r="J136" t="inlineStr"/>
    </row>
    <row r="137">
      <c r="A137" s="1" t="inlineStr">
        <is>
          <t>其他电子</t>
        </is>
      </c>
      <c r="B137" t="n">
        <v>-16.68</v>
      </c>
      <c r="C137" t="n">
        <v>-0.08789473684210539</v>
      </c>
      <c r="D137" t="n">
        <v>-0.2850000000000007</v>
      </c>
      <c r="E137" t="n">
        <v>-0.08789473684210539</v>
      </c>
      <c r="F137" t="n">
        <v>-0.1971052631578953</v>
      </c>
      <c r="G137" t="n">
        <v>78</v>
      </c>
      <c r="H137" t="n">
        <v>7.800000000000001</v>
      </c>
      <c r="I137" t="inlineStr"/>
      <c r="J137" t="inlineStr"/>
    </row>
    <row r="138">
      <c r="A138" s="1" t="inlineStr">
        <is>
          <t>煤炭开采加工</t>
        </is>
      </c>
      <c r="B138" t="n">
        <v>-18.59</v>
      </c>
      <c r="C138" t="n">
        <v>-0.2219774436090225</v>
      </c>
      <c r="D138" t="n">
        <v>-6.364000000000001</v>
      </c>
      <c r="E138" t="n">
        <v>-0.2219774436090225</v>
      </c>
      <c r="F138" t="n">
        <v>-6.142022556390978</v>
      </c>
      <c r="G138" t="n">
        <v>79</v>
      </c>
      <c r="H138" t="n">
        <v>15.6</v>
      </c>
      <c r="I138" t="inlineStr"/>
      <c r="J138" t="inlineStr"/>
    </row>
    <row r="139">
      <c r="A139" s="1" t="inlineStr">
        <is>
          <t>证券</t>
        </is>
      </c>
      <c r="B139" t="n">
        <v>-21.05</v>
      </c>
      <c r="C139" t="n">
        <v>1.716661654135339</v>
      </c>
      <c r="D139" t="n">
        <v>-8.955000000000002</v>
      </c>
      <c r="E139" t="n">
        <v>1.716661654135339</v>
      </c>
      <c r="F139" t="n">
        <v>-10.67166165413534</v>
      </c>
      <c r="G139" t="n">
        <v>80</v>
      </c>
      <c r="H139" t="n">
        <v>17.5</v>
      </c>
      <c r="I139" t="inlineStr"/>
      <c r="J139" t="inlineStr"/>
    </row>
    <row r="140">
      <c r="A140" s="1" t="inlineStr">
        <is>
          <t>IT服务</t>
        </is>
      </c>
      <c r="B140" t="n">
        <v>-23.92</v>
      </c>
      <c r="C140" t="n">
        <v>-0.4143007518796993</v>
      </c>
      <c r="D140" t="n">
        <v>4.774999999999999</v>
      </c>
      <c r="E140" t="n">
        <v>-0.4143007518796993</v>
      </c>
      <c r="F140" t="n">
        <v>5.189300751879699</v>
      </c>
      <c r="G140" t="n">
        <v>81</v>
      </c>
      <c r="H140" t="n">
        <v>0.2</v>
      </c>
      <c r="I140" t="inlineStr"/>
      <c r="J140" t="inlineStr"/>
    </row>
    <row r="141">
      <c r="A141" s="1" t="inlineStr">
        <is>
          <t>电网设备</t>
        </is>
      </c>
      <c r="B141" t="n">
        <v>-24.06</v>
      </c>
      <c r="C141" t="n">
        <v>0.9604887218045112</v>
      </c>
      <c r="D141" t="n">
        <v>0.5520000000000004</v>
      </c>
      <c r="E141" t="n">
        <v>0.9604887218045112</v>
      </c>
      <c r="F141" t="n">
        <v>-0.4084887218045108</v>
      </c>
      <c r="G141" t="n">
        <v>82</v>
      </c>
      <c r="H141" t="n">
        <v>1.9</v>
      </c>
      <c r="I141" t="inlineStr"/>
      <c r="J141" t="inlineStr"/>
    </row>
    <row r="142">
      <c r="A142" s="1" t="inlineStr">
        <is>
          <t>通信设备</t>
        </is>
      </c>
      <c r="B142" t="n">
        <v>-27.35</v>
      </c>
      <c r="C142" t="n">
        <v>6.607203007518797</v>
      </c>
      <c r="D142" t="n">
        <v>-25.25</v>
      </c>
      <c r="E142" t="n">
        <v>6.607203007518797</v>
      </c>
      <c r="F142" t="n">
        <v>-31.8572030075188</v>
      </c>
      <c r="G142" t="n">
        <v>83</v>
      </c>
      <c r="H142" t="n">
        <v>11</v>
      </c>
      <c r="I142" t="inlineStr"/>
      <c r="J142" t="inlineStr"/>
    </row>
    <row r="143">
      <c r="A143" s="1" t="inlineStr">
        <is>
          <t>贵金属</t>
        </is>
      </c>
      <c r="B143" t="n">
        <v>-27.38</v>
      </c>
      <c r="C143" t="n">
        <v>1.523451127819549</v>
      </c>
      <c r="D143" t="n">
        <v>-6.420000000000001</v>
      </c>
      <c r="E143" t="n">
        <v>1.523451127819549</v>
      </c>
      <c r="F143" t="n">
        <v>-7.94345112781955</v>
      </c>
      <c r="G143" t="n">
        <v>84</v>
      </c>
      <c r="H143" t="n">
        <v>10.9</v>
      </c>
      <c r="I143" t="inlineStr"/>
      <c r="J143" t="inlineStr"/>
    </row>
    <row r="144">
      <c r="A144" s="1" t="inlineStr">
        <is>
          <t>消费电子</t>
        </is>
      </c>
      <c r="B144" t="n">
        <v>-28.82</v>
      </c>
      <c r="C144" t="n">
        <v>-0.004180451127819396</v>
      </c>
      <c r="D144" t="n">
        <v>-5.165</v>
      </c>
      <c r="E144" t="n">
        <v>-0.004180451127819396</v>
      </c>
      <c r="F144" t="n">
        <v>-5.160819548872181</v>
      </c>
      <c r="G144" t="n">
        <v>85</v>
      </c>
      <c r="H144" t="n">
        <v>8.700000000000001</v>
      </c>
      <c r="I144" t="inlineStr"/>
      <c r="J144" t="inlineStr"/>
    </row>
    <row r="145">
      <c r="A145" s="1" t="inlineStr">
        <is>
          <t>电池</t>
        </is>
      </c>
      <c r="B145" t="n">
        <v>-30.56</v>
      </c>
      <c r="C145" t="n">
        <v>-1.262488721804512</v>
      </c>
      <c r="D145" t="n">
        <v>-1.182</v>
      </c>
      <c r="E145" t="n">
        <v>-1.262488721804512</v>
      </c>
      <c r="F145" t="n">
        <v>0.08048872180451139</v>
      </c>
      <c r="G145" t="n">
        <v>86</v>
      </c>
      <c r="H145" t="n">
        <v>8.9</v>
      </c>
      <c r="I145" t="inlineStr"/>
      <c r="J145" t="inlineStr"/>
    </row>
    <row r="146">
      <c r="A146" s="1" t="inlineStr">
        <is>
          <t>工业金属</t>
        </is>
      </c>
      <c r="B146" t="n">
        <v>-43.51</v>
      </c>
      <c r="C146" t="n">
        <v>2.075736842105264</v>
      </c>
      <c r="D146" t="n">
        <v>-15.269</v>
      </c>
      <c r="E146" t="n">
        <v>2.075736842105264</v>
      </c>
      <c r="F146" t="n">
        <v>-17.34473684210526</v>
      </c>
      <c r="G146" t="n">
        <v>87</v>
      </c>
      <c r="H146" t="n">
        <v>13.3</v>
      </c>
      <c r="I146" t="inlineStr"/>
      <c r="J146" t="inlineStr"/>
    </row>
    <row r="147">
      <c r="A147" s="1" t="inlineStr">
        <is>
          <t>元件</t>
        </is>
      </c>
      <c r="B147" t="n">
        <v>-111.59</v>
      </c>
      <c r="C147" t="n">
        <v>-2.419609022556392</v>
      </c>
      <c r="D147" t="n">
        <v>-35.57700000000001</v>
      </c>
      <c r="E147" t="n">
        <v>-2.419609022556392</v>
      </c>
      <c r="F147" t="n">
        <v>-33.15739097744361</v>
      </c>
      <c r="G147" t="n">
        <v>88</v>
      </c>
      <c r="H147" t="n">
        <v>13.9</v>
      </c>
      <c r="I147" t="inlineStr"/>
      <c r="J147" t="inlineStr"/>
    </row>
    <row r="148">
      <c r="A148" s="1" t="inlineStr">
        <is>
          <t>电力</t>
        </is>
      </c>
      <c r="B148" t="n">
        <v>-156.95</v>
      </c>
      <c r="C148" t="n">
        <v>-0.007323308270676336</v>
      </c>
      <c r="D148" t="n">
        <v>-58.16400000000002</v>
      </c>
      <c r="E148" t="n">
        <v>-0.007323308270676336</v>
      </c>
      <c r="F148" t="n">
        <v>-58.15667669172934</v>
      </c>
      <c r="G148" t="n">
        <v>89</v>
      </c>
      <c r="H148" t="n">
        <v>17.6</v>
      </c>
      <c r="I148" t="inlineStr"/>
      <c r="J148" t="inlineStr"/>
    </row>
    <row r="149">
      <c r="A149" s="1" t="inlineStr">
        <is>
          <t>半导体</t>
        </is>
      </c>
      <c r="B149" t="n">
        <v>-323.85</v>
      </c>
      <c r="C149" t="n">
        <v>-12.67609022556391</v>
      </c>
      <c r="D149" t="n">
        <v>-33.77900000000001</v>
      </c>
      <c r="E149" t="n">
        <v>-12.67609022556391</v>
      </c>
      <c r="F149" t="n">
        <v>-21.1029097744361</v>
      </c>
      <c r="G149" t="n">
        <v>90</v>
      </c>
      <c r="H149" t="n">
        <v>8.700000000000001</v>
      </c>
      <c r="I149" t="inlineStr"/>
      <c r="J1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2026-06-14 13:24:15.544298</t>
        </is>
      </c>
    </row>
    <row r="4">
      <c r="A4" t="inlineStr">
        <is>
          <t>数据天数: 92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-1547.30 亿元</t>
        </is>
      </c>
    </row>
    <row r="8">
      <c r="A8" t="inlineStr">
        <is>
          <t>总资金流趋势斜率(20日): -13.4869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半导体   -346.50 -8.523075 -72.405925</t>
        </is>
      </c>
    </row>
    <row r="16">
      <c r="A16" t="inlineStr">
        <is>
          <t>光学光电子 -134.35 -3.095947 -56.671053</t>
        </is>
      </c>
    </row>
    <row r="17">
      <c r="A17" t="inlineStr">
        <is>
          <t>消费电子   -57.03 -2.584331 -24.653669</t>
        </is>
      </c>
    </row>
    <row r="18">
      <c r="A18" t="inlineStr">
        <is>
          <t>通用设备   -84.46 -2.950368 -23.008632</t>
        </is>
      </c>
    </row>
    <row r="19">
      <c r="A19" t="inlineStr">
        <is>
          <t>光伏设备   -64.26 -1.504165 -20.819835</t>
        </is>
      </c>
    </row>
    <row r="20">
      <c r="A20" t="inlineStr">
        <is>
          <t>自动化设备  -79.57 -3.042504 -19.915496</t>
        </is>
      </c>
    </row>
    <row r="21">
      <c r="A21" t="inlineStr">
        <is>
          <t>军工电子   -51.34 -1.102143 -15.519857</t>
        </is>
      </c>
    </row>
    <row r="22">
      <c r="A22" t="inlineStr">
        <is>
          <t>军工装备   -60.28 -3.147368 -13.191632</t>
        </is>
      </c>
    </row>
    <row r="23">
      <c r="A23" t="inlineStr">
        <is>
          <t>贵金属    -24.70 -0.194617 -13.099383</t>
        </is>
      </c>
    </row>
    <row r="24">
      <c r="A24" t="inlineStr">
        <is>
          <t>专用设备   -43.11 -1.509857 -11.836143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光学光电子  25.9    89</t>
        </is>
      </c>
    </row>
    <row r="29">
      <c r="A29" t="inlineStr">
        <is>
          <t>小金属    21.2    79</t>
        </is>
      </c>
    </row>
    <row r="30">
      <c r="A30" t="inlineStr">
        <is>
          <t>光伏设备   20.8    85</t>
        </is>
      </c>
    </row>
    <row r="31">
      <c r="A31" t="inlineStr">
        <is>
          <t>工业金属   17.5    62</t>
        </is>
      </c>
    </row>
    <row r="32">
      <c r="A32" t="inlineStr">
        <is>
          <t>半导体    16.8    90</t>
        </is>
      </c>
    </row>
    <row r="33">
      <c r="A33" t="inlineStr">
        <is>
          <t>元件     16.7    60</t>
        </is>
      </c>
    </row>
    <row r="34">
      <c r="A34" t="inlineStr">
        <is>
          <t>通用设备   16.3    88</t>
        </is>
      </c>
    </row>
    <row r="35">
      <c r="A35" t="inlineStr">
        <is>
          <t>贵金属    16.1    68</t>
        </is>
      </c>
    </row>
    <row r="36">
      <c r="A36" t="inlineStr">
        <is>
          <t>消费电子   15.4    83</t>
        </is>
      </c>
    </row>
    <row r="37">
      <c r="A37" t="inlineStr">
        <is>
          <t>建筑材料   14.5    58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白酒     -23.7     3</t>
        </is>
      </c>
    </row>
    <row r="42">
      <c r="A42" t="inlineStr">
        <is>
          <t>化学制药   -22.7     4</t>
        </is>
      </c>
    </row>
    <row r="43">
      <c r="A43" t="inlineStr">
        <is>
          <t>文化传媒   -22.2     8</t>
        </is>
      </c>
    </row>
    <row r="44">
      <c r="A44" t="inlineStr">
        <is>
          <t>零售     -20.5     6</t>
        </is>
      </c>
    </row>
    <row r="45">
      <c r="A45" t="inlineStr">
        <is>
          <t>生物制品   -18.1    14</t>
        </is>
      </c>
    </row>
    <row r="46">
      <c r="A46" t="inlineStr">
        <is>
          <t>煤炭开采加工 -17.5    10</t>
        </is>
      </c>
    </row>
    <row r="47">
      <c r="A47" t="inlineStr">
        <is>
          <t>证券     -17.1     5</t>
        </is>
      </c>
    </row>
    <row r="48">
      <c r="A48" t="inlineStr">
        <is>
          <t>中药     -16.3     7</t>
        </is>
      </c>
    </row>
    <row r="49">
      <c r="A49" t="inlineStr">
        <is>
          <t>电力     -15.3     1</t>
        </is>
      </c>
    </row>
    <row r="50">
      <c r="A50" t="inlineStr">
        <is>
          <t>机场航运   -15.3    11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电力</t>
        </is>
      </c>
      <c r="B57" t="n">
        <v>68.52</v>
      </c>
      <c r="C57" t="n">
        <v>3.960015037593985</v>
      </c>
      <c r="D57" t="n">
        <v>22.945</v>
      </c>
      <c r="E57" t="n">
        <v>3.960015037593985</v>
      </c>
      <c r="F57" t="n">
        <v>18.98498496240602</v>
      </c>
      <c r="G57" t="n">
        <v>1</v>
      </c>
      <c r="H57" t="n">
        <v>-15.3</v>
      </c>
      <c r="I57" t="inlineStr"/>
      <c r="J57" t="inlineStr"/>
    </row>
    <row r="58">
      <c r="A58" s="1" t="inlineStr">
        <is>
          <t>银行</t>
        </is>
      </c>
      <c r="B58" t="n">
        <v>67.34</v>
      </c>
      <c r="C58" t="n">
        <v>2.806751879699248</v>
      </c>
      <c r="D58" t="n">
        <v>18.998</v>
      </c>
      <c r="E58" t="n">
        <v>2.806751879699248</v>
      </c>
      <c r="F58" t="n">
        <v>16.19124812030075</v>
      </c>
      <c r="G58" t="n">
        <v>2</v>
      </c>
      <c r="H58" t="n">
        <v>-6.7</v>
      </c>
      <c r="I58" t="inlineStr"/>
      <c r="J58" t="inlineStr"/>
    </row>
    <row r="59">
      <c r="A59" s="1" t="inlineStr">
        <is>
          <t>白酒</t>
        </is>
      </c>
      <c r="B59" t="n">
        <v>27.86</v>
      </c>
      <c r="C59" t="n">
        <v>1.442210526315789</v>
      </c>
      <c r="D59" t="n">
        <v>14.853</v>
      </c>
      <c r="E59" t="n">
        <v>1.442210526315789</v>
      </c>
      <c r="F59" t="n">
        <v>13.41078947368421</v>
      </c>
      <c r="G59" t="n">
        <v>3</v>
      </c>
      <c r="H59" t="n">
        <v>-23.7</v>
      </c>
      <c r="I59" t="inlineStr"/>
      <c r="J59" t="inlineStr"/>
    </row>
    <row r="60">
      <c r="A60" s="1" t="inlineStr">
        <is>
          <t>化学制药</t>
        </is>
      </c>
      <c r="B60" t="n">
        <v>19.38</v>
      </c>
      <c r="C60" t="n">
        <v>1.56987969924812</v>
      </c>
      <c r="D60" t="n">
        <v>10.392</v>
      </c>
      <c r="E60" t="n">
        <v>1.56987969924812</v>
      </c>
      <c r="F60" t="n">
        <v>8.822120300751878</v>
      </c>
      <c r="G60" t="n">
        <v>4</v>
      </c>
      <c r="H60" t="n">
        <v>-22.7</v>
      </c>
      <c r="I60" t="inlineStr"/>
      <c r="J60" t="inlineStr"/>
    </row>
    <row r="61">
      <c r="A61" s="1" t="inlineStr">
        <is>
          <t>证券</t>
        </is>
      </c>
      <c r="B61" t="n">
        <v>15.58</v>
      </c>
      <c r="C61" t="n">
        <v>1.141458646616541</v>
      </c>
      <c r="D61" t="n">
        <v>14.449</v>
      </c>
      <c r="E61" t="n">
        <v>1.141458646616541</v>
      </c>
      <c r="F61" t="n">
        <v>13.30754135338346</v>
      </c>
      <c r="G61" t="n">
        <v>5</v>
      </c>
      <c r="H61" t="n">
        <v>-17.1</v>
      </c>
      <c r="I61" t="inlineStr"/>
      <c r="J61" t="inlineStr"/>
    </row>
    <row r="62">
      <c r="A62" s="1" t="inlineStr">
        <is>
          <t>零售</t>
        </is>
      </c>
      <c r="B62" t="n">
        <v>13.15</v>
      </c>
      <c r="C62" t="n">
        <v>0.2173157894736843</v>
      </c>
      <c r="D62" t="n">
        <v>6.403</v>
      </c>
      <c r="E62" t="n">
        <v>0.2173157894736843</v>
      </c>
      <c r="F62" t="n">
        <v>6.185684210526317</v>
      </c>
      <c r="G62" t="n">
        <v>6</v>
      </c>
      <c r="H62" t="n">
        <v>-20.5</v>
      </c>
      <c r="I62" t="inlineStr"/>
      <c r="J62" t="inlineStr"/>
    </row>
    <row r="63">
      <c r="A63" s="1" t="inlineStr">
        <is>
          <t>中药</t>
        </is>
      </c>
      <c r="B63" t="n">
        <v>8.94</v>
      </c>
      <c r="C63" t="n">
        <v>0.5120977443609023</v>
      </c>
      <c r="D63" t="n">
        <v>3.531000000000001</v>
      </c>
      <c r="E63" t="n">
        <v>0.5120977443609023</v>
      </c>
      <c r="F63" t="n">
        <v>3.018902255639098</v>
      </c>
      <c r="G63" t="n">
        <v>7</v>
      </c>
      <c r="H63" t="n">
        <v>-16.3</v>
      </c>
      <c r="I63" t="inlineStr"/>
      <c r="J63" t="inlineStr"/>
    </row>
    <row r="64">
      <c r="A64" s="1" t="inlineStr">
        <is>
          <t>文化传媒</t>
        </is>
      </c>
      <c r="B64" t="n">
        <v>7.63</v>
      </c>
      <c r="C64" t="n">
        <v>1.050240601503759</v>
      </c>
      <c r="D64" t="n">
        <v>8.259</v>
      </c>
      <c r="E64" t="n">
        <v>1.050240601503759</v>
      </c>
      <c r="F64" t="n">
        <v>7.208759398496241</v>
      </c>
      <c r="G64" t="n">
        <v>8</v>
      </c>
      <c r="H64" t="n">
        <v>-22.2</v>
      </c>
      <c r="I64" t="inlineStr"/>
      <c r="J64" t="inlineStr"/>
    </row>
    <row r="65">
      <c r="A65" s="1" t="inlineStr">
        <is>
          <t>饮料制造</t>
        </is>
      </c>
      <c r="B65" t="n">
        <v>6.84</v>
      </c>
      <c r="C65" t="n">
        <v>0.1719473684210527</v>
      </c>
      <c r="D65" t="n">
        <v>2.064</v>
      </c>
      <c r="E65" t="n">
        <v>0.1719473684210527</v>
      </c>
      <c r="F65" t="n">
        <v>1.892052631578947</v>
      </c>
      <c r="G65" t="n">
        <v>9</v>
      </c>
      <c r="H65" t="n">
        <v>-9</v>
      </c>
      <c r="I65" t="inlineStr"/>
      <c r="J65" t="inlineStr"/>
    </row>
    <row r="66">
      <c r="A66" s="1" t="inlineStr">
        <is>
          <t>煤炭开采加工</t>
        </is>
      </c>
      <c r="B66" t="n">
        <v>6.8</v>
      </c>
      <c r="C66" t="n">
        <v>0.5385714285714286</v>
      </c>
      <c r="D66" t="n">
        <v>3.999000000000001</v>
      </c>
      <c r="E66" t="n">
        <v>0.5385714285714286</v>
      </c>
      <c r="F66" t="n">
        <v>3.460428571428572</v>
      </c>
      <c r="G66" t="n">
        <v>10</v>
      </c>
      <c r="H66" t="n">
        <v>-17.5</v>
      </c>
      <c r="I66" t="inlineStr"/>
      <c r="J66" t="inlineStr"/>
    </row>
    <row r="67">
      <c r="A67" s="1" t="inlineStr">
        <is>
          <t>机场航运</t>
        </is>
      </c>
      <c r="B67" t="n">
        <v>4.74</v>
      </c>
      <c r="C67" t="n">
        <v>-0.1967744360902256</v>
      </c>
      <c r="D67" t="n">
        <v>2.843</v>
      </c>
      <c r="E67" t="n">
        <v>-0.1967744360902256</v>
      </c>
      <c r="F67" t="n">
        <v>3.039774436090226</v>
      </c>
      <c r="G67" t="n">
        <v>11</v>
      </c>
      <c r="H67" t="n">
        <v>-15.3</v>
      </c>
      <c r="I67" t="inlineStr"/>
      <c r="J67" t="inlineStr"/>
    </row>
    <row r="68">
      <c r="A68" s="1" t="inlineStr">
        <is>
          <t>公路铁路运输</t>
        </is>
      </c>
      <c r="B68" t="n">
        <v>4.26</v>
      </c>
      <c r="C68" t="n">
        <v>-0.2131654135338346</v>
      </c>
      <c r="D68" t="n">
        <v>1.981</v>
      </c>
      <c r="E68" t="n">
        <v>-0.2131654135338346</v>
      </c>
      <c r="F68" t="n">
        <v>2.194165413533835</v>
      </c>
      <c r="G68" t="n">
        <v>12</v>
      </c>
      <c r="H68" t="n">
        <v>-14</v>
      </c>
      <c r="I68" t="inlineStr"/>
      <c r="J68" t="inlineStr"/>
    </row>
    <row r="69">
      <c r="A69" s="1" t="inlineStr">
        <is>
          <t>影视院线</t>
        </is>
      </c>
      <c r="B69" t="n">
        <v>3.41</v>
      </c>
      <c r="C69" t="n">
        <v>0.3696541353383459</v>
      </c>
      <c r="D69" t="n">
        <v>0.9960000000000001</v>
      </c>
      <c r="E69" t="n">
        <v>0.3696541353383459</v>
      </c>
      <c r="F69" t="n">
        <v>0.6263458646616542</v>
      </c>
      <c r="G69" t="n">
        <v>13</v>
      </c>
      <c r="H69" t="n">
        <v>-7.600000000000001</v>
      </c>
      <c r="I69" t="inlineStr"/>
      <c r="J69" t="inlineStr"/>
    </row>
    <row r="70">
      <c r="A70" s="1" t="inlineStr">
        <is>
          <t>生物制品</t>
        </is>
      </c>
      <c r="B70" t="n">
        <v>2.26</v>
      </c>
      <c r="C70" t="n">
        <v>0.01112030075187969</v>
      </c>
      <c r="D70" t="n">
        <v>3.23</v>
      </c>
      <c r="E70" t="n">
        <v>0.01112030075187969</v>
      </c>
      <c r="F70" t="n">
        <v>3.21887969924812</v>
      </c>
      <c r="G70" t="n">
        <v>14</v>
      </c>
      <c r="H70" t="n">
        <v>-18.1</v>
      </c>
      <c r="I70" t="inlineStr"/>
      <c r="J70" t="inlineStr"/>
    </row>
    <row r="71">
      <c r="A71" s="1" t="inlineStr">
        <is>
          <t>美容护理</t>
        </is>
      </c>
      <c r="B71" t="n">
        <v>1.93</v>
      </c>
      <c r="C71" t="n">
        <v>0.100015037593985</v>
      </c>
      <c r="D71" t="n">
        <v>0.672</v>
      </c>
      <c r="E71" t="n">
        <v>0.100015037593985</v>
      </c>
      <c r="F71" t="n">
        <v>0.571984962406015</v>
      </c>
      <c r="G71" t="n">
        <v>15</v>
      </c>
      <c r="H71" t="n">
        <v>-8.200000000000001</v>
      </c>
      <c r="I71" t="inlineStr"/>
      <c r="J71" t="inlineStr"/>
    </row>
    <row r="72">
      <c r="A72" s="1" t="inlineStr">
        <is>
          <t>旅游及酒店</t>
        </is>
      </c>
      <c r="B72" t="n">
        <v>1.37</v>
      </c>
      <c r="C72" t="n">
        <v>0.0579624060150376</v>
      </c>
      <c r="D72" t="n">
        <v>0.8070000000000001</v>
      </c>
      <c r="E72" t="n">
        <v>0.0579624060150376</v>
      </c>
      <c r="F72" t="n">
        <v>0.7490375939849625</v>
      </c>
      <c r="G72" t="n">
        <v>16</v>
      </c>
      <c r="H72" t="n">
        <v>-10.4</v>
      </c>
      <c r="I72" t="inlineStr"/>
      <c r="J72" t="inlineStr"/>
    </row>
    <row r="73">
      <c r="A73" s="1" t="inlineStr">
        <is>
          <t>养殖业</t>
        </is>
      </c>
      <c r="B73" t="n">
        <v>1.21</v>
      </c>
      <c r="C73" t="n">
        <v>0.1767368421052632</v>
      </c>
      <c r="D73" t="n">
        <v>1.845</v>
      </c>
      <c r="E73" t="n">
        <v>0.1767368421052632</v>
      </c>
      <c r="F73" t="n">
        <v>1.668263157894737</v>
      </c>
      <c r="G73" t="n">
        <v>17</v>
      </c>
      <c r="H73" t="n">
        <v>-13.3</v>
      </c>
      <c r="I73" t="inlineStr"/>
      <c r="J73" t="inlineStr"/>
    </row>
    <row r="74">
      <c r="A74" s="1" t="inlineStr">
        <is>
          <t>港口航运</t>
        </is>
      </c>
      <c r="B74" t="n">
        <v>1.07</v>
      </c>
      <c r="C74" t="n">
        <v>-0.1637067669172933</v>
      </c>
      <c r="D74" t="n">
        <v>1.389</v>
      </c>
      <c r="E74" t="n">
        <v>-0.1637067669172933</v>
      </c>
      <c r="F74" t="n">
        <v>1.552706766917294</v>
      </c>
      <c r="G74" t="n">
        <v>18</v>
      </c>
      <c r="H74" t="n">
        <v>-13.8</v>
      </c>
      <c r="I74" t="inlineStr"/>
      <c r="J74" t="inlineStr"/>
    </row>
    <row r="75">
      <c r="A75" s="1" t="inlineStr">
        <is>
          <t>医药商业</t>
        </is>
      </c>
      <c r="B75" t="n">
        <v>0.09</v>
      </c>
      <c r="C75" t="n">
        <v>0.06380451127819549</v>
      </c>
      <c r="D75" t="n">
        <v>0.411</v>
      </c>
      <c r="E75" t="n">
        <v>0.06380451127819549</v>
      </c>
      <c r="F75" t="n">
        <v>0.3471954887218046</v>
      </c>
      <c r="G75" t="n">
        <v>19</v>
      </c>
      <c r="H75" t="n">
        <v>-9.300000000000001</v>
      </c>
      <c r="I75" t="inlineStr"/>
      <c r="J75" t="inlineStr"/>
    </row>
    <row r="76">
      <c r="A76" s="1" t="inlineStr">
        <is>
          <t>厨卫电器</t>
        </is>
      </c>
      <c r="B76" t="n">
        <v>-0.06</v>
      </c>
      <c r="C76" t="n">
        <v>-0.0009548872180451122</v>
      </c>
      <c r="D76" t="n">
        <v>0.01900000000000001</v>
      </c>
      <c r="E76" t="n">
        <v>-0.0009548872180451122</v>
      </c>
      <c r="F76" t="n">
        <v>0.01995488721804512</v>
      </c>
      <c r="G76" t="n">
        <v>20</v>
      </c>
      <c r="H76" t="n">
        <v>-6.600000000000001</v>
      </c>
      <c r="I76" t="inlineStr"/>
      <c r="J76" t="inlineStr"/>
    </row>
    <row r="77">
      <c r="A77" s="1" t="inlineStr">
        <is>
          <t>农产品加工</t>
        </is>
      </c>
      <c r="B77" t="n">
        <v>-0.12</v>
      </c>
      <c r="C77" t="n">
        <v>0.1290601503759398</v>
      </c>
      <c r="D77" t="n">
        <v>0.235</v>
      </c>
      <c r="E77" t="n">
        <v>0.1290601503759398</v>
      </c>
      <c r="F77" t="n">
        <v>0.1059398496240602</v>
      </c>
      <c r="G77" t="n">
        <v>21</v>
      </c>
      <c r="H77" t="n">
        <v>-8</v>
      </c>
      <c r="I77" t="inlineStr"/>
      <c r="J77" t="inlineStr"/>
    </row>
    <row r="78">
      <c r="A78" s="1" t="inlineStr">
        <is>
          <t>工程机械</t>
        </is>
      </c>
      <c r="B78" t="n">
        <v>-1.17</v>
      </c>
      <c r="C78" t="n">
        <v>0.3086466165413534</v>
      </c>
      <c r="D78" t="n">
        <v>-0.6659999999999999</v>
      </c>
      <c r="E78" t="n">
        <v>0.3086466165413534</v>
      </c>
      <c r="F78" t="n">
        <v>-0.9746466165413534</v>
      </c>
      <c r="G78" t="n">
        <v>22</v>
      </c>
      <c r="H78" t="n">
        <v>-4.800000000000001</v>
      </c>
      <c r="I78" t="inlineStr"/>
      <c r="J78" t="inlineStr"/>
    </row>
    <row r="79">
      <c r="A79" s="1" t="inlineStr">
        <is>
          <t>食品加工制造</t>
        </is>
      </c>
      <c r="B79" t="n">
        <v>-1.3</v>
      </c>
      <c r="C79" t="n">
        <v>-0.0109172932330827</v>
      </c>
      <c r="D79" t="n">
        <v>1.814</v>
      </c>
      <c r="E79" t="n">
        <v>-0.0109172932330827</v>
      </c>
      <c r="F79" t="n">
        <v>1.824917293233083</v>
      </c>
      <c r="G79" t="n">
        <v>23</v>
      </c>
      <c r="H79" t="n">
        <v>-14.6</v>
      </c>
      <c r="I79" t="inlineStr"/>
      <c r="J79" t="inlineStr"/>
    </row>
    <row r="80">
      <c r="A80" s="1" t="inlineStr">
        <is>
          <t>纺织制造</t>
        </is>
      </c>
      <c r="B80" t="n">
        <v>-1.41</v>
      </c>
      <c r="C80" t="n">
        <v>0.001676691729323307</v>
      </c>
      <c r="D80" t="n">
        <v>-0.46</v>
      </c>
      <c r="E80" t="n">
        <v>0.001676691729323307</v>
      </c>
      <c r="F80" t="n">
        <v>-0.4616766917293233</v>
      </c>
      <c r="G80" t="n">
        <v>24</v>
      </c>
      <c r="H80" t="n">
        <v>-4.6</v>
      </c>
      <c r="I80" t="inlineStr"/>
      <c r="J80" t="inlineStr"/>
    </row>
    <row r="81">
      <c r="A81" s="1" t="inlineStr">
        <is>
          <t>教育</t>
        </is>
      </c>
      <c r="B81" t="n">
        <v>-1.45</v>
      </c>
      <c r="C81" t="n">
        <v>0.06161654135338346</v>
      </c>
      <c r="D81" t="n">
        <v>-0.501</v>
      </c>
      <c r="E81" t="n">
        <v>0.06161654135338346</v>
      </c>
      <c r="F81" t="n">
        <v>-0.5626165413533835</v>
      </c>
      <c r="G81" t="n">
        <v>25</v>
      </c>
      <c r="H81" t="n">
        <v>-4.4</v>
      </c>
      <c r="I81" t="inlineStr"/>
      <c r="J81" t="inlineStr"/>
    </row>
    <row r="82">
      <c r="A82" s="1" t="inlineStr">
        <is>
          <t>医疗服务</t>
        </is>
      </c>
      <c r="B82" t="n">
        <v>-1.51</v>
      </c>
      <c r="C82" t="n">
        <v>0.2384436090225563</v>
      </c>
      <c r="D82" t="n">
        <v>1.869</v>
      </c>
      <c r="E82" t="n">
        <v>0.2384436090225563</v>
      </c>
      <c r="F82" t="n">
        <v>1.630556390977443</v>
      </c>
      <c r="G82" t="n">
        <v>26</v>
      </c>
      <c r="H82" t="n">
        <v>-14.1</v>
      </c>
      <c r="I82" t="inlineStr"/>
      <c r="J82" t="inlineStr"/>
    </row>
    <row r="83">
      <c r="A83" s="1" t="inlineStr">
        <is>
          <t>种植业与林业</t>
        </is>
      </c>
      <c r="B83" t="n">
        <v>-1.6</v>
      </c>
      <c r="C83" t="n">
        <v>-0.1167593984962406</v>
      </c>
      <c r="D83" t="n">
        <v>-0.07800000000000003</v>
      </c>
      <c r="E83" t="n">
        <v>-0.1167593984962406</v>
      </c>
      <c r="F83" t="n">
        <v>0.03875939849624055</v>
      </c>
      <c r="G83" t="n">
        <v>27</v>
      </c>
      <c r="H83" t="n">
        <v>-7</v>
      </c>
      <c r="I83" t="inlineStr"/>
      <c r="J83" t="inlineStr"/>
    </row>
    <row r="84">
      <c r="A84" s="1" t="inlineStr">
        <is>
          <t>服装家纺</t>
        </is>
      </c>
      <c r="B84" t="n">
        <v>-1.69</v>
      </c>
      <c r="C84" t="n">
        <v>-0.235015037593985</v>
      </c>
      <c r="D84" t="n">
        <v>-0.387</v>
      </c>
      <c r="E84" t="n">
        <v>-0.235015037593985</v>
      </c>
      <c r="F84" t="n">
        <v>-0.151984962406015</v>
      </c>
      <c r="G84" t="n">
        <v>28</v>
      </c>
      <c r="H84" t="n">
        <v>-4.5</v>
      </c>
      <c r="I84" t="inlineStr"/>
      <c r="J84" t="inlineStr"/>
    </row>
    <row r="85">
      <c r="A85" s="1" t="inlineStr">
        <is>
          <t>贸易</t>
        </is>
      </c>
      <c r="B85" t="n">
        <v>-1.9</v>
      </c>
      <c r="C85" t="n">
        <v>-0.009075187969924807</v>
      </c>
      <c r="D85" t="n">
        <v>-0.601</v>
      </c>
      <c r="E85" t="n">
        <v>-0.009075187969924807</v>
      </c>
      <c r="F85" t="n">
        <v>-0.5919248120300752</v>
      </c>
      <c r="G85" t="n">
        <v>29</v>
      </c>
      <c r="H85" t="n">
        <v>-2.8</v>
      </c>
      <c r="I85" t="inlineStr"/>
      <c r="J85" t="inlineStr"/>
    </row>
    <row r="86">
      <c r="A86" s="1" t="inlineStr">
        <is>
          <t>家居用品</t>
        </is>
      </c>
      <c r="B86" t="n">
        <v>-2.29</v>
      </c>
      <c r="C86" t="n">
        <v>-0.06427067669172933</v>
      </c>
      <c r="D86" t="n">
        <v>-0.4500000000000001</v>
      </c>
      <c r="E86" t="n">
        <v>-0.06427067669172933</v>
      </c>
      <c r="F86" t="n">
        <v>-0.3857293233082708</v>
      </c>
      <c r="G86" t="n">
        <v>30</v>
      </c>
      <c r="H86" t="n">
        <v>-4.4</v>
      </c>
      <c r="I86" t="inlineStr"/>
      <c r="J86" t="inlineStr"/>
    </row>
    <row r="87">
      <c r="A87" s="1" t="inlineStr">
        <is>
          <t>燃气</t>
        </is>
      </c>
      <c r="B87" t="n">
        <v>-2.55</v>
      </c>
      <c r="C87" t="n">
        <v>-0.05599999999999999</v>
      </c>
      <c r="D87" t="n">
        <v>-0.518</v>
      </c>
      <c r="E87" t="n">
        <v>-0.05599999999999999</v>
      </c>
      <c r="F87" t="n">
        <v>-0.462</v>
      </c>
      <c r="G87" t="n">
        <v>31</v>
      </c>
      <c r="H87" t="n">
        <v>-5.100000000000001</v>
      </c>
      <c r="I87" t="inlineStr"/>
      <c r="J87" t="inlineStr"/>
    </row>
    <row r="88">
      <c r="A88" s="1" t="inlineStr">
        <is>
          <t>互联网电商</t>
        </is>
      </c>
      <c r="B88" t="n">
        <v>-2.72</v>
      </c>
      <c r="C88" t="n">
        <v>-0.1371203007518798</v>
      </c>
      <c r="D88" t="n">
        <v>-1.136</v>
      </c>
      <c r="E88" t="n">
        <v>-0.1371203007518798</v>
      </c>
      <c r="F88" t="n">
        <v>-0.9988796992481204</v>
      </c>
      <c r="G88" t="n">
        <v>32</v>
      </c>
      <c r="H88" t="n">
        <v>-1.7</v>
      </c>
      <c r="I88" t="inlineStr"/>
      <c r="J88" t="inlineStr"/>
    </row>
    <row r="89">
      <c r="A89" s="1" t="inlineStr">
        <is>
          <t>物流</t>
        </is>
      </c>
      <c r="B89" t="n">
        <v>-2.84</v>
      </c>
      <c r="C89" t="n">
        <v>0.02768421052631579</v>
      </c>
      <c r="D89" t="n">
        <v>-0.6699999999999999</v>
      </c>
      <c r="E89" t="n">
        <v>0.02768421052631579</v>
      </c>
      <c r="F89" t="n">
        <v>-0.6976842105263157</v>
      </c>
      <c r="G89" t="n">
        <v>33</v>
      </c>
      <c r="H89" t="n">
        <v>-4.3</v>
      </c>
      <c r="I89" t="inlineStr"/>
      <c r="J89" t="inlineStr"/>
    </row>
    <row r="90">
      <c r="A90" s="1" t="inlineStr">
        <is>
          <t>小家电</t>
        </is>
      </c>
      <c r="B90" t="n">
        <v>-3.3</v>
      </c>
      <c r="C90" t="n">
        <v>-0.1559097744360902</v>
      </c>
      <c r="D90" t="n">
        <v>-0.5049999999999999</v>
      </c>
      <c r="E90" t="n">
        <v>-0.1559097744360902</v>
      </c>
      <c r="F90" t="n">
        <v>-0.3490902255639097</v>
      </c>
      <c r="G90" t="n">
        <v>34</v>
      </c>
      <c r="H90" t="n">
        <v>-6.300000000000001</v>
      </c>
      <c r="I90" t="inlineStr"/>
      <c r="J90" t="inlineStr"/>
    </row>
    <row r="91">
      <c r="A91" s="1" t="inlineStr">
        <is>
          <t>造纸</t>
        </is>
      </c>
      <c r="B91" t="n">
        <v>-3.32</v>
      </c>
      <c r="C91" t="n">
        <v>-0.07766165413533835</v>
      </c>
      <c r="D91" t="n">
        <v>-0.9400000000000001</v>
      </c>
      <c r="E91" t="n">
        <v>-0.07766165413533835</v>
      </c>
      <c r="F91" t="n">
        <v>-0.8623383458646617</v>
      </c>
      <c r="G91" t="n">
        <v>35</v>
      </c>
      <c r="H91" t="n">
        <v>-2.2</v>
      </c>
      <c r="I91" t="inlineStr"/>
      <c r="J91" t="inlineStr"/>
    </row>
    <row r="92">
      <c r="A92" s="1" t="inlineStr">
        <is>
          <t>汽车服务及其他</t>
        </is>
      </c>
      <c r="B92" t="n">
        <v>-3.44</v>
      </c>
      <c r="C92" t="n">
        <v>-0.09067669172932331</v>
      </c>
      <c r="D92" t="n">
        <v>-0.835</v>
      </c>
      <c r="E92" t="n">
        <v>-0.09067669172932331</v>
      </c>
      <c r="F92" t="n">
        <v>-0.7443233082706766</v>
      </c>
      <c r="G92" t="n">
        <v>36</v>
      </c>
      <c r="H92" t="n">
        <v>-2.6</v>
      </c>
      <c r="I92" t="inlineStr"/>
      <c r="J92" t="inlineStr"/>
    </row>
    <row r="93">
      <c r="A93" s="1" t="inlineStr">
        <is>
          <t>石油加工贸易</t>
        </is>
      </c>
      <c r="B93" t="n">
        <v>-3.66</v>
      </c>
      <c r="C93" t="n">
        <v>-0.1516390977443609</v>
      </c>
      <c r="D93" t="n">
        <v>0.6719999999999999</v>
      </c>
      <c r="E93" t="n">
        <v>-0.1516390977443609</v>
      </c>
      <c r="F93" t="n">
        <v>0.8236390977443608</v>
      </c>
      <c r="G93" t="n">
        <v>37</v>
      </c>
      <c r="H93" t="n">
        <v>-9.600000000000001</v>
      </c>
      <c r="I93" t="inlineStr"/>
      <c r="J93" t="inlineStr"/>
    </row>
    <row r="94">
      <c r="A94" s="1" t="inlineStr">
        <is>
          <t>油气开采及服务</t>
        </is>
      </c>
      <c r="B94" t="n">
        <v>-4.23</v>
      </c>
      <c r="C94" t="n">
        <v>-0.1173684210526316</v>
      </c>
      <c r="D94" t="n">
        <v>-1.299</v>
      </c>
      <c r="E94" t="n">
        <v>-0.1173684210526316</v>
      </c>
      <c r="F94" t="n">
        <v>-1.181631578947369</v>
      </c>
      <c r="G94" t="n">
        <v>38</v>
      </c>
      <c r="H94" t="n">
        <v>-0.4</v>
      </c>
      <c r="I94" t="inlineStr"/>
      <c r="J94" t="inlineStr"/>
    </row>
    <row r="95">
      <c r="A95" s="1" t="inlineStr">
        <is>
          <t>多元金融</t>
        </is>
      </c>
      <c r="B95" t="n">
        <v>-4.51</v>
      </c>
      <c r="C95" t="n">
        <v>0.0187218045112782</v>
      </c>
      <c r="D95" t="n">
        <v>-0.2619999999999999</v>
      </c>
      <c r="E95" t="n">
        <v>0.0187218045112782</v>
      </c>
      <c r="F95" t="n">
        <v>-0.2807218045112781</v>
      </c>
      <c r="G95" t="n">
        <v>39</v>
      </c>
      <c r="H95" t="n">
        <v>-5.9</v>
      </c>
      <c r="I95" t="inlineStr"/>
      <c r="J95" t="inlineStr"/>
    </row>
    <row r="96">
      <c r="A96" s="1" t="inlineStr">
        <is>
          <t>非金属材料</t>
        </is>
      </c>
      <c r="B96" t="n">
        <v>-4.59</v>
      </c>
      <c r="C96" t="n">
        <v>-0.109406015037594</v>
      </c>
      <c r="D96" t="n">
        <v>-2.649</v>
      </c>
      <c r="E96" t="n">
        <v>-0.109406015037594</v>
      </c>
      <c r="F96" t="n">
        <v>-2.539593984962406</v>
      </c>
      <c r="G96" t="n">
        <v>40</v>
      </c>
      <c r="H96" t="n">
        <v>5</v>
      </c>
      <c r="I96" t="inlineStr"/>
      <c r="J96" t="inlineStr"/>
    </row>
    <row r="97">
      <c r="A97" s="1" t="inlineStr">
        <is>
          <t>环保设备</t>
        </is>
      </c>
      <c r="B97" t="n">
        <v>-4.87</v>
      </c>
      <c r="C97" t="n">
        <v>-0.1220375939849624</v>
      </c>
      <c r="D97" t="n">
        <v>-1.068</v>
      </c>
      <c r="E97" t="n">
        <v>-0.1220375939849624</v>
      </c>
      <c r="F97" t="n">
        <v>-0.9459624060150379</v>
      </c>
      <c r="G97" t="n">
        <v>41</v>
      </c>
      <c r="H97" t="n">
        <v>-1.1</v>
      </c>
      <c r="I97" t="inlineStr"/>
      <c r="J97" t="inlineStr"/>
    </row>
    <row r="98">
      <c r="A98" s="1" t="inlineStr">
        <is>
          <t>能源金属</t>
        </is>
      </c>
      <c r="B98" t="n">
        <v>-4.93</v>
      </c>
      <c r="C98" t="n">
        <v>2.257112781954888</v>
      </c>
      <c r="D98" t="n">
        <v>-3.144</v>
      </c>
      <c r="E98" t="n">
        <v>2.257112781954888</v>
      </c>
      <c r="F98" t="n">
        <v>-5.401112781954888</v>
      </c>
      <c r="G98" t="n">
        <v>42</v>
      </c>
      <c r="H98" t="n">
        <v>6.300000000000001</v>
      </c>
      <c r="I98" t="inlineStr"/>
      <c r="J98" t="inlineStr"/>
    </row>
    <row r="99">
      <c r="A99" s="1" t="inlineStr">
        <is>
          <t>医疗器械</t>
        </is>
      </c>
      <c r="B99" t="n">
        <v>-5.02</v>
      </c>
      <c r="C99" t="n">
        <v>-0.006879699248120268</v>
      </c>
      <c r="D99" t="n">
        <v>-0.8089999999999998</v>
      </c>
      <c r="E99" t="n">
        <v>-0.006879699248120268</v>
      </c>
      <c r="F99" t="n">
        <v>-0.8021203007518796</v>
      </c>
      <c r="G99" t="n">
        <v>43</v>
      </c>
      <c r="H99" t="n">
        <v>-4.3</v>
      </c>
      <c r="I99" t="inlineStr"/>
      <c r="J99" t="inlineStr"/>
    </row>
    <row r="100">
      <c r="A100" s="1" t="inlineStr">
        <is>
          <t>包装印刷</t>
        </is>
      </c>
      <c r="B100" t="n">
        <v>-5.07</v>
      </c>
      <c r="C100" t="n">
        <v>-0.3303458646616541</v>
      </c>
      <c r="D100" t="n">
        <v>-0.7840000000000001</v>
      </c>
      <c r="E100" t="n">
        <v>-0.3303458646616541</v>
      </c>
      <c r="F100" t="n">
        <v>-0.4536541353383461</v>
      </c>
      <c r="G100" t="n">
        <v>44</v>
      </c>
      <c r="H100" t="n">
        <v>-3.5</v>
      </c>
      <c r="I100" t="inlineStr"/>
      <c r="J100" t="inlineStr"/>
    </row>
    <row r="101">
      <c r="A101" s="1" t="inlineStr">
        <is>
          <t>建筑装饰</t>
        </is>
      </c>
      <c r="B101" t="n">
        <v>-5.22</v>
      </c>
      <c r="C101" t="n">
        <v>-0.05601503759398493</v>
      </c>
      <c r="D101" t="n">
        <v>2.073999999999999</v>
      </c>
      <c r="E101" t="n">
        <v>-0.05601503759398493</v>
      </c>
      <c r="F101" t="n">
        <v>2.130015037593984</v>
      </c>
      <c r="G101" t="n">
        <v>45</v>
      </c>
      <c r="H101" t="n">
        <v>-9.1</v>
      </c>
      <c r="I101" t="inlineStr"/>
      <c r="J101" t="inlineStr"/>
    </row>
    <row r="102">
      <c r="A102" s="1" t="inlineStr">
        <is>
          <t>轨交设备</t>
        </is>
      </c>
      <c r="B102" t="n">
        <v>-5.54</v>
      </c>
      <c r="C102" t="n">
        <v>0.00444360902255638</v>
      </c>
      <c r="D102" t="n">
        <v>-1.221</v>
      </c>
      <c r="E102" t="n">
        <v>0.00444360902255638</v>
      </c>
      <c r="F102" t="n">
        <v>-1.225443609022556</v>
      </c>
      <c r="G102" t="n">
        <v>46</v>
      </c>
      <c r="H102" t="n">
        <v>-0.5</v>
      </c>
      <c r="I102" t="inlineStr"/>
      <c r="J102" t="inlineStr"/>
    </row>
    <row r="103">
      <c r="A103" s="1" t="inlineStr">
        <is>
          <t>橡胶制品</t>
        </is>
      </c>
      <c r="B103" t="n">
        <v>-6.03</v>
      </c>
      <c r="C103" t="n">
        <v>-0.2473759398496241</v>
      </c>
      <c r="D103" t="n">
        <v>-1.482</v>
      </c>
      <c r="E103" t="n">
        <v>-0.2473759398496241</v>
      </c>
      <c r="F103" t="n">
        <v>-1.234624060150376</v>
      </c>
      <c r="G103" t="n">
        <v>47</v>
      </c>
      <c r="H103" t="n">
        <v>0.9</v>
      </c>
      <c r="I103" t="inlineStr"/>
      <c r="J103" t="inlineStr"/>
    </row>
    <row r="104">
      <c r="A104" s="1" t="inlineStr">
        <is>
          <t>其他社会服务</t>
        </is>
      </c>
      <c r="B104" t="n">
        <v>-6.04</v>
      </c>
      <c r="C104" t="n">
        <v>-0.06489473684210527</v>
      </c>
      <c r="D104" t="n">
        <v>-2.206</v>
      </c>
      <c r="E104" t="n">
        <v>-0.06489473684210527</v>
      </c>
      <c r="F104" t="n">
        <v>-2.141105263157895</v>
      </c>
      <c r="G104" t="n">
        <v>48</v>
      </c>
      <c r="H104" t="n">
        <v>3.3</v>
      </c>
      <c r="I104" t="inlineStr"/>
      <c r="J104" t="inlineStr"/>
    </row>
    <row r="105">
      <c r="A105" s="1" t="inlineStr">
        <is>
          <t>保险</t>
        </is>
      </c>
      <c r="B105" t="n">
        <v>-6.06</v>
      </c>
      <c r="C105" t="n">
        <v>-0.1312857142857144</v>
      </c>
      <c r="D105" t="n">
        <v>1.129</v>
      </c>
      <c r="E105" t="n">
        <v>-0.1312857142857144</v>
      </c>
      <c r="F105" t="n">
        <v>1.260285714285714</v>
      </c>
      <c r="G105" t="n">
        <v>49</v>
      </c>
      <c r="H105" t="n">
        <v>-8.200000000000001</v>
      </c>
      <c r="I105" t="inlineStr"/>
      <c r="J105" t="inlineStr"/>
    </row>
    <row r="106">
      <c r="A106" s="1" t="inlineStr">
        <is>
          <t>黑色家电</t>
        </is>
      </c>
      <c r="B106" t="n">
        <v>-6.1</v>
      </c>
      <c r="C106" t="n">
        <v>-0.2583082706766918</v>
      </c>
      <c r="D106" t="n">
        <v>-1.605</v>
      </c>
      <c r="E106" t="n">
        <v>-0.2583082706766918</v>
      </c>
      <c r="F106" t="n">
        <v>-1.346691729323308</v>
      </c>
      <c r="G106" t="n">
        <v>50</v>
      </c>
      <c r="H106" t="n">
        <v>1</v>
      </c>
      <c r="I106" t="inlineStr"/>
      <c r="J106" t="inlineStr"/>
    </row>
    <row r="107">
      <c r="A107" s="1" t="inlineStr">
        <is>
          <t>钢铁</t>
        </is>
      </c>
      <c r="B107" t="n">
        <v>-7.06</v>
      </c>
      <c r="C107" t="n">
        <v>0.07426315789473686</v>
      </c>
      <c r="D107" t="n">
        <v>-1.865</v>
      </c>
      <c r="E107" t="n">
        <v>0.07426315789473686</v>
      </c>
      <c r="F107" t="n">
        <v>-1.939263157894737</v>
      </c>
      <c r="G107" t="n">
        <v>51</v>
      </c>
      <c r="H107" t="n">
        <v>1.5</v>
      </c>
      <c r="I107" t="inlineStr"/>
      <c r="J107" t="inlineStr"/>
    </row>
    <row r="108">
      <c r="A108" s="1" t="inlineStr">
        <is>
          <t>环境治理</t>
        </is>
      </c>
      <c r="B108" t="n">
        <v>-7.68</v>
      </c>
      <c r="C108" t="n">
        <v>0.1631353383458647</v>
      </c>
      <c r="D108" t="n">
        <v>-2.984</v>
      </c>
      <c r="E108" t="n">
        <v>0.1631353383458647</v>
      </c>
      <c r="F108" t="n">
        <v>-3.147135338345865</v>
      </c>
      <c r="G108" t="n">
        <v>52</v>
      </c>
      <c r="H108" t="n">
        <v>6.300000000000001</v>
      </c>
      <c r="I108" t="inlineStr"/>
      <c r="J108" t="inlineStr"/>
    </row>
    <row r="109">
      <c r="A109" s="1" t="inlineStr">
        <is>
          <t>游戏</t>
        </is>
      </c>
      <c r="B109" t="n">
        <v>-8.15</v>
      </c>
      <c r="C109" t="n">
        <v>0.2343684210526316</v>
      </c>
      <c r="D109" t="n">
        <v>-0.8620000000000001</v>
      </c>
      <c r="E109" t="n">
        <v>0.2343684210526316</v>
      </c>
      <c r="F109" t="n">
        <v>-1.096368421052632</v>
      </c>
      <c r="G109" t="n">
        <v>53</v>
      </c>
      <c r="H109" t="n">
        <v>-2.3</v>
      </c>
      <c r="I109" t="inlineStr"/>
      <c r="J109" t="inlineStr"/>
    </row>
    <row r="110">
      <c r="A110" s="1" t="inlineStr">
        <is>
          <t>化学原料</t>
        </is>
      </c>
      <c r="B110" t="n">
        <v>-9.539999999999999</v>
      </c>
      <c r="C110" t="n">
        <v>-0.1540601503759398</v>
      </c>
      <c r="D110" t="n">
        <v>-2.854</v>
      </c>
      <c r="E110" t="n">
        <v>-0.1540601503759398</v>
      </c>
      <c r="F110" t="n">
        <v>-2.69993984962406</v>
      </c>
      <c r="G110" t="n">
        <v>54</v>
      </c>
      <c r="H110" t="n">
        <v>3.8</v>
      </c>
      <c r="I110" t="inlineStr"/>
      <c r="J110" t="inlineStr"/>
    </row>
    <row r="111">
      <c r="A111" s="1" t="inlineStr">
        <is>
          <t>化学纤维</t>
        </is>
      </c>
      <c r="B111" t="n">
        <v>-9.720000000000001</v>
      </c>
      <c r="C111" t="n">
        <v>-0.117796992481203</v>
      </c>
      <c r="D111" t="n">
        <v>-3.527000000000001</v>
      </c>
      <c r="E111" t="n">
        <v>-0.117796992481203</v>
      </c>
      <c r="F111" t="n">
        <v>-3.409203007518797</v>
      </c>
      <c r="G111" t="n">
        <v>55</v>
      </c>
      <c r="H111" t="n">
        <v>6.600000000000001</v>
      </c>
      <c r="I111" t="inlineStr"/>
      <c r="J111" t="inlineStr"/>
    </row>
    <row r="112">
      <c r="A112" s="1" t="inlineStr">
        <is>
          <t>汽车整车</t>
        </is>
      </c>
      <c r="B112" t="n">
        <v>-10.86</v>
      </c>
      <c r="C112" t="n">
        <v>0.2099323308270677</v>
      </c>
      <c r="D112" t="n">
        <v>-1.518</v>
      </c>
      <c r="E112" t="n">
        <v>0.2099323308270677</v>
      </c>
      <c r="F112" t="n">
        <v>-1.727932330827068</v>
      </c>
      <c r="G112" t="n">
        <v>56</v>
      </c>
      <c r="H112" t="n">
        <v>-3.8</v>
      </c>
      <c r="I112" t="inlineStr"/>
      <c r="J112" t="inlineStr"/>
    </row>
    <row r="113">
      <c r="A113" s="1" t="inlineStr">
        <is>
          <t>农化制品</t>
        </is>
      </c>
      <c r="B113" t="n">
        <v>-10.96</v>
      </c>
      <c r="C113" t="n">
        <v>0.6195112781954886</v>
      </c>
      <c r="D113" t="n">
        <v>-5.969000000000001</v>
      </c>
      <c r="E113" t="n">
        <v>0.6195112781954886</v>
      </c>
      <c r="F113" t="n">
        <v>-6.58851127819549</v>
      </c>
      <c r="G113" t="n">
        <v>57</v>
      </c>
      <c r="H113" t="n">
        <v>10.9</v>
      </c>
      <c r="I113" t="inlineStr"/>
      <c r="J113" t="inlineStr"/>
    </row>
    <row r="114">
      <c r="A114" s="1" t="inlineStr">
        <is>
          <t>建筑材料</t>
        </is>
      </c>
      <c r="B114" t="n">
        <v>-11.91</v>
      </c>
      <c r="C114" t="n">
        <v>0.4141804511278196</v>
      </c>
      <c r="D114" t="n">
        <v>-8.836</v>
      </c>
      <c r="E114" t="n">
        <v>0.4141804511278196</v>
      </c>
      <c r="F114" t="n">
        <v>-9.25018045112782</v>
      </c>
      <c r="G114" t="n">
        <v>58</v>
      </c>
      <c r="H114" t="n">
        <v>14.5</v>
      </c>
      <c r="I114" t="inlineStr"/>
      <c r="J114" t="inlineStr"/>
    </row>
    <row r="115">
      <c r="A115" s="1" t="inlineStr">
        <is>
          <t>白色家电</t>
        </is>
      </c>
      <c r="B115" t="n">
        <v>-12.47</v>
      </c>
      <c r="C115" t="n">
        <v>-0.7271428571428572</v>
      </c>
      <c r="D115" t="n">
        <v>-3.295</v>
      </c>
      <c r="E115" t="n">
        <v>-0.7271428571428572</v>
      </c>
      <c r="F115" t="n">
        <v>-2.567857142857143</v>
      </c>
      <c r="G115" t="n">
        <v>59</v>
      </c>
      <c r="H115" t="n">
        <v>4.100000000000001</v>
      </c>
      <c r="I115" t="inlineStr"/>
      <c r="J115" t="inlineStr"/>
    </row>
    <row r="116">
      <c r="A116" s="1" t="inlineStr">
        <is>
          <t>元件</t>
        </is>
      </c>
      <c r="B116" t="n">
        <v>-13.41</v>
      </c>
      <c r="C116" t="n">
        <v>3.450022556390977</v>
      </c>
      <c r="D116" t="n">
        <v>-38.956</v>
      </c>
      <c r="E116" t="n">
        <v>3.450022556390977</v>
      </c>
      <c r="F116" t="n">
        <v>-42.40602255639098</v>
      </c>
      <c r="G116" t="n">
        <v>60</v>
      </c>
      <c r="H116" t="n">
        <v>16.7</v>
      </c>
      <c r="I116" t="inlineStr"/>
      <c r="J116" t="inlineStr"/>
    </row>
    <row r="117">
      <c r="A117" s="1" t="inlineStr">
        <is>
          <t>房地产</t>
        </is>
      </c>
      <c r="B117" t="n">
        <v>-13.45</v>
      </c>
      <c r="C117" t="n">
        <v>-0.2968947368421052</v>
      </c>
      <c r="D117" t="n">
        <v>-3.478</v>
      </c>
      <c r="E117" t="n">
        <v>-0.2968947368421052</v>
      </c>
      <c r="F117" t="n">
        <v>-3.181105263157895</v>
      </c>
      <c r="G117" t="n">
        <v>61</v>
      </c>
      <c r="H117" t="n">
        <v>6.2</v>
      </c>
      <c r="I117" t="inlineStr"/>
      <c r="J117" t="inlineStr"/>
    </row>
    <row r="118">
      <c r="A118" s="1" t="inlineStr">
        <is>
          <t>工业金属</t>
        </is>
      </c>
      <c r="B118" t="n">
        <v>-14.4</v>
      </c>
      <c r="C118" t="n">
        <v>0.748654135338346</v>
      </c>
      <c r="D118" t="n">
        <v>-17.623</v>
      </c>
      <c r="E118" t="n">
        <v>0.748654135338346</v>
      </c>
      <c r="F118" t="n">
        <v>-18.37165413533835</v>
      </c>
      <c r="G118" t="n">
        <v>62</v>
      </c>
      <c r="H118" t="n">
        <v>17.5</v>
      </c>
      <c r="I118" t="inlineStr"/>
      <c r="J118" t="inlineStr"/>
    </row>
    <row r="119">
      <c r="A119" s="1" t="inlineStr">
        <is>
          <t>电机</t>
        </is>
      </c>
      <c r="B119" t="n">
        <v>-15.46</v>
      </c>
      <c r="C119" t="n">
        <v>-0.4742556390977445</v>
      </c>
      <c r="D119" t="n">
        <v>-4.226000000000001</v>
      </c>
      <c r="E119" t="n">
        <v>-0.4742556390977445</v>
      </c>
      <c r="F119" t="n">
        <v>-3.751744360902256</v>
      </c>
      <c r="G119" t="n">
        <v>63</v>
      </c>
      <c r="H119" t="n">
        <v>4.2</v>
      </c>
      <c r="I119" t="inlineStr"/>
      <c r="J119" t="inlineStr"/>
    </row>
    <row r="120">
      <c r="A120" s="1" t="inlineStr">
        <is>
          <t>综合</t>
        </is>
      </c>
      <c r="B120" t="n">
        <v>-16.79</v>
      </c>
      <c r="C120" t="n">
        <v>0.1472406015037594</v>
      </c>
      <c r="D120" t="n">
        <v>-5.416</v>
      </c>
      <c r="E120" t="n">
        <v>0.1472406015037594</v>
      </c>
      <c r="F120" t="n">
        <v>-5.56324060150376</v>
      </c>
      <c r="G120" t="n">
        <v>64</v>
      </c>
      <c r="H120" t="n">
        <v>7.600000000000001</v>
      </c>
      <c r="I120" t="inlineStr"/>
      <c r="J120" t="inlineStr"/>
    </row>
    <row r="121">
      <c r="A121" s="1" t="inlineStr">
        <is>
          <t>风电设备</t>
        </is>
      </c>
      <c r="B121" t="n">
        <v>-17.79</v>
      </c>
      <c r="C121" t="n">
        <v>-0.1186390977443609</v>
      </c>
      <c r="D121" t="n">
        <v>-7.053999999999999</v>
      </c>
      <c r="E121" t="n">
        <v>-0.1186390977443609</v>
      </c>
      <c r="F121" t="n">
        <v>-6.935360902255638</v>
      </c>
      <c r="G121" t="n">
        <v>65</v>
      </c>
      <c r="H121" t="n">
        <v>13.5</v>
      </c>
      <c r="I121" t="inlineStr"/>
      <c r="J121" t="inlineStr"/>
    </row>
    <row r="122">
      <c r="A122" s="1" t="inlineStr">
        <is>
          <t>金属新材料</t>
        </is>
      </c>
      <c r="B122" t="n">
        <v>-18.27</v>
      </c>
      <c r="C122" t="n">
        <v>-0.5649248120300752</v>
      </c>
      <c r="D122" t="n">
        <v>-7.175999999999999</v>
      </c>
      <c r="E122" t="n">
        <v>-0.5649248120300752</v>
      </c>
      <c r="F122" t="n">
        <v>-6.611075187969924</v>
      </c>
      <c r="G122" t="n">
        <v>66</v>
      </c>
      <c r="H122" t="n">
        <v>10.6</v>
      </c>
      <c r="I122" t="inlineStr"/>
      <c r="J122" t="inlineStr"/>
    </row>
    <row r="123">
      <c r="A123" s="1" t="inlineStr">
        <is>
          <t>通信服务</t>
        </is>
      </c>
      <c r="B123" t="n">
        <v>-24.1</v>
      </c>
      <c r="C123" t="n">
        <v>-1.573481203007519</v>
      </c>
      <c r="D123" t="n">
        <v>-1.432</v>
      </c>
      <c r="E123" t="n">
        <v>-1.573481203007519</v>
      </c>
      <c r="F123" t="n">
        <v>0.1414812030075188</v>
      </c>
      <c r="G123" t="n">
        <v>67</v>
      </c>
      <c r="H123" t="n">
        <v>-4.3</v>
      </c>
      <c r="I123" t="inlineStr"/>
      <c r="J123" t="inlineStr"/>
    </row>
    <row r="124">
      <c r="A124" s="1" t="inlineStr">
        <is>
          <t>贵金属</t>
        </is>
      </c>
      <c r="B124" t="n">
        <v>-24.7</v>
      </c>
      <c r="C124" t="n">
        <v>-0.1946165413533833</v>
      </c>
      <c r="D124" t="n">
        <v>-13.294</v>
      </c>
      <c r="E124" t="n">
        <v>-0.1946165413533833</v>
      </c>
      <c r="F124" t="n">
        <v>-13.09938345864662</v>
      </c>
      <c r="G124" t="n">
        <v>68</v>
      </c>
      <c r="H124" t="n">
        <v>16.1</v>
      </c>
      <c r="I124" t="inlineStr"/>
      <c r="J124" t="inlineStr"/>
    </row>
    <row r="125">
      <c r="A125" s="1" t="inlineStr">
        <is>
          <t>通信设备</t>
        </is>
      </c>
      <c r="B125" t="n">
        <v>-26.38</v>
      </c>
      <c r="C125" t="n">
        <v>0.2729624060150375</v>
      </c>
      <c r="D125" t="n">
        <v>-31.569</v>
      </c>
      <c r="E125" t="n">
        <v>0.2729624060150375</v>
      </c>
      <c r="F125" t="n">
        <v>-31.84196240601504</v>
      </c>
      <c r="G125" t="n">
        <v>69</v>
      </c>
      <c r="H125" t="n">
        <v>11.4</v>
      </c>
      <c r="I125" t="inlineStr"/>
      <c r="J125" t="inlineStr"/>
    </row>
    <row r="126">
      <c r="A126" s="1" t="inlineStr">
        <is>
          <t>电网设备</t>
        </is>
      </c>
      <c r="B126" t="n">
        <v>-27.09</v>
      </c>
      <c r="C126" t="n">
        <v>0.9165112781954886</v>
      </c>
      <c r="D126" t="n">
        <v>-3.038</v>
      </c>
      <c r="E126" t="n">
        <v>0.9165112781954886</v>
      </c>
      <c r="F126" t="n">
        <v>-3.954511278195489</v>
      </c>
      <c r="G126" t="n">
        <v>70</v>
      </c>
      <c r="H126" t="n">
        <v>-1.1</v>
      </c>
      <c r="I126" t="inlineStr"/>
      <c r="J126" t="inlineStr"/>
    </row>
    <row r="127">
      <c r="A127" s="1" t="inlineStr">
        <is>
          <t>塑料制品</t>
        </is>
      </c>
      <c r="B127" t="n">
        <v>-29.72</v>
      </c>
      <c r="C127" t="n">
        <v>-0.398360902255639</v>
      </c>
      <c r="D127" t="n">
        <v>-11</v>
      </c>
      <c r="E127" t="n">
        <v>-0.398360902255639</v>
      </c>
      <c r="F127" t="n">
        <v>-10.60163909774436</v>
      </c>
      <c r="G127" t="n">
        <v>71</v>
      </c>
      <c r="H127" t="n">
        <v>11.9</v>
      </c>
      <c r="I127" t="inlineStr"/>
      <c r="J127" t="inlineStr"/>
    </row>
    <row r="128">
      <c r="A128" s="1" t="inlineStr">
        <is>
          <t>化学制品</t>
        </is>
      </c>
      <c r="B128" t="n">
        <v>-30.91</v>
      </c>
      <c r="C128" t="n">
        <v>0.8817669172932333</v>
      </c>
      <c r="D128" t="n">
        <v>-15.061</v>
      </c>
      <c r="E128" t="n">
        <v>0.8817669172932333</v>
      </c>
      <c r="F128" t="n">
        <v>-15.94276691729323</v>
      </c>
      <c r="G128" t="n">
        <v>72</v>
      </c>
      <c r="H128" t="n">
        <v>13.7</v>
      </c>
      <c r="I128" t="inlineStr"/>
      <c r="J128" t="inlineStr"/>
    </row>
    <row r="129">
      <c r="A129" s="1" t="inlineStr">
        <is>
          <t>其他电源设备</t>
        </is>
      </c>
      <c r="B129" t="n">
        <v>-33.77</v>
      </c>
      <c r="C129" t="n">
        <v>-0.5318872180451129</v>
      </c>
      <c r="D129" t="n">
        <v>-11.411</v>
      </c>
      <c r="E129" t="n">
        <v>-0.5318872180451129</v>
      </c>
      <c r="F129" t="n">
        <v>-10.87911278195489</v>
      </c>
      <c r="G129" t="n">
        <v>73</v>
      </c>
      <c r="H129" t="n">
        <v>11.6</v>
      </c>
      <c r="I129" t="inlineStr"/>
      <c r="J129" t="inlineStr"/>
    </row>
    <row r="130">
      <c r="A130" s="1" t="inlineStr">
        <is>
          <t>其他电子</t>
        </is>
      </c>
      <c r="B130" t="n">
        <v>-34.3</v>
      </c>
      <c r="C130" t="n">
        <v>-0.4711353383458647</v>
      </c>
      <c r="D130" t="n">
        <v>-10.392</v>
      </c>
      <c r="E130" t="n">
        <v>-0.4711353383458647</v>
      </c>
      <c r="F130" t="n">
        <v>-9.920864661654134</v>
      </c>
      <c r="G130" t="n">
        <v>74</v>
      </c>
      <c r="H130" t="n">
        <v>11.1</v>
      </c>
      <c r="I130" t="inlineStr"/>
      <c r="J130" t="inlineStr"/>
    </row>
    <row r="131">
      <c r="A131" s="1" t="inlineStr">
        <is>
          <t>电子化学品</t>
        </is>
      </c>
      <c r="B131" t="n">
        <v>-41.64</v>
      </c>
      <c r="C131" t="n">
        <v>-0.8275112781954888</v>
      </c>
      <c r="D131" t="n">
        <v>-11.459</v>
      </c>
      <c r="E131" t="n">
        <v>-0.8275112781954888</v>
      </c>
      <c r="F131" t="n">
        <v>-10.63148872180451</v>
      </c>
      <c r="G131" t="n">
        <v>75</v>
      </c>
      <c r="H131" t="n">
        <v>10.1</v>
      </c>
      <c r="I131" t="inlineStr"/>
      <c r="J131" t="inlineStr"/>
    </row>
    <row r="132">
      <c r="A132" s="1" t="inlineStr">
        <is>
          <t>专用设备</t>
        </is>
      </c>
      <c r="B132" t="n">
        <v>-43.11</v>
      </c>
      <c r="C132" t="n">
        <v>-1.509857142857143</v>
      </c>
      <c r="D132" t="n">
        <v>-13.346</v>
      </c>
      <c r="E132" t="n">
        <v>-1.509857142857143</v>
      </c>
      <c r="F132" t="n">
        <v>-11.83614285714286</v>
      </c>
      <c r="G132" t="n">
        <v>76</v>
      </c>
      <c r="H132" t="n">
        <v>12.4</v>
      </c>
      <c r="I132" t="inlineStr"/>
      <c r="J132" t="inlineStr"/>
    </row>
    <row r="133">
      <c r="A133" s="1" t="inlineStr">
        <is>
          <t>电池</t>
        </is>
      </c>
      <c r="B133" t="n">
        <v>-43.37</v>
      </c>
      <c r="C133" t="n">
        <v>5.636842105263157</v>
      </c>
      <c r="D133" t="n">
        <v>-14.787</v>
      </c>
      <c r="E133" t="n">
        <v>5.636842105263157</v>
      </c>
      <c r="F133" t="n">
        <v>-20.42384210526316</v>
      </c>
      <c r="G133" t="n">
        <v>77</v>
      </c>
      <c r="H133" t="n">
        <v>13.4</v>
      </c>
      <c r="I133" t="inlineStr"/>
      <c r="J133" t="inlineStr"/>
    </row>
    <row r="134">
      <c r="A134" s="1" t="inlineStr">
        <is>
          <t>计算机设备</t>
        </is>
      </c>
      <c r="B134" t="n">
        <v>-46.17</v>
      </c>
      <c r="C134" t="n">
        <v>-1.578375939849624</v>
      </c>
      <c r="D134" t="n">
        <v>-12.882</v>
      </c>
      <c r="E134" t="n">
        <v>-1.578375939849624</v>
      </c>
      <c r="F134" t="n">
        <v>-11.30362406015038</v>
      </c>
      <c r="G134" t="n">
        <v>78</v>
      </c>
      <c r="H134" t="n">
        <v>12.6</v>
      </c>
      <c r="I134" t="inlineStr"/>
      <c r="J134" t="inlineStr"/>
    </row>
    <row r="135">
      <c r="A135" s="1" t="inlineStr">
        <is>
          <t>小金属</t>
        </is>
      </c>
      <c r="B135" t="n">
        <v>-48.7</v>
      </c>
      <c r="C135" t="n">
        <v>0.6690526315789477</v>
      </c>
      <c r="D135" t="n">
        <v>-20.838</v>
      </c>
      <c r="E135" t="n">
        <v>0.6690526315789477</v>
      </c>
      <c r="F135" t="n">
        <v>-21.50705263157895</v>
      </c>
      <c r="G135" t="n">
        <v>79</v>
      </c>
      <c r="H135" t="n">
        <v>21.2</v>
      </c>
      <c r="I135" t="inlineStr"/>
      <c r="J135" t="inlineStr"/>
    </row>
    <row r="136">
      <c r="A136" s="1" t="inlineStr">
        <is>
          <t>军工电子</t>
        </is>
      </c>
      <c r="B136" t="n">
        <v>-51.34</v>
      </c>
      <c r="C136" t="n">
        <v>-1.102142857142857</v>
      </c>
      <c r="D136" t="n">
        <v>-16.622</v>
      </c>
      <c r="E136" t="n">
        <v>-1.102142857142857</v>
      </c>
      <c r="F136" t="n">
        <v>-15.51985714285715</v>
      </c>
      <c r="G136" t="n">
        <v>80</v>
      </c>
      <c r="H136" t="n">
        <v>14</v>
      </c>
      <c r="I136" t="inlineStr"/>
      <c r="J136" t="inlineStr"/>
    </row>
    <row r="137">
      <c r="A137" s="1" t="inlineStr">
        <is>
          <t>软件开发</t>
        </is>
      </c>
      <c r="B137" t="n">
        <v>-53.66</v>
      </c>
      <c r="C137" t="n">
        <v>-0.9598045112781954</v>
      </c>
      <c r="D137" t="n">
        <v>-10.49</v>
      </c>
      <c r="E137" t="n">
        <v>-0.9598045112781954</v>
      </c>
      <c r="F137" t="n">
        <v>-9.530195488721805</v>
      </c>
      <c r="G137" t="n">
        <v>81</v>
      </c>
      <c r="H137" t="n">
        <v>-0.3</v>
      </c>
      <c r="I137" t="inlineStr"/>
      <c r="J137" t="inlineStr"/>
    </row>
    <row r="138">
      <c r="A138" s="1" t="inlineStr">
        <is>
          <t>IT服务</t>
        </is>
      </c>
      <c r="B138" t="n">
        <v>-54.22</v>
      </c>
      <c r="C138" t="n">
        <v>-1.984428571428571</v>
      </c>
      <c r="D138" t="n">
        <v>-13.201</v>
      </c>
      <c r="E138" t="n">
        <v>-1.984428571428571</v>
      </c>
      <c r="F138" t="n">
        <v>-11.21657142857143</v>
      </c>
      <c r="G138" t="n">
        <v>82</v>
      </c>
      <c r="H138" t="n">
        <v>12</v>
      </c>
      <c r="I138" t="inlineStr"/>
      <c r="J138" t="inlineStr"/>
    </row>
    <row r="139">
      <c r="A139" s="1" t="inlineStr">
        <is>
          <t>消费电子</t>
        </is>
      </c>
      <c r="B139" t="n">
        <v>-57.03</v>
      </c>
      <c r="C139" t="n">
        <v>-2.584330827067669</v>
      </c>
      <c r="D139" t="n">
        <v>-27.238</v>
      </c>
      <c r="E139" t="n">
        <v>-2.584330827067669</v>
      </c>
      <c r="F139" t="n">
        <v>-24.65366917293233</v>
      </c>
      <c r="G139" t="n">
        <v>83</v>
      </c>
      <c r="H139" t="n">
        <v>15.4</v>
      </c>
      <c r="I139" t="inlineStr"/>
      <c r="J139" t="inlineStr"/>
    </row>
    <row r="140">
      <c r="A140" s="1" t="inlineStr">
        <is>
          <t>军工装备</t>
        </is>
      </c>
      <c r="B140" t="n">
        <v>-60.28</v>
      </c>
      <c r="C140" t="n">
        <v>-3.147368421052631</v>
      </c>
      <c r="D140" t="n">
        <v>-16.339</v>
      </c>
      <c r="E140" t="n">
        <v>-3.147368421052631</v>
      </c>
      <c r="F140" t="n">
        <v>-13.19163157894737</v>
      </c>
      <c r="G140" t="n">
        <v>84</v>
      </c>
      <c r="H140" t="n">
        <v>11.3</v>
      </c>
      <c r="I140" t="inlineStr"/>
      <c r="J140" t="inlineStr"/>
    </row>
    <row r="141">
      <c r="A141" s="1" t="inlineStr">
        <is>
          <t>光伏设备</t>
        </is>
      </c>
      <c r="B141" t="n">
        <v>-64.26000000000001</v>
      </c>
      <c r="C141" t="n">
        <v>-1.504165413533835</v>
      </c>
      <c r="D141" t="n">
        <v>-22.324</v>
      </c>
      <c r="E141" t="n">
        <v>-1.504165413533835</v>
      </c>
      <c r="F141" t="n">
        <v>-20.81983458646617</v>
      </c>
      <c r="G141" t="n">
        <v>85</v>
      </c>
      <c r="H141" t="n">
        <v>20.8</v>
      </c>
      <c r="I141" t="inlineStr"/>
      <c r="J141" t="inlineStr"/>
    </row>
    <row r="142">
      <c r="A142" s="1" t="inlineStr">
        <is>
          <t>汽车零部件</t>
        </is>
      </c>
      <c r="B142" t="n">
        <v>-67.59</v>
      </c>
      <c r="C142" t="n">
        <v>-3.605902255639099</v>
      </c>
      <c r="D142" t="n">
        <v>-14.555</v>
      </c>
      <c r="E142" t="n">
        <v>-3.605902255639099</v>
      </c>
      <c r="F142" t="n">
        <v>-10.9490977443609</v>
      </c>
      <c r="G142" t="n">
        <v>86</v>
      </c>
      <c r="H142" t="n">
        <v>1.3</v>
      </c>
      <c r="I142" t="inlineStr"/>
      <c r="J142" t="inlineStr"/>
    </row>
    <row r="143">
      <c r="A143" s="1" t="inlineStr">
        <is>
          <t>自动化设备</t>
        </is>
      </c>
      <c r="B143" t="n">
        <v>-79.56999999999999</v>
      </c>
      <c r="C143" t="n">
        <v>-3.042503759398496</v>
      </c>
      <c r="D143" t="n">
        <v>-22.958</v>
      </c>
      <c r="E143" t="n">
        <v>-3.042503759398496</v>
      </c>
      <c r="F143" t="n">
        <v>-19.9154962406015</v>
      </c>
      <c r="G143" t="n">
        <v>87</v>
      </c>
      <c r="H143" t="n">
        <v>13.6</v>
      </c>
      <c r="I143" t="inlineStr"/>
      <c r="J143" t="inlineStr"/>
    </row>
    <row r="144">
      <c r="A144" s="1" t="inlineStr">
        <is>
          <t>通用设备</t>
        </is>
      </c>
      <c r="B144" t="n">
        <v>-84.45999999999999</v>
      </c>
      <c r="C144" t="n">
        <v>-2.950368421052631</v>
      </c>
      <c r="D144" t="n">
        <v>-25.959</v>
      </c>
      <c r="E144" t="n">
        <v>-2.950368421052631</v>
      </c>
      <c r="F144" t="n">
        <v>-23.00863157894737</v>
      </c>
      <c r="G144" t="n">
        <v>88</v>
      </c>
      <c r="H144" t="n">
        <v>16.3</v>
      </c>
      <c r="I144" t="inlineStr"/>
      <c r="J144" t="inlineStr"/>
    </row>
    <row r="145">
      <c r="A145" s="1" t="inlineStr">
        <is>
          <t>光学光电子</t>
        </is>
      </c>
      <c r="B145" t="n">
        <v>-134.35</v>
      </c>
      <c r="C145" t="n">
        <v>-3.095947368421053</v>
      </c>
      <c r="D145" t="n">
        <v>-59.767</v>
      </c>
      <c r="E145" t="n">
        <v>-3.095947368421053</v>
      </c>
      <c r="F145" t="n">
        <v>-56.67105263157895</v>
      </c>
      <c r="G145" t="n">
        <v>89</v>
      </c>
      <c r="H145" t="n">
        <v>25.9</v>
      </c>
      <c r="I145" t="inlineStr"/>
      <c r="J145" t="inlineStr"/>
    </row>
    <row r="146">
      <c r="A146" s="1" t="inlineStr">
        <is>
          <t>半导体</t>
        </is>
      </c>
      <c r="B146" t="n">
        <v>-346.5</v>
      </c>
      <c r="C146" t="n">
        <v>-8.523075187969924</v>
      </c>
      <c r="D146" t="n">
        <v>-80.92900000000002</v>
      </c>
      <c r="E146" t="n">
        <v>-8.523075187969924</v>
      </c>
      <c r="F146" t="n">
        <v>-72.40592481203009</v>
      </c>
      <c r="G146" t="n">
        <v>90</v>
      </c>
      <c r="H146" t="n">
        <v>16.8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2026-06-14 13:24:15.550339</t>
        </is>
      </c>
    </row>
    <row r="4">
      <c r="A4" t="inlineStr">
        <is>
          <t>数据天数: 93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-1145.96 亿元</t>
        </is>
      </c>
    </row>
    <row r="8">
      <c r="A8" t="inlineStr">
        <is>
          <t>总资金流趋势斜率(20日): -12.7974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通信设备  -108.36 -1.133353 -30.621647</t>
        </is>
      </c>
    </row>
    <row r="16">
      <c r="A16" t="inlineStr">
        <is>
          <t>工业金属   -71.20 -0.533383 -20.374617</t>
        </is>
      </c>
    </row>
    <row r="17">
      <c r="A17" t="inlineStr">
        <is>
          <t>贵金属    -55.85 -1.470932 -17.406068</t>
        </is>
      </c>
    </row>
    <row r="18">
      <c r="A18" t="inlineStr">
        <is>
          <t>光学光电子  -40.72 -0.054241 -12.704759</t>
        </is>
      </c>
    </row>
    <row r="19">
      <c r="A19" t="inlineStr">
        <is>
          <t>电力     -67.17 -2.013353 -10.748647</t>
        </is>
      </c>
    </row>
    <row r="20">
      <c r="A20" t="inlineStr">
        <is>
          <t>元件     -65.74 -3.186421  -9.475579</t>
        </is>
      </c>
    </row>
    <row r="21">
      <c r="A21" t="inlineStr">
        <is>
          <t>计算机设备  -39.74 -0.326098  -8.493902</t>
        </is>
      </c>
    </row>
    <row r="22">
      <c r="A22" t="inlineStr">
        <is>
          <t>证券     -51.67 -1.526782  -7.212218</t>
        </is>
      </c>
    </row>
    <row r="23">
      <c r="A23" t="inlineStr">
        <is>
          <t>建筑材料   -31.85 -0.680391  -6.445609</t>
        </is>
      </c>
    </row>
    <row r="24">
      <c r="A24" t="inlineStr">
        <is>
          <t>港口航运   -17.97 -0.293496  -5.425504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贵金属     23.0    84</t>
        </is>
      </c>
    </row>
    <row r="29">
      <c r="A29" t="inlineStr">
        <is>
          <t>工业金属    19.5    89</t>
        </is>
      </c>
    </row>
    <row r="30">
      <c r="A30" t="inlineStr">
        <is>
          <t>通信设备    18.1    90</t>
        </is>
      </c>
    </row>
    <row r="31">
      <c r="A31" t="inlineStr">
        <is>
          <t>光学光电子   17.3    81</t>
        </is>
      </c>
    </row>
    <row r="32">
      <c r="A32" t="inlineStr">
        <is>
          <t>军工装备    16.5    82</t>
        </is>
      </c>
    </row>
    <row r="33">
      <c r="A33" t="inlineStr">
        <is>
          <t>港口航运    14.3    65</t>
        </is>
      </c>
    </row>
    <row r="34">
      <c r="A34" t="inlineStr">
        <is>
          <t>军工电子    12.6    74</t>
        </is>
      </c>
    </row>
    <row r="35">
      <c r="A35" t="inlineStr">
        <is>
          <t>计算机设备   12.4    80</t>
        </is>
      </c>
    </row>
    <row r="36">
      <c r="A36" t="inlineStr">
        <is>
          <t>种植业与林业  10.3    56</t>
        </is>
      </c>
    </row>
    <row r="37">
      <c r="A37" t="inlineStr">
        <is>
          <t>机场航运     9.9    49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文化传媒   -22.4     6</t>
        </is>
      </c>
    </row>
    <row r="42">
      <c r="A42" t="inlineStr">
        <is>
          <t>通信服务   -19.5     7</t>
        </is>
      </c>
    </row>
    <row r="43">
      <c r="A43" t="inlineStr">
        <is>
          <t>工程机械   -15.1     9</t>
        </is>
      </c>
    </row>
    <row r="44">
      <c r="A44" t="inlineStr">
        <is>
          <t>煤炭开采加工 -14.7    10</t>
        </is>
      </c>
    </row>
    <row r="45">
      <c r="A45" t="inlineStr">
        <is>
          <t>游戏     -11.7    23</t>
        </is>
      </c>
    </row>
    <row r="46">
      <c r="A46" t="inlineStr">
        <is>
          <t>其他电源设备 -10.2    33</t>
        </is>
      </c>
    </row>
    <row r="47">
      <c r="A47" t="inlineStr">
        <is>
          <t>小金属     -9.4    54</t>
        </is>
      </c>
    </row>
    <row r="48">
      <c r="A48" t="inlineStr">
        <is>
          <t>白色家电    -9.0     2</t>
        </is>
      </c>
    </row>
    <row r="49">
      <c r="A49" t="inlineStr">
        <is>
          <t>光伏设备    -8.6    24</t>
        </is>
      </c>
    </row>
    <row r="50">
      <c r="A50" t="inlineStr">
        <is>
          <t>石油加工贸易  -8.5    19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汽车零部件</t>
        </is>
      </c>
      <c r="B57" t="n">
        <v>41.16</v>
      </c>
      <c r="C57" t="n">
        <v>2.846458646616541</v>
      </c>
      <c r="D57" t="n">
        <v>9.251999999999999</v>
      </c>
      <c r="E57" t="n">
        <v>2.846458646616541</v>
      </c>
      <c r="F57" t="n">
        <v>6.405541353383457</v>
      </c>
      <c r="G57" t="n">
        <v>1</v>
      </c>
      <c r="H57" t="n">
        <v>-8.4</v>
      </c>
      <c r="I57" t="inlineStr"/>
      <c r="J57" t="inlineStr"/>
    </row>
    <row r="58">
      <c r="A58" s="1" t="inlineStr">
        <is>
          <t>白色家电</t>
        </is>
      </c>
      <c r="B58" t="n">
        <v>28.91</v>
      </c>
      <c r="C58" t="n">
        <v>1.176436090225564</v>
      </c>
      <c r="D58" t="n">
        <v>9.929</v>
      </c>
      <c r="E58" t="n">
        <v>1.176436090225564</v>
      </c>
      <c r="F58" t="n">
        <v>8.752563909774436</v>
      </c>
      <c r="G58" t="n">
        <v>2</v>
      </c>
      <c r="H58" t="n">
        <v>-9</v>
      </c>
      <c r="I58" t="inlineStr"/>
      <c r="J58" t="inlineStr"/>
    </row>
    <row r="59">
      <c r="A59" s="1" t="inlineStr">
        <is>
          <t>通用设备</t>
        </is>
      </c>
      <c r="B59" t="n">
        <v>25.86</v>
      </c>
      <c r="C59" t="n">
        <v>3.321563909774436</v>
      </c>
      <c r="D59" t="n">
        <v>8.682999999999998</v>
      </c>
      <c r="E59" t="n">
        <v>3.321563909774436</v>
      </c>
      <c r="F59" t="n">
        <v>5.361436090225562</v>
      </c>
      <c r="G59" t="n">
        <v>3</v>
      </c>
      <c r="H59" t="n">
        <v>-8.200000000000001</v>
      </c>
      <c r="I59" t="inlineStr"/>
      <c r="J59" t="inlineStr"/>
    </row>
    <row r="60">
      <c r="A60" s="1" t="inlineStr">
        <is>
          <t>自动化设备</t>
        </is>
      </c>
      <c r="B60" t="n">
        <v>13.59</v>
      </c>
      <c r="C60" t="n">
        <v>0.5759548872180452</v>
      </c>
      <c r="D60" t="n">
        <v>5.387</v>
      </c>
      <c r="E60" t="n">
        <v>0.5759548872180452</v>
      </c>
      <c r="F60" t="n">
        <v>4.811045112781955</v>
      </c>
      <c r="G60" t="n">
        <v>4</v>
      </c>
      <c r="H60" t="n">
        <v>-8.200000000000001</v>
      </c>
      <c r="I60" t="inlineStr"/>
      <c r="J60" t="inlineStr"/>
    </row>
    <row r="61">
      <c r="A61" s="1" t="inlineStr">
        <is>
          <t>电机</t>
        </is>
      </c>
      <c r="B61" t="n">
        <v>11.6</v>
      </c>
      <c r="C61" t="n">
        <v>0.105015037593985</v>
      </c>
      <c r="D61" t="n">
        <v>4.193</v>
      </c>
      <c r="E61" t="n">
        <v>0.105015037593985</v>
      </c>
      <c r="F61" t="n">
        <v>4.087984962406015</v>
      </c>
      <c r="G61" t="n">
        <v>5</v>
      </c>
      <c r="H61" t="n">
        <v>-7.5</v>
      </c>
      <c r="I61" t="inlineStr"/>
      <c r="J61" t="inlineStr"/>
    </row>
    <row r="62">
      <c r="A62" s="1" t="inlineStr">
        <is>
          <t>文化传媒</t>
        </is>
      </c>
      <c r="B62" t="n">
        <v>10.57</v>
      </c>
      <c r="C62" t="n">
        <v>1.227759398496241</v>
      </c>
      <c r="D62" t="n">
        <v>12.163</v>
      </c>
      <c r="E62" t="n">
        <v>1.227759398496241</v>
      </c>
      <c r="F62" t="n">
        <v>10.93524060150376</v>
      </c>
      <c r="G62" t="n">
        <v>6</v>
      </c>
      <c r="H62" t="n">
        <v>-22.4</v>
      </c>
      <c r="I62" t="inlineStr"/>
      <c r="J62" t="inlineStr"/>
    </row>
    <row r="63">
      <c r="A63" s="1" t="inlineStr">
        <is>
          <t>通信服务</t>
        </is>
      </c>
      <c r="B63" t="n">
        <v>4.87</v>
      </c>
      <c r="C63" t="n">
        <v>1.266736842105263</v>
      </c>
      <c r="D63" t="n">
        <v>7.031000000000001</v>
      </c>
      <c r="E63" t="n">
        <v>1.266736842105263</v>
      </c>
      <c r="F63" t="n">
        <v>5.764263157894737</v>
      </c>
      <c r="G63" t="n">
        <v>7</v>
      </c>
      <c r="H63" t="n">
        <v>-19.5</v>
      </c>
      <c r="I63" t="inlineStr"/>
      <c r="J63" t="inlineStr"/>
    </row>
    <row r="64">
      <c r="A64" s="1" t="inlineStr">
        <is>
          <t>小家电</t>
        </is>
      </c>
      <c r="B64" t="n">
        <v>4.29</v>
      </c>
      <c r="C64" t="n">
        <v>0.1827142857142857</v>
      </c>
      <c r="D64" t="n">
        <v>1.645</v>
      </c>
      <c r="E64" t="n">
        <v>0.1827142857142857</v>
      </c>
      <c r="F64" t="n">
        <v>1.462285714285714</v>
      </c>
      <c r="G64" t="n">
        <v>8</v>
      </c>
      <c r="H64" t="n">
        <v>-4.7</v>
      </c>
      <c r="I64" t="inlineStr"/>
      <c r="J64" t="inlineStr"/>
    </row>
    <row r="65">
      <c r="A65" s="1" t="inlineStr">
        <is>
          <t>工程机械</t>
        </is>
      </c>
      <c r="B65" t="n">
        <v>2.82</v>
      </c>
      <c r="C65" t="n">
        <v>-0.03076691729323303</v>
      </c>
      <c r="D65" t="n">
        <v>3.682000000000001</v>
      </c>
      <c r="E65" t="n">
        <v>-0.03076691729323303</v>
      </c>
      <c r="F65" t="n">
        <v>3.712766917293234</v>
      </c>
      <c r="G65" t="n">
        <v>9</v>
      </c>
      <c r="H65" t="n">
        <v>-15.1</v>
      </c>
      <c r="I65" t="inlineStr"/>
      <c r="J65" t="inlineStr"/>
    </row>
    <row r="66">
      <c r="A66" s="1" t="inlineStr">
        <is>
          <t>煤炭开采加工</t>
        </is>
      </c>
      <c r="B66" t="n">
        <v>1.42</v>
      </c>
      <c r="C66" t="n">
        <v>-0.8809624060150376</v>
      </c>
      <c r="D66" t="n">
        <v>3.394</v>
      </c>
      <c r="E66" t="n">
        <v>-0.8809624060150376</v>
      </c>
      <c r="F66" t="n">
        <v>4.274962406015038</v>
      </c>
      <c r="G66" t="n">
        <v>10</v>
      </c>
      <c r="H66" t="n">
        <v>-14.7</v>
      </c>
      <c r="I66" t="inlineStr"/>
      <c r="J66" t="inlineStr"/>
    </row>
    <row r="67">
      <c r="A67" s="1" t="inlineStr">
        <is>
          <t>油气开采及服务</t>
        </is>
      </c>
      <c r="B67" t="n">
        <v>1.24</v>
      </c>
      <c r="C67" t="n">
        <v>-0.1371278195488722</v>
      </c>
      <c r="D67" t="n">
        <v>0.7790000000000001</v>
      </c>
      <c r="E67" t="n">
        <v>-0.1371278195488722</v>
      </c>
      <c r="F67" t="n">
        <v>0.9161278195488723</v>
      </c>
      <c r="G67" t="n">
        <v>11</v>
      </c>
      <c r="H67" t="n">
        <v>-5.100000000000001</v>
      </c>
      <c r="I67" t="inlineStr"/>
      <c r="J67" t="inlineStr"/>
    </row>
    <row r="68">
      <c r="A68" s="1" t="inlineStr">
        <is>
          <t>其他社会服务</t>
        </is>
      </c>
      <c r="B68" t="n">
        <v>0.73</v>
      </c>
      <c r="C68" t="n">
        <v>0.1642406015037595</v>
      </c>
      <c r="D68" t="n">
        <v>0.8310000000000001</v>
      </c>
      <c r="E68" t="n">
        <v>0.1642406015037595</v>
      </c>
      <c r="F68" t="n">
        <v>0.6667593984962406</v>
      </c>
      <c r="G68" t="n">
        <v>12</v>
      </c>
      <c r="H68" t="n">
        <v>-6.9</v>
      </c>
      <c r="I68" t="inlineStr"/>
      <c r="J68" t="inlineStr"/>
    </row>
    <row r="69">
      <c r="A69" s="1" t="inlineStr">
        <is>
          <t>汽车服务及其他</t>
        </is>
      </c>
      <c r="B69" t="n">
        <v>0.71</v>
      </c>
      <c r="C69" t="n">
        <v>0.007466165413533827</v>
      </c>
      <c r="D69" t="n">
        <v>0.5580000000000001</v>
      </c>
      <c r="E69" t="n">
        <v>0.007466165413533827</v>
      </c>
      <c r="F69" t="n">
        <v>0.5505338345864662</v>
      </c>
      <c r="G69" t="n">
        <v>13</v>
      </c>
      <c r="H69" t="n">
        <v>-4.100000000000001</v>
      </c>
      <c r="I69" t="inlineStr"/>
      <c r="J69" t="inlineStr"/>
    </row>
    <row r="70">
      <c r="A70" s="1" t="inlineStr">
        <is>
          <t>橡胶制品</t>
        </is>
      </c>
      <c r="B70" t="n">
        <v>0.57</v>
      </c>
      <c r="C70" t="n">
        <v>0.07104511278195488</v>
      </c>
      <c r="D70" t="n">
        <v>0.634</v>
      </c>
      <c r="E70" t="n">
        <v>0.07104511278195488</v>
      </c>
      <c r="F70" t="n">
        <v>0.5629548872180451</v>
      </c>
      <c r="G70" t="n">
        <v>14</v>
      </c>
      <c r="H70" t="n">
        <v>-4.9</v>
      </c>
      <c r="I70" t="inlineStr"/>
      <c r="J70" t="inlineStr"/>
    </row>
    <row r="71">
      <c r="A71" s="1" t="inlineStr">
        <is>
          <t>燃气</t>
        </is>
      </c>
      <c r="B71" t="n">
        <v>0.38</v>
      </c>
      <c r="C71" t="n">
        <v>-0.07566917293233083</v>
      </c>
      <c r="D71" t="n">
        <v>1.072</v>
      </c>
      <c r="E71" t="n">
        <v>-0.07566917293233083</v>
      </c>
      <c r="F71" t="n">
        <v>1.147669172932331</v>
      </c>
      <c r="G71" t="n">
        <v>15</v>
      </c>
      <c r="H71" t="n">
        <v>-6.800000000000001</v>
      </c>
      <c r="I71" t="inlineStr"/>
      <c r="J71" t="inlineStr"/>
    </row>
    <row r="72">
      <c r="A72" s="1" t="inlineStr">
        <is>
          <t>专用设备</t>
        </is>
      </c>
      <c r="B72" t="n">
        <v>0.28</v>
      </c>
      <c r="C72" t="n">
        <v>-0.09285714285714278</v>
      </c>
      <c r="D72" t="n">
        <v>1.965</v>
      </c>
      <c r="E72" t="n">
        <v>-0.09285714285714278</v>
      </c>
      <c r="F72" t="n">
        <v>2.057857142857143</v>
      </c>
      <c r="G72" t="n">
        <v>16</v>
      </c>
      <c r="H72" t="n">
        <v>-5.700000000000001</v>
      </c>
      <c r="I72" t="inlineStr"/>
      <c r="J72" t="inlineStr"/>
    </row>
    <row r="73">
      <c r="A73" s="1" t="inlineStr">
        <is>
          <t>公路铁路运输</t>
        </is>
      </c>
      <c r="B73" t="n">
        <v>0.17</v>
      </c>
      <c r="C73" t="n">
        <v>-0.01164661654135339</v>
      </c>
      <c r="D73" t="n">
        <v>-0.9750000000000001</v>
      </c>
      <c r="E73" t="n">
        <v>-0.01164661654135339</v>
      </c>
      <c r="F73" t="n">
        <v>-0.9633533834586467</v>
      </c>
      <c r="G73" t="n">
        <v>17</v>
      </c>
      <c r="H73" t="n">
        <v>1.8</v>
      </c>
      <c r="I73" t="inlineStr"/>
      <c r="J73" t="inlineStr"/>
    </row>
    <row r="74">
      <c r="A74" s="1" t="inlineStr">
        <is>
          <t>非金属材料</t>
        </is>
      </c>
      <c r="B74" t="n">
        <v>-0.05</v>
      </c>
      <c r="C74" t="n">
        <v>0.03541353383458647</v>
      </c>
      <c r="D74" t="n">
        <v>0.3109999999999999</v>
      </c>
      <c r="E74" t="n">
        <v>0.03541353383458647</v>
      </c>
      <c r="F74" t="n">
        <v>0.2755864661654135</v>
      </c>
      <c r="G74" t="n">
        <v>18</v>
      </c>
      <c r="H74" t="n">
        <v>-2.7</v>
      </c>
      <c r="I74" t="inlineStr"/>
      <c r="J74" t="inlineStr"/>
    </row>
    <row r="75">
      <c r="A75" s="1" t="inlineStr">
        <is>
          <t>石油加工贸易</t>
        </is>
      </c>
      <c r="B75" t="n">
        <v>-0.33</v>
      </c>
      <c r="C75" t="n">
        <v>-0.06716541353383458</v>
      </c>
      <c r="D75" t="n">
        <v>1.421</v>
      </c>
      <c r="E75" t="n">
        <v>-0.06716541353383458</v>
      </c>
      <c r="F75" t="n">
        <v>1.488165413533835</v>
      </c>
      <c r="G75" t="n">
        <v>19</v>
      </c>
      <c r="H75" t="n">
        <v>-8.5</v>
      </c>
      <c r="I75" t="inlineStr"/>
      <c r="J75" t="inlineStr"/>
    </row>
    <row r="76">
      <c r="A76" s="1" t="inlineStr">
        <is>
          <t>服装家纺</t>
        </is>
      </c>
      <c r="B76" t="n">
        <v>-1.2</v>
      </c>
      <c r="C76" t="n">
        <v>-0.03409774436090227</v>
      </c>
      <c r="D76" t="n">
        <v>-0.9900000000000001</v>
      </c>
      <c r="E76" t="n">
        <v>-0.03409774436090227</v>
      </c>
      <c r="F76" t="n">
        <v>-0.9559022556390978</v>
      </c>
      <c r="G76" t="n">
        <v>20</v>
      </c>
      <c r="H76" t="n">
        <v>2.5</v>
      </c>
      <c r="I76" t="inlineStr"/>
      <c r="J76" t="inlineStr"/>
    </row>
    <row r="77">
      <c r="A77" s="1" t="inlineStr">
        <is>
          <t>厨卫电器</t>
        </is>
      </c>
      <c r="B77" t="n">
        <v>-1.2</v>
      </c>
      <c r="C77" t="n">
        <v>-0.02536090225563909</v>
      </c>
      <c r="D77" t="n">
        <v>-0.286</v>
      </c>
      <c r="E77" t="n">
        <v>-0.02536090225563909</v>
      </c>
      <c r="F77" t="n">
        <v>-0.2606390977443609</v>
      </c>
      <c r="G77" t="n">
        <v>20</v>
      </c>
      <c r="H77" t="n">
        <v>-0.8</v>
      </c>
      <c r="I77" t="inlineStr"/>
      <c r="J77" t="inlineStr"/>
    </row>
    <row r="78">
      <c r="A78" s="1" t="inlineStr">
        <is>
          <t>造纸</t>
        </is>
      </c>
      <c r="B78" t="n">
        <v>-1.38</v>
      </c>
      <c r="C78" t="n">
        <v>0.01949624060150377</v>
      </c>
      <c r="D78" t="n">
        <v>-0.278</v>
      </c>
      <c r="E78" t="n">
        <v>0.01949624060150377</v>
      </c>
      <c r="F78" t="n">
        <v>-0.2974962406015038</v>
      </c>
      <c r="G78" t="n">
        <v>22</v>
      </c>
      <c r="H78" t="n">
        <v>-0.1</v>
      </c>
      <c r="I78" t="inlineStr"/>
      <c r="J78" t="inlineStr"/>
    </row>
    <row r="79">
      <c r="A79" s="1" t="inlineStr">
        <is>
          <t>游戏</t>
        </is>
      </c>
      <c r="B79" t="n">
        <v>-1.61</v>
      </c>
      <c r="C79" t="n">
        <v>0.09632330827067669</v>
      </c>
      <c r="D79" t="n">
        <v>2.666</v>
      </c>
      <c r="E79" t="n">
        <v>0.09632330827067669</v>
      </c>
      <c r="F79" t="n">
        <v>2.569676691729323</v>
      </c>
      <c r="G79" t="n">
        <v>23</v>
      </c>
      <c r="H79" t="n">
        <v>-11.7</v>
      </c>
      <c r="I79" t="inlineStr"/>
      <c r="J79" t="inlineStr"/>
    </row>
    <row r="80">
      <c r="A80" s="1" t="inlineStr">
        <is>
          <t>光伏设备</t>
        </is>
      </c>
      <c r="B80" t="n">
        <v>-1.62</v>
      </c>
      <c r="C80" t="n">
        <v>1.082443609022556</v>
      </c>
      <c r="D80" t="n">
        <v>2.142</v>
      </c>
      <c r="E80" t="n">
        <v>1.082443609022556</v>
      </c>
      <c r="F80" t="n">
        <v>1.059556390977443</v>
      </c>
      <c r="G80" t="n">
        <v>24</v>
      </c>
      <c r="H80" t="n">
        <v>-8.6</v>
      </c>
      <c r="I80" t="inlineStr"/>
      <c r="J80" t="inlineStr"/>
    </row>
    <row r="81">
      <c r="A81" s="1" t="inlineStr">
        <is>
          <t>纺织制造</t>
        </is>
      </c>
      <c r="B81" t="n">
        <v>-1.64</v>
      </c>
      <c r="C81" t="n">
        <v>0.0659699248120301</v>
      </c>
      <c r="D81" t="n">
        <v>-0.302</v>
      </c>
      <c r="E81" t="n">
        <v>0.0659699248120301</v>
      </c>
      <c r="F81" t="n">
        <v>-0.3679699248120302</v>
      </c>
      <c r="G81" t="n">
        <v>25</v>
      </c>
      <c r="H81" t="n">
        <v>0.7000000000000001</v>
      </c>
      <c r="I81" t="inlineStr"/>
      <c r="J81" t="inlineStr"/>
    </row>
    <row r="82">
      <c r="A82" s="1" t="inlineStr">
        <is>
          <t>旅游及酒店</t>
        </is>
      </c>
      <c r="B82" t="n">
        <v>-1.87</v>
      </c>
      <c r="C82" t="n">
        <v>0.2563308270676692</v>
      </c>
      <c r="D82" t="n">
        <v>-0.3360000000000001</v>
      </c>
      <c r="E82" t="n">
        <v>0.2563308270676692</v>
      </c>
      <c r="F82" t="n">
        <v>-0.5923308270676693</v>
      </c>
      <c r="G82" t="n">
        <v>26</v>
      </c>
      <c r="H82" t="n">
        <v>1.2</v>
      </c>
      <c r="I82" t="inlineStr"/>
      <c r="J82" t="inlineStr"/>
    </row>
    <row r="83">
      <c r="A83" s="1" t="inlineStr">
        <is>
          <t>化学纤维</t>
        </is>
      </c>
      <c r="B83" t="n">
        <v>-2.13</v>
      </c>
      <c r="C83" t="n">
        <v>-0.1228872180451128</v>
      </c>
      <c r="D83" t="n">
        <v>0.2880000000000001</v>
      </c>
      <c r="E83" t="n">
        <v>-0.1228872180451128</v>
      </c>
      <c r="F83" t="n">
        <v>0.4108872180451129</v>
      </c>
      <c r="G83" t="n">
        <v>27</v>
      </c>
      <c r="H83" t="n">
        <v>-4.4</v>
      </c>
      <c r="I83" t="inlineStr"/>
      <c r="J83" t="inlineStr"/>
    </row>
    <row r="84">
      <c r="A84" s="1" t="inlineStr">
        <is>
          <t>家居用品</t>
        </is>
      </c>
      <c r="B84" t="n">
        <v>-2.13</v>
      </c>
      <c r="C84" t="n">
        <v>-0.04284962406015037</v>
      </c>
      <c r="D84" t="n">
        <v>-0.278</v>
      </c>
      <c r="E84" t="n">
        <v>-0.04284962406015037</v>
      </c>
      <c r="F84" t="n">
        <v>-0.2351503759398497</v>
      </c>
      <c r="G84" t="n">
        <v>27</v>
      </c>
      <c r="H84" t="n">
        <v>0.5</v>
      </c>
      <c r="I84" t="inlineStr"/>
      <c r="J84" t="inlineStr"/>
    </row>
    <row r="85">
      <c r="A85" s="1" t="inlineStr">
        <is>
          <t>金属新材料</t>
        </is>
      </c>
      <c r="B85" t="n">
        <v>-2.18</v>
      </c>
      <c r="C85" t="n">
        <v>0.08917293233082706</v>
      </c>
      <c r="D85" t="n">
        <v>0.03299999999999992</v>
      </c>
      <c r="E85" t="n">
        <v>0.08917293233082706</v>
      </c>
      <c r="F85" t="n">
        <v>-0.05617293233082714</v>
      </c>
      <c r="G85" t="n">
        <v>29</v>
      </c>
      <c r="H85" t="n">
        <v>0.8</v>
      </c>
      <c r="I85" t="inlineStr"/>
      <c r="J85" t="inlineStr"/>
    </row>
    <row r="86">
      <c r="A86" s="1" t="inlineStr">
        <is>
          <t>美容护理</t>
        </is>
      </c>
      <c r="B86" t="n">
        <v>-2.47</v>
      </c>
      <c r="C86" t="n">
        <v>-0.0813157894736842</v>
      </c>
      <c r="D86" t="n">
        <v>-0.3600000000000001</v>
      </c>
      <c r="E86" t="n">
        <v>-0.0813157894736842</v>
      </c>
      <c r="F86" t="n">
        <v>-0.2786842105263159</v>
      </c>
      <c r="G86" t="n">
        <v>30</v>
      </c>
      <c r="H86" t="n">
        <v>1.3</v>
      </c>
      <c r="I86" t="inlineStr"/>
      <c r="J86" t="inlineStr"/>
    </row>
    <row r="87">
      <c r="A87" s="1" t="inlineStr">
        <is>
          <t>教育</t>
        </is>
      </c>
      <c r="B87" t="n">
        <v>-2.64</v>
      </c>
      <c r="C87" t="n">
        <v>-0.07850375939849626</v>
      </c>
      <c r="D87" t="n">
        <v>-0.00600000000000005</v>
      </c>
      <c r="E87" t="n">
        <v>-0.07850375939849626</v>
      </c>
      <c r="F87" t="n">
        <v>0.07250375939849621</v>
      </c>
      <c r="G87" t="n">
        <v>31</v>
      </c>
      <c r="H87" t="n">
        <v>-2.3</v>
      </c>
      <c r="I87" t="inlineStr"/>
      <c r="J87" t="inlineStr"/>
    </row>
    <row r="88">
      <c r="A88" s="1" t="inlineStr">
        <is>
          <t>互联网电商</t>
        </is>
      </c>
      <c r="B88" t="n">
        <v>-2.68</v>
      </c>
      <c r="C88" t="n">
        <v>0.05035338345864664</v>
      </c>
      <c r="D88" t="n">
        <v>-0.3320000000000001</v>
      </c>
      <c r="E88" t="n">
        <v>0.05035338345864664</v>
      </c>
      <c r="F88" t="n">
        <v>-0.3823533834586467</v>
      </c>
      <c r="G88" t="n">
        <v>32</v>
      </c>
      <c r="H88" t="n">
        <v>0.5</v>
      </c>
      <c r="I88" t="inlineStr"/>
      <c r="J88" t="inlineStr"/>
    </row>
    <row r="89">
      <c r="A89" s="1" t="inlineStr">
        <is>
          <t>其他电源设备</t>
        </is>
      </c>
      <c r="B89" t="n">
        <v>-2.81</v>
      </c>
      <c r="C89" t="n">
        <v>0.5759624060150377</v>
      </c>
      <c r="D89" t="n">
        <v>3.836000000000001</v>
      </c>
      <c r="E89" t="n">
        <v>0.5759624060150377</v>
      </c>
      <c r="F89" t="n">
        <v>3.260037593984963</v>
      </c>
      <c r="G89" t="n">
        <v>33</v>
      </c>
      <c r="H89" t="n">
        <v>-10.2</v>
      </c>
      <c r="I89" t="inlineStr"/>
      <c r="J89" t="inlineStr"/>
    </row>
    <row r="90">
      <c r="A90" s="1" t="inlineStr">
        <is>
          <t>农产品加工</t>
        </is>
      </c>
      <c r="B90" t="n">
        <v>-2.95</v>
      </c>
      <c r="C90" t="n">
        <v>-0.1141954887218045</v>
      </c>
      <c r="D90" t="n">
        <v>0.6519999999999999</v>
      </c>
      <c r="E90" t="n">
        <v>-0.1141954887218045</v>
      </c>
      <c r="F90" t="n">
        <v>0.7661954887218044</v>
      </c>
      <c r="G90" t="n">
        <v>34</v>
      </c>
      <c r="H90" t="n">
        <v>-4.2</v>
      </c>
      <c r="I90" t="inlineStr"/>
      <c r="J90" t="inlineStr"/>
    </row>
    <row r="91">
      <c r="A91" s="1" t="inlineStr">
        <is>
          <t>影视院线</t>
        </is>
      </c>
      <c r="B91" t="n">
        <v>-3.07</v>
      </c>
      <c r="C91" t="n">
        <v>0.1595263157894737</v>
      </c>
      <c r="D91" t="n">
        <v>-0.2379999999999998</v>
      </c>
      <c r="E91" t="n">
        <v>0.1595263157894737</v>
      </c>
      <c r="F91" t="n">
        <v>-0.3975263157894735</v>
      </c>
      <c r="G91" t="n">
        <v>35</v>
      </c>
      <c r="H91" t="n">
        <v>-1.5</v>
      </c>
      <c r="I91" t="inlineStr"/>
      <c r="J91" t="inlineStr"/>
    </row>
    <row r="92">
      <c r="A92" s="1" t="inlineStr">
        <is>
          <t>饮料制造</t>
        </is>
      </c>
      <c r="B92" t="n">
        <v>-3.49</v>
      </c>
      <c r="C92" t="n">
        <v>-0.02524812030075188</v>
      </c>
      <c r="D92" t="n">
        <v>-0.4140000000000001</v>
      </c>
      <c r="E92" t="n">
        <v>-0.02524812030075188</v>
      </c>
      <c r="F92" t="n">
        <v>-0.3887518796992482</v>
      </c>
      <c r="G92" t="n">
        <v>36</v>
      </c>
      <c r="H92" t="n">
        <v>0.3</v>
      </c>
      <c r="I92" t="inlineStr"/>
      <c r="J92" t="inlineStr"/>
    </row>
    <row r="93">
      <c r="A93" s="1" t="inlineStr">
        <is>
          <t>医药商业</t>
        </is>
      </c>
      <c r="B93" t="n">
        <v>-3.74</v>
      </c>
      <c r="C93" t="n">
        <v>0.1983007518796993</v>
      </c>
      <c r="D93" t="n">
        <v>-0.4360000000000002</v>
      </c>
      <c r="E93" t="n">
        <v>0.1983007518796993</v>
      </c>
      <c r="F93" t="n">
        <v>-0.6343007518796995</v>
      </c>
      <c r="G93" t="n">
        <v>37</v>
      </c>
      <c r="H93" t="n">
        <v>-0.1</v>
      </c>
      <c r="I93" t="inlineStr"/>
      <c r="J93" t="inlineStr"/>
    </row>
    <row r="94">
      <c r="A94" s="1" t="inlineStr">
        <is>
          <t>医疗服务</t>
        </is>
      </c>
      <c r="B94" t="n">
        <v>-3.87</v>
      </c>
      <c r="C94" t="n">
        <v>0.06118045112781958</v>
      </c>
      <c r="D94" t="n">
        <v>2.417</v>
      </c>
      <c r="E94" t="n">
        <v>0.06118045112781958</v>
      </c>
      <c r="F94" t="n">
        <v>2.35581954887218</v>
      </c>
      <c r="G94" t="n">
        <v>38</v>
      </c>
      <c r="H94" t="n">
        <v>-8.1</v>
      </c>
      <c r="I94" t="inlineStr"/>
      <c r="J94" t="inlineStr"/>
    </row>
    <row r="95">
      <c r="A95" s="1" t="inlineStr">
        <is>
          <t>环保设备</t>
        </is>
      </c>
      <c r="B95" t="n">
        <v>-4.23</v>
      </c>
      <c r="C95" t="n">
        <v>-0.0671278195488722</v>
      </c>
      <c r="D95" t="n">
        <v>-0.3550000000000002</v>
      </c>
      <c r="E95" t="n">
        <v>-0.0671278195488722</v>
      </c>
      <c r="F95" t="n">
        <v>-0.287872180451128</v>
      </c>
      <c r="G95" t="n">
        <v>39</v>
      </c>
      <c r="H95" t="n">
        <v>1.2</v>
      </c>
      <c r="I95" t="inlineStr"/>
      <c r="J95" t="inlineStr"/>
    </row>
    <row r="96">
      <c r="A96" s="1" t="inlineStr">
        <is>
          <t>化学原料</t>
        </is>
      </c>
      <c r="B96" t="n">
        <v>-4.29</v>
      </c>
      <c r="C96" t="n">
        <v>-0.5991503759398498</v>
      </c>
      <c r="D96" t="n">
        <v>1.491</v>
      </c>
      <c r="E96" t="n">
        <v>-0.5991503759398498</v>
      </c>
      <c r="F96" t="n">
        <v>2.09015037593985</v>
      </c>
      <c r="G96" t="n">
        <v>40</v>
      </c>
      <c r="H96" t="n">
        <v>-5.800000000000001</v>
      </c>
      <c r="I96" t="inlineStr"/>
      <c r="J96" t="inlineStr"/>
    </row>
    <row r="97">
      <c r="A97" s="1" t="inlineStr">
        <is>
          <t>贸易</t>
        </is>
      </c>
      <c r="B97" t="n">
        <v>-4.78</v>
      </c>
      <c r="C97" t="n">
        <v>-0.08358646616541354</v>
      </c>
      <c r="D97" t="n">
        <v>-0.916</v>
      </c>
      <c r="E97" t="n">
        <v>-0.08358646616541354</v>
      </c>
      <c r="F97" t="n">
        <v>-0.8324135338345865</v>
      </c>
      <c r="G97" t="n">
        <v>41</v>
      </c>
      <c r="H97" t="n">
        <v>2.7</v>
      </c>
      <c r="I97" t="inlineStr"/>
      <c r="J97" t="inlineStr"/>
    </row>
    <row r="98">
      <c r="A98" s="1" t="inlineStr">
        <is>
          <t>黑色家电</t>
        </is>
      </c>
      <c r="B98" t="n">
        <v>-5.18</v>
      </c>
      <c r="C98" t="n">
        <v>-0.01634586466165413</v>
      </c>
      <c r="D98" t="n">
        <v>-1.917</v>
      </c>
      <c r="E98" t="n">
        <v>-0.01634586466165413</v>
      </c>
      <c r="F98" t="n">
        <v>-1.900654135338346</v>
      </c>
      <c r="G98" t="n">
        <v>42</v>
      </c>
      <c r="H98" t="n">
        <v>7.7</v>
      </c>
      <c r="I98" t="inlineStr"/>
      <c r="J98" t="inlineStr"/>
    </row>
    <row r="99">
      <c r="A99" s="1" t="inlineStr">
        <is>
          <t>物流</t>
        </is>
      </c>
      <c r="B99" t="n">
        <v>-5.37</v>
      </c>
      <c r="C99" t="n">
        <v>-0.1746992481203008</v>
      </c>
      <c r="D99" t="n">
        <v>-0.674</v>
      </c>
      <c r="E99" t="n">
        <v>-0.1746992481203008</v>
      </c>
      <c r="F99" t="n">
        <v>-0.4993007518796992</v>
      </c>
      <c r="G99" t="n">
        <v>43</v>
      </c>
      <c r="H99" t="n">
        <v>2</v>
      </c>
      <c r="I99" t="inlineStr"/>
      <c r="J99" t="inlineStr"/>
    </row>
    <row r="100">
      <c r="A100" s="1" t="inlineStr">
        <is>
          <t>轨交设备</t>
        </is>
      </c>
      <c r="B100" t="n">
        <v>-5.42</v>
      </c>
      <c r="C100" t="n">
        <v>-0.1316992481203008</v>
      </c>
      <c r="D100" t="n">
        <v>0.141</v>
      </c>
      <c r="E100" t="n">
        <v>-0.1316992481203008</v>
      </c>
      <c r="F100" t="n">
        <v>0.2726992481203008</v>
      </c>
      <c r="G100" t="n">
        <v>44</v>
      </c>
      <c r="H100" t="n">
        <v>-1.7</v>
      </c>
      <c r="I100" t="inlineStr"/>
      <c r="J100" t="inlineStr"/>
    </row>
    <row r="101">
      <c r="A101" s="1" t="inlineStr">
        <is>
          <t>包装印刷</t>
        </is>
      </c>
      <c r="B101" t="n">
        <v>-5.69</v>
      </c>
      <c r="C101" t="n">
        <v>0.8350902255639095</v>
      </c>
      <c r="D101" t="n">
        <v>-2.248</v>
      </c>
      <c r="E101" t="n">
        <v>0.8350902255639095</v>
      </c>
      <c r="F101" t="n">
        <v>-3.08309022556391</v>
      </c>
      <c r="G101" t="n">
        <v>45</v>
      </c>
      <c r="H101" t="n">
        <v>8.9</v>
      </c>
      <c r="I101" t="inlineStr"/>
      <c r="J101" t="inlineStr"/>
    </row>
    <row r="102">
      <c r="A102" s="1" t="inlineStr">
        <is>
          <t>养殖业</t>
        </is>
      </c>
      <c r="B102" t="n">
        <v>-5.87</v>
      </c>
      <c r="C102" t="n">
        <v>-0.1262255639097744</v>
      </c>
      <c r="D102" t="n">
        <v>1.333</v>
      </c>
      <c r="E102" t="n">
        <v>-0.1262255639097744</v>
      </c>
      <c r="F102" t="n">
        <v>1.459225563909774</v>
      </c>
      <c r="G102" t="n">
        <v>46</v>
      </c>
      <c r="H102" t="n">
        <v>-5</v>
      </c>
      <c r="I102" t="inlineStr"/>
      <c r="J102" t="inlineStr"/>
    </row>
    <row r="103">
      <c r="A103" s="1" t="inlineStr">
        <is>
          <t>食品加工制造</t>
        </is>
      </c>
      <c r="B103" t="n">
        <v>-6.46</v>
      </c>
      <c r="C103" t="n">
        <v>-0.2337593984962406</v>
      </c>
      <c r="D103" t="n">
        <v>0.06499999999999995</v>
      </c>
      <c r="E103" t="n">
        <v>-0.2337593984962406</v>
      </c>
      <c r="F103" t="n">
        <v>0.2987593984962406</v>
      </c>
      <c r="G103" t="n">
        <v>47</v>
      </c>
      <c r="H103" t="n">
        <v>-1.7</v>
      </c>
      <c r="I103" t="inlineStr"/>
      <c r="J103" t="inlineStr"/>
    </row>
    <row r="104">
      <c r="A104" s="1" t="inlineStr">
        <is>
          <t>塑料制品</t>
        </is>
      </c>
      <c r="B104" t="n">
        <v>-7.01</v>
      </c>
      <c r="C104" t="n">
        <v>-0.05192481203007521</v>
      </c>
      <c r="D104" t="n">
        <v>0.6960000000000002</v>
      </c>
      <c r="E104" t="n">
        <v>-0.05192481203007521</v>
      </c>
      <c r="F104" t="n">
        <v>0.7479248120300754</v>
      </c>
      <c r="G104" t="n">
        <v>48</v>
      </c>
      <c r="H104" t="n">
        <v>-3.6</v>
      </c>
      <c r="I104" t="inlineStr"/>
      <c r="J104" t="inlineStr"/>
    </row>
    <row r="105">
      <c r="A105" s="1" t="inlineStr">
        <is>
          <t>机场航运</t>
        </is>
      </c>
      <c r="B105" t="n">
        <v>-7.72</v>
      </c>
      <c r="C105" t="n">
        <v>0.09495488721804507</v>
      </c>
      <c r="D105" t="n">
        <v>-3.541</v>
      </c>
      <c r="E105" t="n">
        <v>0.09495488721804507</v>
      </c>
      <c r="F105" t="n">
        <v>-3.635954887218045</v>
      </c>
      <c r="G105" t="n">
        <v>49</v>
      </c>
      <c r="H105" t="n">
        <v>9.9</v>
      </c>
      <c r="I105" t="inlineStr"/>
      <c r="J105" t="inlineStr"/>
    </row>
    <row r="106">
      <c r="A106" s="1" t="inlineStr">
        <is>
          <t>消费电子</t>
        </is>
      </c>
      <c r="B106" t="n">
        <v>-7.75</v>
      </c>
      <c r="C106" t="n">
        <v>1.995315789473684</v>
      </c>
      <c r="D106" t="n">
        <v>-2.535</v>
      </c>
      <c r="E106" t="n">
        <v>1.995315789473684</v>
      </c>
      <c r="F106" t="n">
        <v>-4.530315789473685</v>
      </c>
      <c r="G106" t="n">
        <v>50</v>
      </c>
      <c r="H106" t="n">
        <v>5.9</v>
      </c>
      <c r="I106" t="inlineStr"/>
      <c r="J106" t="inlineStr"/>
    </row>
    <row r="107">
      <c r="A107" s="1" t="inlineStr">
        <is>
          <t>中药</t>
        </is>
      </c>
      <c r="B107" t="n">
        <v>-8.09</v>
      </c>
      <c r="C107" t="n">
        <v>-0.07998496240601508</v>
      </c>
      <c r="D107" t="n">
        <v>-0.166</v>
      </c>
      <c r="E107" t="n">
        <v>-0.07998496240601508</v>
      </c>
      <c r="F107" t="n">
        <v>-0.08601503759398496</v>
      </c>
      <c r="G107" t="n">
        <v>51</v>
      </c>
      <c r="H107" t="n">
        <v>-1.4</v>
      </c>
      <c r="I107" t="inlineStr"/>
      <c r="J107" t="inlineStr"/>
    </row>
    <row r="108">
      <c r="A108" s="1" t="inlineStr">
        <is>
          <t>农化制品</t>
        </is>
      </c>
      <c r="B108" t="n">
        <v>-9.039999999999999</v>
      </c>
      <c r="C108" t="n">
        <v>-0.9125413533834587</v>
      </c>
      <c r="D108" t="n">
        <v>1.433</v>
      </c>
      <c r="E108" t="n">
        <v>-0.9125413533834587</v>
      </c>
      <c r="F108" t="n">
        <v>2.345541353383459</v>
      </c>
      <c r="G108" t="n">
        <v>52</v>
      </c>
      <c r="H108" t="n">
        <v>-5.4</v>
      </c>
      <c r="I108" t="inlineStr"/>
      <c r="J108" t="inlineStr"/>
    </row>
    <row r="109">
      <c r="A109" s="1" t="inlineStr">
        <is>
          <t>多元金融</t>
        </is>
      </c>
      <c r="B109" t="n">
        <v>-9.17</v>
      </c>
      <c r="C109" t="n">
        <v>-0.01553383458646617</v>
      </c>
      <c r="D109" t="n">
        <v>-1.251</v>
      </c>
      <c r="E109" t="n">
        <v>-0.01553383458646617</v>
      </c>
      <c r="F109" t="n">
        <v>-1.235466165413534</v>
      </c>
      <c r="G109" t="n">
        <v>53</v>
      </c>
      <c r="H109" t="n">
        <v>1.8</v>
      </c>
      <c r="I109" t="inlineStr"/>
      <c r="J109" t="inlineStr"/>
    </row>
    <row r="110">
      <c r="A110" s="1" t="inlineStr">
        <is>
          <t>小金属</t>
        </is>
      </c>
      <c r="B110" t="n">
        <v>-9.23</v>
      </c>
      <c r="C110" t="n">
        <v>0.3148421052631578</v>
      </c>
      <c r="D110" t="n">
        <v>10.512</v>
      </c>
      <c r="E110" t="n">
        <v>0.3148421052631578</v>
      </c>
      <c r="F110" t="n">
        <v>10.19715789473684</v>
      </c>
      <c r="G110" t="n">
        <v>54</v>
      </c>
      <c r="H110" t="n">
        <v>-9.400000000000002</v>
      </c>
      <c r="I110" t="inlineStr"/>
      <c r="J110" t="inlineStr"/>
    </row>
    <row r="111">
      <c r="A111" s="1" t="inlineStr">
        <is>
          <t>医疗器械</t>
        </is>
      </c>
      <c r="B111" t="n">
        <v>-9.43</v>
      </c>
      <c r="C111" t="n">
        <v>-0.1202932330827068</v>
      </c>
      <c r="D111" t="n">
        <v>-1.047</v>
      </c>
      <c r="E111" t="n">
        <v>-0.1202932330827068</v>
      </c>
      <c r="F111" t="n">
        <v>-0.9267067669172931</v>
      </c>
      <c r="G111" t="n">
        <v>55</v>
      </c>
      <c r="H111" t="n">
        <v>4</v>
      </c>
      <c r="I111" t="inlineStr"/>
      <c r="J111" t="inlineStr"/>
    </row>
    <row r="112">
      <c r="A112" s="1" t="inlineStr">
        <is>
          <t>种植业与林业</t>
        </is>
      </c>
      <c r="B112" t="n">
        <v>-9.58</v>
      </c>
      <c r="C112" t="n">
        <v>0.1255263157894737</v>
      </c>
      <c r="D112" t="n">
        <v>-2.766</v>
      </c>
      <c r="E112" t="n">
        <v>0.1255263157894737</v>
      </c>
      <c r="F112" t="n">
        <v>-2.891526315789474</v>
      </c>
      <c r="G112" t="n">
        <v>56</v>
      </c>
      <c r="H112" t="n">
        <v>10.3</v>
      </c>
      <c r="I112" t="inlineStr"/>
      <c r="J112" t="inlineStr"/>
    </row>
    <row r="113">
      <c r="A113" s="1" t="inlineStr">
        <is>
          <t>风电设备</t>
        </is>
      </c>
      <c r="B113" t="n">
        <v>-10.04</v>
      </c>
      <c r="C113" t="n">
        <v>0.6309473684210527</v>
      </c>
      <c r="D113" t="n">
        <v>-1.262</v>
      </c>
      <c r="E113" t="n">
        <v>0.6309473684210527</v>
      </c>
      <c r="F113" t="n">
        <v>-1.892947368421052</v>
      </c>
      <c r="G113" t="n">
        <v>57</v>
      </c>
      <c r="H113" t="n">
        <v>2.4</v>
      </c>
      <c r="I113" t="inlineStr"/>
      <c r="J113" t="inlineStr"/>
    </row>
    <row r="114">
      <c r="A114" s="1" t="inlineStr">
        <is>
          <t>生物制品</t>
        </is>
      </c>
      <c r="B114" t="n">
        <v>-10.12</v>
      </c>
      <c r="C114" t="n">
        <v>-0.03783458646616533</v>
      </c>
      <c r="D114" t="n">
        <v>-1.059</v>
      </c>
      <c r="E114" t="n">
        <v>-0.03783458646616533</v>
      </c>
      <c r="F114" t="n">
        <v>-1.021165413533835</v>
      </c>
      <c r="G114" t="n">
        <v>58</v>
      </c>
      <c r="H114" t="n">
        <v>2.5</v>
      </c>
      <c r="I114" t="inlineStr"/>
      <c r="J114" t="inlineStr"/>
    </row>
    <row r="115">
      <c r="A115" s="1" t="inlineStr">
        <is>
          <t>零售</t>
        </is>
      </c>
      <c r="B115" t="n">
        <v>-11.15</v>
      </c>
      <c r="C115" t="n">
        <v>0.00100751879699241</v>
      </c>
      <c r="D115" t="n">
        <v>-1.578</v>
      </c>
      <c r="E115" t="n">
        <v>0.00100751879699241</v>
      </c>
      <c r="F115" t="n">
        <v>-1.579007518796993</v>
      </c>
      <c r="G115" t="n">
        <v>59</v>
      </c>
      <c r="H115" t="n">
        <v>5.4</v>
      </c>
      <c r="I115" t="inlineStr"/>
      <c r="J115" t="inlineStr"/>
    </row>
    <row r="116">
      <c r="A116" s="1" t="inlineStr">
        <is>
          <t>电子化学品</t>
        </is>
      </c>
      <c r="B116" t="n">
        <v>-11.95</v>
      </c>
      <c r="C116" t="n">
        <v>-0.94496992481203</v>
      </c>
      <c r="D116" t="n">
        <v>2.752000000000001</v>
      </c>
      <c r="E116" t="n">
        <v>-0.94496992481203</v>
      </c>
      <c r="F116" t="n">
        <v>3.696969924812031</v>
      </c>
      <c r="G116" t="n">
        <v>60</v>
      </c>
      <c r="H116" t="n">
        <v>-3</v>
      </c>
      <c r="I116" t="inlineStr"/>
      <c r="J116" t="inlineStr"/>
    </row>
    <row r="117">
      <c r="A117" s="1" t="inlineStr">
        <is>
          <t>环境治理</t>
        </is>
      </c>
      <c r="B117" t="n">
        <v>-12.75</v>
      </c>
      <c r="C117" t="n">
        <v>-0.2581052631578948</v>
      </c>
      <c r="D117" t="n">
        <v>-1.255</v>
      </c>
      <c r="E117" t="n">
        <v>-0.2581052631578948</v>
      </c>
      <c r="F117" t="n">
        <v>-0.9968947368421053</v>
      </c>
      <c r="G117" t="n">
        <v>61</v>
      </c>
      <c r="H117" t="n">
        <v>1</v>
      </c>
      <c r="I117" t="inlineStr"/>
      <c r="J117" t="inlineStr"/>
    </row>
    <row r="118">
      <c r="A118" s="1" t="inlineStr">
        <is>
          <t>能源金属</t>
        </is>
      </c>
      <c r="B118" t="n">
        <v>-13.25</v>
      </c>
      <c r="C118" t="n">
        <v>-1.821278195488722</v>
      </c>
      <c r="D118" t="n">
        <v>7.646000000000001</v>
      </c>
      <c r="E118" t="n">
        <v>-1.821278195488722</v>
      </c>
      <c r="F118" t="n">
        <v>9.467278195488722</v>
      </c>
      <c r="G118" t="n">
        <v>62</v>
      </c>
      <c r="H118" t="n">
        <v>-5.7</v>
      </c>
      <c r="I118" t="inlineStr"/>
      <c r="J118" t="inlineStr"/>
    </row>
    <row r="119">
      <c r="A119" s="1" t="inlineStr">
        <is>
          <t>钢铁</t>
        </is>
      </c>
      <c r="B119" t="n">
        <v>-16.58</v>
      </c>
      <c r="C119" t="n">
        <v>-0.5658270676691728</v>
      </c>
      <c r="D119" t="n">
        <v>-2.337</v>
      </c>
      <c r="E119" t="n">
        <v>-0.5658270676691728</v>
      </c>
      <c r="F119" t="n">
        <v>-1.771172932330827</v>
      </c>
      <c r="G119" t="n">
        <v>63</v>
      </c>
      <c r="H119" t="n">
        <v>1.5</v>
      </c>
      <c r="I119" t="inlineStr"/>
      <c r="J119" t="inlineStr"/>
    </row>
    <row r="120">
      <c r="A120" s="1" t="inlineStr">
        <is>
          <t>综合</t>
        </is>
      </c>
      <c r="B120" t="n">
        <v>-17.07</v>
      </c>
      <c r="C120" t="n">
        <v>-0.1819022556390977</v>
      </c>
      <c r="D120" t="n">
        <v>-3.128</v>
      </c>
      <c r="E120" t="n">
        <v>-0.1819022556390977</v>
      </c>
      <c r="F120" t="n">
        <v>-2.946097744360902</v>
      </c>
      <c r="G120" t="n">
        <v>64</v>
      </c>
      <c r="H120" t="n">
        <v>4.600000000000001</v>
      </c>
      <c r="I120" t="inlineStr"/>
      <c r="J120" t="inlineStr"/>
    </row>
    <row r="121">
      <c r="A121" s="1" t="inlineStr">
        <is>
          <t>港口航运</t>
        </is>
      </c>
      <c r="B121" t="n">
        <v>-17.97</v>
      </c>
      <c r="C121" t="n">
        <v>-0.2934962406015038</v>
      </c>
      <c r="D121" t="n">
        <v>-5.719</v>
      </c>
      <c r="E121" t="n">
        <v>-0.2934962406015038</v>
      </c>
      <c r="F121" t="n">
        <v>-5.425503759398497</v>
      </c>
      <c r="G121" t="n">
        <v>65</v>
      </c>
      <c r="H121" t="n">
        <v>14.3</v>
      </c>
      <c r="I121" t="inlineStr"/>
      <c r="J121" t="inlineStr"/>
    </row>
    <row r="122">
      <c r="A122" s="1" t="inlineStr">
        <is>
          <t>电池</t>
        </is>
      </c>
      <c r="B122" t="n">
        <v>-18.69</v>
      </c>
      <c r="C122" t="n">
        <v>-6.615496240601504</v>
      </c>
      <c r="D122" t="n">
        <v>29.54599999999999</v>
      </c>
      <c r="E122" t="n">
        <v>-6.615496240601504</v>
      </c>
      <c r="F122" t="n">
        <v>36.16149624060149</v>
      </c>
      <c r="G122" t="n">
        <v>66</v>
      </c>
      <c r="H122" t="n">
        <v>-7</v>
      </c>
      <c r="I122" t="inlineStr"/>
      <c r="J122" t="inlineStr"/>
    </row>
    <row r="123">
      <c r="A123" s="1" t="inlineStr">
        <is>
          <t>化学制药</t>
        </is>
      </c>
      <c r="B123" t="n">
        <v>-18.71</v>
      </c>
      <c r="C123" t="n">
        <v>0.1556165413533836</v>
      </c>
      <c r="D123" t="n">
        <v>1.785999999999999</v>
      </c>
      <c r="E123" t="n">
        <v>0.1556165413533836</v>
      </c>
      <c r="F123" t="n">
        <v>1.630383458646616</v>
      </c>
      <c r="G123" t="n">
        <v>67</v>
      </c>
      <c r="H123" t="n">
        <v>-2.2</v>
      </c>
      <c r="I123" t="inlineStr"/>
      <c r="J123" t="inlineStr"/>
    </row>
    <row r="124">
      <c r="A124" s="1" t="inlineStr">
        <is>
          <t>银行</t>
        </is>
      </c>
      <c r="B124" t="n">
        <v>-19.11</v>
      </c>
      <c r="C124" t="n">
        <v>-0.9145714285714284</v>
      </c>
      <c r="D124" t="n">
        <v>-0.5400000000000003</v>
      </c>
      <c r="E124" t="n">
        <v>-0.9145714285714284</v>
      </c>
      <c r="F124" t="n">
        <v>0.3745714285714281</v>
      </c>
      <c r="G124" t="n">
        <v>68</v>
      </c>
      <c r="H124" t="n">
        <v>-0.5</v>
      </c>
      <c r="I124" t="inlineStr"/>
      <c r="J124" t="inlineStr"/>
    </row>
    <row r="125">
      <c r="A125" s="1" t="inlineStr">
        <is>
          <t>房地产</t>
        </is>
      </c>
      <c r="B125" t="n">
        <v>-19.51</v>
      </c>
      <c r="C125" t="n">
        <v>-0.661481203007519</v>
      </c>
      <c r="D125" t="n">
        <v>-3.81</v>
      </c>
      <c r="E125" t="n">
        <v>-0.661481203007519</v>
      </c>
      <c r="F125" t="n">
        <v>-3.148518796992481</v>
      </c>
      <c r="G125" t="n">
        <v>69</v>
      </c>
      <c r="H125" t="n">
        <v>4.9</v>
      </c>
      <c r="I125" t="inlineStr"/>
      <c r="J125" t="inlineStr"/>
    </row>
    <row r="126">
      <c r="A126" s="1" t="inlineStr">
        <is>
          <t>保险</t>
        </is>
      </c>
      <c r="B126" t="n">
        <v>-20.03</v>
      </c>
      <c r="C126" t="n">
        <v>-0.5269323308270677</v>
      </c>
      <c r="D126" t="n">
        <v>-4.558000000000001</v>
      </c>
      <c r="E126" t="n">
        <v>-0.5269323308270677</v>
      </c>
      <c r="F126" t="n">
        <v>-4.031067669172933</v>
      </c>
      <c r="G126" t="n">
        <v>70</v>
      </c>
      <c r="H126" t="n">
        <v>6.600000000000001</v>
      </c>
      <c r="I126" t="inlineStr"/>
      <c r="J126" t="inlineStr"/>
    </row>
    <row r="127">
      <c r="A127" s="1" t="inlineStr">
        <is>
          <t>汽车整车</t>
        </is>
      </c>
      <c r="B127" t="n">
        <v>-21.02</v>
      </c>
      <c r="C127" t="n">
        <v>-0.7073157894736843</v>
      </c>
      <c r="D127" t="n">
        <v>-1.396</v>
      </c>
      <c r="E127" t="n">
        <v>-0.7073157894736843</v>
      </c>
      <c r="F127" t="n">
        <v>-0.6886842105263156</v>
      </c>
      <c r="G127" t="n">
        <v>71</v>
      </c>
      <c r="H127" t="n">
        <v>-0.1</v>
      </c>
      <c r="I127" t="inlineStr"/>
      <c r="J127" t="inlineStr"/>
    </row>
    <row r="128">
      <c r="A128" s="1" t="inlineStr">
        <is>
          <t>建筑装饰</t>
        </is>
      </c>
      <c r="B128" t="n">
        <v>-21.34</v>
      </c>
      <c r="C128" t="n">
        <v>0.1057067669172933</v>
      </c>
      <c r="D128" t="n">
        <v>-2.556</v>
      </c>
      <c r="E128" t="n">
        <v>0.1057067669172933</v>
      </c>
      <c r="F128" t="n">
        <v>-2.661706766917294</v>
      </c>
      <c r="G128" t="n">
        <v>72</v>
      </c>
      <c r="H128" t="n">
        <v>3.7</v>
      </c>
      <c r="I128" t="inlineStr"/>
      <c r="J128" t="inlineStr"/>
    </row>
    <row r="129">
      <c r="A129" s="1" t="inlineStr">
        <is>
          <t>其他电子</t>
        </is>
      </c>
      <c r="B129" t="n">
        <v>-23.16</v>
      </c>
      <c r="C129" t="n">
        <v>-0.519609022556391</v>
      </c>
      <c r="D129" t="n">
        <v>-0.6850000000000004</v>
      </c>
      <c r="E129" t="n">
        <v>-0.519609022556391</v>
      </c>
      <c r="F129" t="n">
        <v>-0.1653909774436094</v>
      </c>
      <c r="G129" t="n">
        <v>73</v>
      </c>
      <c r="H129" t="n">
        <v>-1</v>
      </c>
      <c r="I129" t="inlineStr"/>
      <c r="J129" t="inlineStr"/>
    </row>
    <row r="130">
      <c r="A130" s="1" t="inlineStr">
        <is>
          <t>军工电子</t>
        </is>
      </c>
      <c r="B130" t="n">
        <v>-25.15</v>
      </c>
      <c r="C130" t="n">
        <v>0.5387443609022557</v>
      </c>
      <c r="D130" t="n">
        <v>-6.097</v>
      </c>
      <c r="E130" t="n">
        <v>0.5387443609022557</v>
      </c>
      <c r="F130" t="n">
        <v>-6.635744360902256</v>
      </c>
      <c r="G130" t="n">
        <v>74</v>
      </c>
      <c r="H130" t="n">
        <v>12.6</v>
      </c>
      <c r="I130" t="inlineStr"/>
      <c r="J130" t="inlineStr"/>
    </row>
    <row r="131">
      <c r="A131" s="1" t="inlineStr">
        <is>
          <t>软件开发</t>
        </is>
      </c>
      <c r="B131" t="n">
        <v>-26.91</v>
      </c>
      <c r="C131" t="n">
        <v>0.6779172932330827</v>
      </c>
      <c r="D131" t="n">
        <v>0.2500000000000004</v>
      </c>
      <c r="E131" t="n">
        <v>0.6779172932330827</v>
      </c>
      <c r="F131" t="n">
        <v>-0.4279172932330823</v>
      </c>
      <c r="G131" t="n">
        <v>75</v>
      </c>
      <c r="H131" t="n">
        <v>-1.3</v>
      </c>
      <c r="I131" t="inlineStr"/>
      <c r="J131" t="inlineStr"/>
    </row>
    <row r="132">
      <c r="A132" s="1" t="inlineStr">
        <is>
          <t>化学制品</t>
        </is>
      </c>
      <c r="B132" t="n">
        <v>-28.22</v>
      </c>
      <c r="C132" t="n">
        <v>-1.875451127819549</v>
      </c>
      <c r="D132" t="n">
        <v>0.8030000000000002</v>
      </c>
      <c r="E132" t="n">
        <v>-1.875451127819549</v>
      </c>
      <c r="F132" t="n">
        <v>2.678451127819549</v>
      </c>
      <c r="G132" t="n">
        <v>76</v>
      </c>
      <c r="H132" t="n">
        <v>-1.5</v>
      </c>
      <c r="I132" t="inlineStr"/>
      <c r="J132" t="inlineStr"/>
    </row>
    <row r="133">
      <c r="A133" s="1" t="inlineStr">
        <is>
          <t>白酒</t>
        </is>
      </c>
      <c r="B133" t="n">
        <v>-31.35</v>
      </c>
      <c r="C133" t="n">
        <v>-1.12012030075188</v>
      </c>
      <c r="D133" t="n">
        <v>-4.531000000000001</v>
      </c>
      <c r="E133" t="n">
        <v>-1.12012030075188</v>
      </c>
      <c r="F133" t="n">
        <v>-3.410879699248122</v>
      </c>
      <c r="G133" t="n">
        <v>77</v>
      </c>
      <c r="H133" t="n">
        <v>1.5</v>
      </c>
      <c r="I133" t="inlineStr"/>
      <c r="J133" t="inlineStr"/>
    </row>
    <row r="134">
      <c r="A134" s="1" t="inlineStr">
        <is>
          <t>建筑材料</t>
        </is>
      </c>
      <c r="B134" t="n">
        <v>-31.85</v>
      </c>
      <c r="C134" t="n">
        <v>-0.6803909774436091</v>
      </c>
      <c r="D134" t="n">
        <v>-7.125999999999999</v>
      </c>
      <c r="E134" t="n">
        <v>-0.6803909774436091</v>
      </c>
      <c r="F134" t="n">
        <v>-6.445609022556391</v>
      </c>
      <c r="G134" t="n">
        <v>78</v>
      </c>
      <c r="H134" t="n">
        <v>6.2</v>
      </c>
      <c r="I134" t="inlineStr"/>
      <c r="J134" t="inlineStr"/>
    </row>
    <row r="135">
      <c r="A135" s="1" t="inlineStr">
        <is>
          <t>IT服务</t>
        </is>
      </c>
      <c r="B135" t="n">
        <v>-32.32</v>
      </c>
      <c r="C135" t="n">
        <v>0.9416616541353386</v>
      </c>
      <c r="D135" t="n">
        <v>-2.858</v>
      </c>
      <c r="E135" t="n">
        <v>0.9416616541353386</v>
      </c>
      <c r="F135" t="n">
        <v>-3.799661654135338</v>
      </c>
      <c r="G135" t="n">
        <v>79</v>
      </c>
      <c r="H135" t="n">
        <v>5.4</v>
      </c>
      <c r="I135" t="inlineStr"/>
      <c r="J135" t="inlineStr"/>
    </row>
    <row r="136">
      <c r="A136" s="1" t="inlineStr">
        <is>
          <t>计算机设备</t>
        </is>
      </c>
      <c r="B136" t="n">
        <v>-39.74</v>
      </c>
      <c r="C136" t="n">
        <v>-0.3260977443609023</v>
      </c>
      <c r="D136" t="n">
        <v>-8.82</v>
      </c>
      <c r="E136" t="n">
        <v>-0.3260977443609023</v>
      </c>
      <c r="F136" t="n">
        <v>-8.493902255639098</v>
      </c>
      <c r="G136" t="n">
        <v>80</v>
      </c>
      <c r="H136" t="n">
        <v>12.4</v>
      </c>
      <c r="I136" t="inlineStr"/>
      <c r="J136" t="inlineStr"/>
    </row>
    <row r="137">
      <c r="A137" s="1" t="inlineStr">
        <is>
          <t>光学光电子</t>
        </is>
      </c>
      <c r="B137" t="n">
        <v>-40.72</v>
      </c>
      <c r="C137" t="n">
        <v>-0.05424060150375928</v>
      </c>
      <c r="D137" t="n">
        <v>-12.759</v>
      </c>
      <c r="E137" t="n">
        <v>-0.05424060150375928</v>
      </c>
      <c r="F137" t="n">
        <v>-12.70475939849624</v>
      </c>
      <c r="G137" t="n">
        <v>81</v>
      </c>
      <c r="H137" t="n">
        <v>17.3</v>
      </c>
      <c r="I137" t="inlineStr"/>
      <c r="J137" t="inlineStr"/>
    </row>
    <row r="138">
      <c r="A138" s="1" t="inlineStr">
        <is>
          <t>军工装备</t>
        </is>
      </c>
      <c r="B138" t="n">
        <v>-49.8</v>
      </c>
      <c r="C138" t="n">
        <v>0.7685563909774442</v>
      </c>
      <c r="D138" t="n">
        <v>-22.414</v>
      </c>
      <c r="E138" t="n">
        <v>0.7685563909774442</v>
      </c>
      <c r="F138" t="n">
        <v>-23.18255639097745</v>
      </c>
      <c r="G138" t="n">
        <v>82</v>
      </c>
      <c r="H138" t="n">
        <v>16.5</v>
      </c>
      <c r="I138" t="inlineStr"/>
      <c r="J138" t="inlineStr"/>
    </row>
    <row r="139">
      <c r="A139" s="1" t="inlineStr">
        <is>
          <t>证券</t>
        </is>
      </c>
      <c r="B139" t="n">
        <v>-51.67</v>
      </c>
      <c r="C139" t="n">
        <v>-1.526781954887218</v>
      </c>
      <c r="D139" t="n">
        <v>-8.739000000000001</v>
      </c>
      <c r="E139" t="n">
        <v>-1.526781954887218</v>
      </c>
      <c r="F139" t="n">
        <v>-7.212218045112783</v>
      </c>
      <c r="G139" t="n">
        <v>83</v>
      </c>
      <c r="H139" t="n">
        <v>7.800000000000001</v>
      </c>
      <c r="I139" t="inlineStr"/>
      <c r="J139" t="inlineStr"/>
    </row>
    <row r="140">
      <c r="A140" s="1" t="inlineStr">
        <is>
          <t>贵金属</t>
        </is>
      </c>
      <c r="B140" t="n">
        <v>-55.85</v>
      </c>
      <c r="C140" t="n">
        <v>-1.470932330827068</v>
      </c>
      <c r="D140" t="n">
        <v>-18.877</v>
      </c>
      <c r="E140" t="n">
        <v>-1.470932330827068</v>
      </c>
      <c r="F140" t="n">
        <v>-17.40606766917293</v>
      </c>
      <c r="G140" t="n">
        <v>84</v>
      </c>
      <c r="H140" t="n">
        <v>23</v>
      </c>
      <c r="I140" t="inlineStr"/>
      <c r="J140" t="inlineStr"/>
    </row>
    <row r="141">
      <c r="A141" s="1" t="inlineStr">
        <is>
          <t>电网设备</t>
        </is>
      </c>
      <c r="B141" t="n">
        <v>-58.11</v>
      </c>
      <c r="C141" t="n">
        <v>0.8232481203007515</v>
      </c>
      <c r="D141" t="n">
        <v>-9.484999999999999</v>
      </c>
      <c r="E141" t="n">
        <v>0.8232481203007515</v>
      </c>
      <c r="F141" t="n">
        <v>-10.30824812030075</v>
      </c>
      <c r="G141" t="n">
        <v>85</v>
      </c>
      <c r="H141" t="n">
        <v>8.1</v>
      </c>
      <c r="I141" t="inlineStr"/>
      <c r="J141" t="inlineStr"/>
    </row>
    <row r="142">
      <c r="A142" s="1" t="inlineStr">
        <is>
          <t>半导体</t>
        </is>
      </c>
      <c r="B142" t="n">
        <v>-59.15</v>
      </c>
      <c r="C142" t="n">
        <v>-2.039496240601504</v>
      </c>
      <c r="D142" t="n">
        <v>15.444</v>
      </c>
      <c r="E142" t="n">
        <v>-2.039496240601504</v>
      </c>
      <c r="F142" t="n">
        <v>17.48349624060151</v>
      </c>
      <c r="G142" t="n">
        <v>86</v>
      </c>
      <c r="H142" t="n">
        <v>-0.9</v>
      </c>
      <c r="I142" t="inlineStr"/>
      <c r="J142" t="inlineStr"/>
    </row>
    <row r="143">
      <c r="A143" s="1" t="inlineStr">
        <is>
          <t>元件</t>
        </is>
      </c>
      <c r="B143" t="n">
        <v>-65.73999999999999</v>
      </c>
      <c r="C143" t="n">
        <v>-3.186421052631579</v>
      </c>
      <c r="D143" t="n">
        <v>-12.662</v>
      </c>
      <c r="E143" t="n">
        <v>-3.186421052631579</v>
      </c>
      <c r="F143" t="n">
        <v>-9.475578947368421</v>
      </c>
      <c r="G143" t="n">
        <v>87</v>
      </c>
      <c r="H143" t="n">
        <v>3.2</v>
      </c>
      <c r="I143" t="inlineStr"/>
      <c r="J143" t="inlineStr"/>
    </row>
    <row r="144">
      <c r="A144" s="1" t="inlineStr">
        <is>
          <t>电力</t>
        </is>
      </c>
      <c r="B144" t="n">
        <v>-67.17</v>
      </c>
      <c r="C144" t="n">
        <v>-2.013353383458647</v>
      </c>
      <c r="D144" t="n">
        <v>-12.762</v>
      </c>
      <c r="E144" t="n">
        <v>-2.013353383458647</v>
      </c>
      <c r="F144" t="n">
        <v>-10.74864661654135</v>
      </c>
      <c r="G144" t="n">
        <v>88</v>
      </c>
      <c r="H144" t="n">
        <v>8.9</v>
      </c>
      <c r="I144" t="inlineStr"/>
      <c r="J144" t="inlineStr"/>
    </row>
    <row r="145">
      <c r="A145" s="1" t="inlineStr">
        <is>
          <t>工业金属</t>
        </is>
      </c>
      <c r="B145" t="n">
        <v>-71.2</v>
      </c>
      <c r="C145" t="n">
        <v>-0.5333834586466166</v>
      </c>
      <c r="D145" t="n">
        <v>-20.908</v>
      </c>
      <c r="E145" t="n">
        <v>-0.5333834586466166</v>
      </c>
      <c r="F145" t="n">
        <v>-20.37461654135339</v>
      </c>
      <c r="G145" t="n">
        <v>89</v>
      </c>
      <c r="H145" t="n">
        <v>19.5</v>
      </c>
      <c r="I145" t="inlineStr"/>
      <c r="J145" t="inlineStr"/>
    </row>
    <row r="146">
      <c r="A146" s="1" t="inlineStr">
        <is>
          <t>通信设备</t>
        </is>
      </c>
      <c r="B146" t="n">
        <v>-108.36</v>
      </c>
      <c r="C146" t="n">
        <v>-1.133353383458647</v>
      </c>
      <c r="D146" t="n">
        <v>-31.755</v>
      </c>
      <c r="E146" t="n">
        <v>-1.133353383458647</v>
      </c>
      <c r="F146" t="n">
        <v>-30.62164661654136</v>
      </c>
      <c r="G146" t="n">
        <v>90</v>
      </c>
      <c r="H146" t="n">
        <v>18.1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2026-06-12</t>
        </is>
      </c>
      <c r="B2" t="n">
        <v>28444.65</v>
      </c>
      <c r="C2" t="n">
        <v>0.91</v>
      </c>
      <c r="D2" t="n">
        <v>-0.0122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上游</t>
        </is>
      </c>
      <c r="I2" t="n">
        <v>1.334402214501009</v>
      </c>
      <c r="J2" t="n">
        <v>1</v>
      </c>
      <c r="K2" t="n">
        <v>3.106</v>
      </c>
      <c r="L2" t="inlineStr">
        <is>
          <t>量价底背离</t>
        </is>
      </c>
      <c r="M2" t="n">
        <v>-0.1003293264116395</v>
      </c>
      <c r="N2" t="n">
        <v>1</v>
      </c>
    </row>
    <row r="3">
      <c r="A3" t="inlineStr">
        <is>
          <t>515220</t>
        </is>
      </c>
      <c r="B3" t="inlineStr">
        <is>
          <t>国泰中证煤炭ETF</t>
        </is>
      </c>
      <c r="C3" t="inlineStr">
        <is>
          <t>煤炭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上游</t>
        </is>
      </c>
      <c r="H3" t="inlineStr">
        <is>
          <t>价值、大盘、上游</t>
        </is>
      </c>
      <c r="I3" t="n">
        <v>1.033673085537539</v>
      </c>
      <c r="J3" t="n">
        <v>2</v>
      </c>
      <c r="K3" t="n">
        <v>1.318</v>
      </c>
      <c r="L3" t="inlineStr">
        <is>
          <t>正常</t>
        </is>
      </c>
      <c r="M3" t="n">
        <v>-0.0748741290430176</v>
      </c>
      <c r="N3" t="n">
        <v>0</v>
      </c>
    </row>
    <row r="4">
      <c r="A4" t="inlineStr">
        <is>
          <t>513310</t>
        </is>
      </c>
      <c r="B4" t="inlineStr">
        <is>
          <t>华泰柏瑞中韩半导体E</t>
        </is>
      </c>
      <c r="C4" t="inlineStr">
        <is>
          <t>半导体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-</t>
        </is>
      </c>
      <c r="I4" t="n">
        <v>1.025791585845177</v>
      </c>
      <c r="J4" t="n">
        <v>3</v>
      </c>
      <c r="K4" t="n">
        <v>5.642</v>
      </c>
      <c r="L4" t="inlineStr">
        <is>
          <t>正常</t>
        </is>
      </c>
      <c r="M4" t="n">
        <v>0.1921742726302518</v>
      </c>
      <c r="N4" t="n">
        <v>1</v>
      </c>
    </row>
    <row r="5">
      <c r="A5" t="inlineStr">
        <is>
          <t>517900</t>
        </is>
      </c>
      <c r="B5" t="inlineStr">
        <is>
          <t>招商中证银行AH价格</t>
        </is>
      </c>
      <c r="C5" t="inlineStr">
        <is>
          <t>银行</t>
        </is>
      </c>
      <c r="D5" t="inlineStr">
        <is>
          <t>价值</t>
        </is>
      </c>
      <c r="E5" t="inlineStr">
        <is>
          <t>周期</t>
        </is>
      </c>
      <c r="F5" t="inlineStr">
        <is>
          <t>大盘</t>
        </is>
      </c>
      <c r="G5" t="inlineStr">
        <is>
          <t>-</t>
        </is>
      </c>
      <c r="H5" t="inlineStr">
        <is>
          <t>价值、大盘</t>
        </is>
      </c>
      <c r="I5" t="n">
        <v>0.9661985287527558</v>
      </c>
      <c r="J5" t="n">
        <v>4</v>
      </c>
      <c r="K5" t="n">
        <v>1.523</v>
      </c>
      <c r="L5" t="inlineStr">
        <is>
          <t>正常</t>
        </is>
      </c>
      <c r="M5" t="n">
        <v>-0.08151982133244251</v>
      </c>
      <c r="N5" t="n">
        <v>1</v>
      </c>
    </row>
    <row r="6">
      <c r="A6" t="inlineStr">
        <is>
          <t>159981</t>
        </is>
      </c>
      <c r="B6" t="inlineStr">
        <is>
          <t>建信能源化工期货ET</t>
        </is>
      </c>
      <c r="C6" t="inlineStr">
        <is>
          <t>化工</t>
        </is>
      </c>
      <c r="D6" t="inlineStr">
        <is>
          <t>混合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-</t>
        </is>
      </c>
      <c r="I6" t="n">
        <v>0.7426680714164882</v>
      </c>
      <c r="J6" t="n">
        <v>5</v>
      </c>
      <c r="K6" t="n">
        <v>1.665</v>
      </c>
      <c r="L6" t="inlineStr">
        <is>
          <t>连续放量3天</t>
        </is>
      </c>
      <c r="M6" t="n">
        <v>0.3281396069099165</v>
      </c>
      <c r="N6" t="n">
        <v>3</v>
      </c>
    </row>
    <row r="7">
      <c r="A7" t="inlineStr">
        <is>
          <t>159695</t>
        </is>
      </c>
      <c r="B7" t="inlineStr">
        <is>
          <t>嘉实国证通信ETF</t>
        </is>
      </c>
      <c r="C7" t="inlineStr">
        <is>
          <t>通信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-</t>
        </is>
      </c>
      <c r="I7" t="n">
        <v>0.6844336048092967</v>
      </c>
      <c r="J7" t="n">
        <v>6</v>
      </c>
      <c r="K7" t="n">
        <v>3.29</v>
      </c>
      <c r="L7" t="inlineStr">
        <is>
          <t>正常</t>
        </is>
      </c>
      <c r="M7" t="n">
        <v>0.1409769683329292</v>
      </c>
      <c r="N7" t="n">
        <v>2</v>
      </c>
    </row>
    <row r="8">
      <c r="A8" t="inlineStr">
        <is>
          <t>513190</t>
        </is>
      </c>
      <c r="B8" t="inlineStr">
        <is>
          <t>华夏中证港股通内地金</t>
        </is>
      </c>
      <c r="C8" t="inlineStr">
        <is>
          <t>金融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-</t>
        </is>
      </c>
      <c r="H8" t="inlineStr">
        <is>
          <t>价值、大盘</t>
        </is>
      </c>
      <c r="I8" t="n">
        <v>0.5148382436794897</v>
      </c>
      <c r="J8" t="n">
        <v>7</v>
      </c>
      <c r="K8" t="n">
        <v>1.792</v>
      </c>
      <c r="L8" t="inlineStr">
        <is>
          <t>量价齐升 | 连续放量5天</t>
        </is>
      </c>
      <c r="M8" t="n">
        <v>0.4488311153464766</v>
      </c>
      <c r="N8" t="n">
        <v>5</v>
      </c>
    </row>
    <row r="9">
      <c r="A9" t="inlineStr">
        <is>
          <t>588750</t>
        </is>
      </c>
      <c r="B9" t="inlineStr">
        <is>
          <t>汇添富上证科创板芯片</t>
        </is>
      </c>
      <c r="C9" t="inlineStr">
        <is>
          <t>芯片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-</t>
        </is>
      </c>
      <c r="I9" t="n">
        <v>0.5117667527074254</v>
      </c>
      <c r="J9" t="n">
        <v>8</v>
      </c>
      <c r="K9" t="n">
        <v>2.329</v>
      </c>
      <c r="L9" t="inlineStr">
        <is>
          <t>量价底背离</t>
        </is>
      </c>
      <c r="M9" t="n">
        <v>-0.2823450999920829</v>
      </c>
      <c r="N9" t="n">
        <v>0</v>
      </c>
    </row>
    <row r="10">
      <c r="A10" t="inlineStr">
        <is>
          <t>513750</t>
        </is>
      </c>
      <c r="B10" t="inlineStr">
        <is>
          <t>广发中证港股通非银E</t>
        </is>
      </c>
      <c r="C10" t="inlineStr">
        <is>
          <t>非银</t>
        </is>
      </c>
      <c r="D10" t="inlineStr">
        <is>
          <t>价值</t>
        </is>
      </c>
      <c r="E10" t="inlineStr">
        <is>
          <t>周期</t>
        </is>
      </c>
      <c r="F10" t="inlineStr">
        <is>
          <t>大盘</t>
        </is>
      </c>
      <c r="G10" t="inlineStr">
        <is>
          <t>-</t>
        </is>
      </c>
      <c r="H10" t="inlineStr">
        <is>
          <t>价值、大盘</t>
        </is>
      </c>
      <c r="I10" t="n">
        <v>0.4133948863471782</v>
      </c>
      <c r="J10" t="n">
        <v>9</v>
      </c>
      <c r="K10" t="n">
        <v>1.515</v>
      </c>
      <c r="L10" t="inlineStr">
        <is>
          <t>正常</t>
        </is>
      </c>
      <c r="M10" t="n">
        <v>0.1812899755504804</v>
      </c>
      <c r="N10" t="n">
        <v>2</v>
      </c>
    </row>
    <row r="11">
      <c r="A11" t="inlineStr">
        <is>
          <t>515800</t>
        </is>
      </c>
      <c r="B11" t="inlineStr">
        <is>
          <t>添富中证800ETF</t>
        </is>
      </c>
      <c r="C11" t="inlineStr">
        <is>
          <t>宽基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0.410025576555482</v>
      </c>
      <c r="J11" t="n">
        <v>10</v>
      </c>
      <c r="K11" t="n">
        <v>1.318</v>
      </c>
      <c r="L11" t="inlineStr">
        <is>
          <t>量价底背离</t>
        </is>
      </c>
      <c r="M11" t="n">
        <v>0.1470694710721272</v>
      </c>
      <c r="N11" t="n">
        <v>2</v>
      </c>
    </row>
    <row r="12">
      <c r="A12" t="inlineStr">
        <is>
          <t>560090</t>
        </is>
      </c>
      <c r="B12" t="inlineStr">
        <is>
          <t>汇添富中证全指证券公</t>
        </is>
      </c>
      <c r="C12" t="inlineStr">
        <is>
          <t>证券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-</t>
        </is>
      </c>
      <c r="H12" t="inlineStr">
        <is>
          <t>价值、大盘</t>
        </is>
      </c>
      <c r="I12" t="n">
        <v>0.3590903923773631</v>
      </c>
      <c r="J12" t="n">
        <v>11</v>
      </c>
      <c r="K12" t="n">
        <v>1.119</v>
      </c>
      <c r="L12" t="inlineStr">
        <is>
          <t>量价底背离</t>
        </is>
      </c>
      <c r="M12" t="n">
        <v>-0.09965705193105856</v>
      </c>
      <c r="N12" t="n">
        <v>1</v>
      </c>
    </row>
    <row r="13">
      <c r="A13" t="inlineStr">
        <is>
          <t>159997</t>
        </is>
      </c>
      <c r="B13" t="inlineStr">
        <is>
          <t>天弘中证电子ETF</t>
        </is>
      </c>
      <c r="C13" t="inlineStr">
        <is>
          <t>电子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中游</t>
        </is>
      </c>
      <c r="H13" t="inlineStr">
        <is>
          <t>-</t>
        </is>
      </c>
      <c r="I13" t="n">
        <v>0.2792362794794805</v>
      </c>
      <c r="J13" t="n">
        <v>12</v>
      </c>
      <c r="K13" t="n">
        <v>2.173</v>
      </c>
      <c r="L13" t="inlineStr">
        <is>
          <t>正常</t>
        </is>
      </c>
      <c r="M13" t="n">
        <v>-0.09713951558572409</v>
      </c>
      <c r="N13" t="n">
        <v>0</v>
      </c>
    </row>
    <row r="14">
      <c r="A14" t="inlineStr">
        <is>
          <t>510100</t>
        </is>
      </c>
      <c r="B14" t="inlineStr">
        <is>
          <t>易方达上证50ETF</t>
        </is>
      </c>
      <c r="C14" t="inlineStr">
        <is>
          <t>上证50ETF</t>
        </is>
      </c>
      <c r="D14" t="inlineStr">
        <is>
          <t>价值</t>
        </is>
      </c>
      <c r="E14" t="inlineStr">
        <is>
          <t>中性</t>
        </is>
      </c>
      <c r="F14" t="inlineStr">
        <is>
          <t>大盘</t>
        </is>
      </c>
      <c r="G14" t="inlineStr">
        <is>
          <t>-</t>
        </is>
      </c>
      <c r="H14" t="inlineStr">
        <is>
          <t>价值、大盘</t>
        </is>
      </c>
      <c r="I14" t="n">
        <v>0.2496278482834465</v>
      </c>
      <c r="J14" t="n">
        <v>13</v>
      </c>
      <c r="K14" t="n">
        <v>2.923</v>
      </c>
      <c r="L14" t="inlineStr">
        <is>
          <t>正常</t>
        </is>
      </c>
      <c r="M14" t="n">
        <v>-0.08950376668935589</v>
      </c>
      <c r="N14" t="n">
        <v>1</v>
      </c>
    </row>
    <row r="15">
      <c r="A15" t="inlineStr">
        <is>
          <t>562660</t>
        </is>
      </c>
      <c r="B15" t="inlineStr">
        <is>
          <t>华夏中证2000ET</t>
        </is>
      </c>
      <c r="C15" t="inlineStr">
        <is>
          <t>中证2000</t>
        </is>
      </c>
      <c r="D15" t="inlineStr">
        <is>
          <t>成长</t>
        </is>
      </c>
      <c r="E15" t="inlineStr">
        <is>
          <t>中性</t>
        </is>
      </c>
      <c r="F15" t="inlineStr">
        <is>
          <t>小盘</t>
        </is>
      </c>
      <c r="G15" t="inlineStr">
        <is>
          <t>-</t>
        </is>
      </c>
      <c r="H15" t="inlineStr">
        <is>
          <t>-</t>
        </is>
      </c>
      <c r="I15" t="n">
        <v>0.2247419303511796</v>
      </c>
      <c r="J15" t="n">
        <v>14</v>
      </c>
      <c r="K15" t="n">
        <v>1.908</v>
      </c>
      <c r="L15" t="inlineStr">
        <is>
          <t>放量滞涨</t>
        </is>
      </c>
      <c r="M15" t="n">
        <v>0.2056921050927225</v>
      </c>
      <c r="N15" t="n">
        <v>2</v>
      </c>
    </row>
    <row r="16">
      <c r="A16" t="inlineStr">
        <is>
          <t>530680</t>
        </is>
      </c>
      <c r="B16" t="inlineStr">
        <is>
          <t>兴业上证180ETF</t>
        </is>
      </c>
      <c r="C16" t="inlineStr">
        <is>
          <t>上证180</t>
        </is>
      </c>
      <c r="D16" t="inlineStr">
        <is>
          <t>混合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大盘</t>
        </is>
      </c>
      <c r="I16" t="n">
        <v>0.1977242416788652</v>
      </c>
      <c r="J16" t="n">
        <v>15</v>
      </c>
      <c r="K16" t="n">
        <v>1.164</v>
      </c>
      <c r="L16" t="inlineStr">
        <is>
          <t>放量滞涨</t>
        </is>
      </c>
      <c r="M16" t="n">
        <v>0.6729534748134942</v>
      </c>
      <c r="N16" t="n">
        <v>0</v>
      </c>
    </row>
    <row r="17">
      <c r="A17" t="inlineStr">
        <is>
          <t>512090</t>
        </is>
      </c>
      <c r="B17" t="inlineStr">
        <is>
          <t>易方达MSCI中国A</t>
        </is>
      </c>
      <c r="C17" t="inlineStr">
        <is>
          <t>MSCI</t>
        </is>
      </c>
      <c r="D17" t="inlineStr">
        <is>
          <t>混合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大盘</t>
        </is>
      </c>
      <c r="I17" t="n">
        <v>0.1875456695905888</v>
      </c>
      <c r="J17" t="n">
        <v>16</v>
      </c>
      <c r="K17" t="n">
        <v>2.032</v>
      </c>
      <c r="L17" t="inlineStr">
        <is>
          <t>正常</t>
        </is>
      </c>
      <c r="M17" t="n">
        <v>-0.05517458716120383</v>
      </c>
      <c r="N17" t="n">
        <v>0</v>
      </c>
    </row>
    <row r="18">
      <c r="A18" t="inlineStr">
        <is>
          <t>588030</t>
        </is>
      </c>
      <c r="B18" t="inlineStr">
        <is>
          <t>博时上证科创板100</t>
        </is>
      </c>
      <c r="C18" t="inlineStr">
        <is>
          <t>科创板</t>
        </is>
      </c>
      <c r="D18" t="inlineStr">
        <is>
          <t>成长</t>
        </is>
      </c>
      <c r="E18" t="inlineStr">
        <is>
          <t>中性</t>
        </is>
      </c>
      <c r="F18" t="inlineStr">
        <is>
          <t>中盘</t>
        </is>
      </c>
      <c r="G18" t="inlineStr">
        <is>
          <t>-</t>
        </is>
      </c>
      <c r="H18" t="inlineStr">
        <is>
          <t>-</t>
        </is>
      </c>
      <c r="I18" t="n">
        <v>0.150489728772503</v>
      </c>
      <c r="J18" t="n">
        <v>17</v>
      </c>
      <c r="K18" t="n">
        <v>1.793</v>
      </c>
      <c r="L18" t="inlineStr">
        <is>
          <t>正常</t>
        </is>
      </c>
      <c r="M18" t="n">
        <v>-0.246569565146035</v>
      </c>
      <c r="N18" t="n">
        <v>0</v>
      </c>
    </row>
    <row r="19">
      <c r="A19" t="inlineStr">
        <is>
          <t>516150</t>
        </is>
      </c>
      <c r="B19" t="inlineStr">
        <is>
          <t>嘉实中证稀土产业ET</t>
        </is>
      </c>
      <c r="C19" t="inlineStr">
        <is>
          <t>稀土</t>
        </is>
      </c>
      <c r="D19" t="inlineStr">
        <is>
          <t>成长</t>
        </is>
      </c>
      <c r="E19" t="inlineStr">
        <is>
          <t>周期</t>
        </is>
      </c>
      <c r="F19" t="inlineStr">
        <is>
          <t>小盘</t>
        </is>
      </c>
      <c r="G19" t="inlineStr">
        <is>
          <t>上游</t>
        </is>
      </c>
      <c r="H19" t="inlineStr">
        <is>
          <t>上游</t>
        </is>
      </c>
      <c r="I19" t="n">
        <v>0.1168345837956554</v>
      </c>
      <c r="J19" t="n">
        <v>18</v>
      </c>
      <c r="K19" t="n">
        <v>1.976</v>
      </c>
      <c r="L19" t="inlineStr">
        <is>
          <t>正常</t>
        </is>
      </c>
      <c r="M19" t="n">
        <v>0.02766774970126806</v>
      </c>
      <c r="N19" t="n">
        <v>0</v>
      </c>
    </row>
    <row r="20">
      <c r="A20" t="inlineStr">
        <is>
          <t>510170</t>
        </is>
      </c>
      <c r="B20" t="inlineStr">
        <is>
          <t>国联安上证商品ETF</t>
        </is>
      </c>
      <c r="C20" t="inlineStr">
        <is>
          <t>商品</t>
        </is>
      </c>
      <c r="D20" t="inlineStr">
        <is>
          <t>价值</t>
        </is>
      </c>
      <c r="E20" t="inlineStr">
        <is>
          <t>周期</t>
        </is>
      </c>
      <c r="F20" t="inlineStr">
        <is>
          <t>-</t>
        </is>
      </c>
      <c r="G20" t="inlineStr">
        <is>
          <t>上游</t>
        </is>
      </c>
      <c r="H20" t="inlineStr">
        <is>
          <t>价值、上游</t>
        </is>
      </c>
      <c r="I20" t="n">
        <v>0.1041587012969686</v>
      </c>
      <c r="J20" t="n">
        <v>19</v>
      </c>
      <c r="K20" t="n">
        <v>1.417</v>
      </c>
      <c r="L20" t="inlineStr">
        <is>
          <t>正常</t>
        </is>
      </c>
      <c r="M20" t="n">
        <v>-0.001297862859898635</v>
      </c>
      <c r="N20" t="n">
        <v>1</v>
      </c>
    </row>
    <row r="21">
      <c r="A21" t="inlineStr">
        <is>
          <t>159659</t>
        </is>
      </c>
      <c r="B21" t="inlineStr">
        <is>
          <t>招商纳斯达克100E</t>
        </is>
      </c>
      <c r="C21" t="inlineStr">
        <is>
          <t>海外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n">
        <v>0.1025928534773417</v>
      </c>
      <c r="J21" t="n">
        <v>20</v>
      </c>
      <c r="K21" t="n">
        <v>2.269</v>
      </c>
      <c r="L21" t="inlineStr">
        <is>
          <t>量价底背离</t>
        </is>
      </c>
      <c r="M21" t="n">
        <v>-0.1137751190984612</v>
      </c>
      <c r="N21" t="n">
        <v>0</v>
      </c>
    </row>
    <row r="22">
      <c r="A22" t="inlineStr">
        <is>
          <t>159335</t>
        </is>
      </c>
      <c r="B22" t="inlineStr">
        <is>
          <t>融通中证诚通央企科技</t>
        </is>
      </c>
      <c r="C22" t="inlineStr">
        <is>
          <t>创新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-</t>
        </is>
      </c>
      <c r="H22" t="inlineStr">
        <is>
          <t>-</t>
        </is>
      </c>
      <c r="I22" t="n">
        <v>0.09604101777973148</v>
      </c>
      <c r="J22" t="n">
        <v>21</v>
      </c>
      <c r="K22" t="n">
        <v>1.573</v>
      </c>
      <c r="L22" t="inlineStr">
        <is>
          <t>量价底背离</t>
        </is>
      </c>
      <c r="M22" t="n">
        <v>-0.2697084089339365</v>
      </c>
      <c r="N22" t="n">
        <v>0</v>
      </c>
    </row>
    <row r="23">
      <c r="A23" t="inlineStr">
        <is>
          <t>159300</t>
        </is>
      </c>
      <c r="B23" t="inlineStr">
        <is>
          <t>富国沪深300ETF</t>
        </is>
      </c>
      <c r="C23" t="inlineStr">
        <is>
          <t>沪深300</t>
        </is>
      </c>
      <c r="D23" t="inlineStr">
        <is>
          <t>混合</t>
        </is>
      </c>
      <c r="E23" t="inlineStr">
        <is>
          <t>中性</t>
        </is>
      </c>
      <c r="F23" t="inlineStr">
        <is>
          <t>大盘</t>
        </is>
      </c>
      <c r="G23" t="inlineStr">
        <is>
          <t>-</t>
        </is>
      </c>
      <c r="H23" t="inlineStr">
        <is>
          <t>大盘</t>
        </is>
      </c>
      <c r="I23" t="n">
        <v>0.09125304365564788</v>
      </c>
      <c r="J23" t="n">
        <v>22</v>
      </c>
      <c r="K23" t="n">
        <v>5.133</v>
      </c>
      <c r="L23" t="inlineStr">
        <is>
          <t>正常</t>
        </is>
      </c>
      <c r="M23" t="n">
        <v>0.04306834395385306</v>
      </c>
      <c r="N23" t="n">
        <v>0</v>
      </c>
    </row>
    <row r="24">
      <c r="A24" t="inlineStr">
        <is>
          <t>159337</t>
        </is>
      </c>
      <c r="B24" t="inlineStr">
        <is>
          <t>中证500ETF基金</t>
        </is>
      </c>
      <c r="C24" t="inlineStr">
        <is>
          <t>中证500</t>
        </is>
      </c>
      <c r="D24" t="inlineStr">
        <is>
          <t>混合</t>
        </is>
      </c>
      <c r="E24" t="inlineStr">
        <is>
          <t>中性</t>
        </is>
      </c>
      <c r="F24" t="inlineStr">
        <is>
          <t>中盘</t>
        </is>
      </c>
      <c r="G24" t="inlineStr">
        <is>
          <t>-</t>
        </is>
      </c>
      <c r="H24" t="inlineStr">
        <is>
          <t>-</t>
        </is>
      </c>
      <c r="I24" t="n">
        <v>0.08284425955098328</v>
      </c>
      <c r="J24" t="n">
        <v>23</v>
      </c>
      <c r="K24" t="n">
        <v>1.841</v>
      </c>
      <c r="L24" t="inlineStr">
        <is>
          <t>正常</t>
        </is>
      </c>
      <c r="M24" t="n">
        <v>-0.1197476282947441</v>
      </c>
      <c r="N24" t="n">
        <v>0</v>
      </c>
    </row>
    <row r="25">
      <c r="A25" t="inlineStr">
        <is>
          <t>159562</t>
        </is>
      </c>
      <c r="B25" t="inlineStr">
        <is>
          <t>华夏中证沪深港黄金产</t>
        </is>
      </c>
      <c r="C25" t="inlineStr">
        <is>
          <t>黄金</t>
        </is>
      </c>
      <c r="D25" t="inlineStr">
        <is>
          <t>价值</t>
        </is>
      </c>
      <c r="E25" t="inlineStr">
        <is>
          <t>防御</t>
        </is>
      </c>
      <c r="F25" t="inlineStr">
        <is>
          <t>-</t>
        </is>
      </c>
      <c r="G25" t="inlineStr">
        <is>
          <t>上游</t>
        </is>
      </c>
      <c r="H25" t="inlineStr">
        <is>
          <t>价值、防御、上游</t>
        </is>
      </c>
      <c r="I25" t="n">
        <v>0.05011393958104612</v>
      </c>
      <c r="J25" t="n">
        <v>24</v>
      </c>
      <c r="K25" t="n">
        <v>1.958</v>
      </c>
      <c r="L25" t="inlineStr">
        <is>
          <t>正常</t>
        </is>
      </c>
      <c r="M25" t="n">
        <v>0.06544555298828114</v>
      </c>
      <c r="N25" t="n">
        <v>1</v>
      </c>
    </row>
    <row r="26">
      <c r="A26" t="inlineStr">
        <is>
          <t>515110</t>
        </is>
      </c>
      <c r="B26" t="inlineStr">
        <is>
          <t>易方达中证国企一带一</t>
        </is>
      </c>
      <c r="C26" t="inlineStr">
        <is>
          <t>一带一路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-</t>
        </is>
      </c>
      <c r="H26" t="inlineStr">
        <is>
          <t>价值、大盘</t>
        </is>
      </c>
      <c r="I26" t="n">
        <v>0.03502214919291005</v>
      </c>
      <c r="J26" t="n">
        <v>25</v>
      </c>
      <c r="K26" t="n">
        <v>1.642</v>
      </c>
      <c r="L26" t="inlineStr">
        <is>
          <t>连续放量5天</t>
        </is>
      </c>
      <c r="M26" t="n">
        <v>0.1132374904604312</v>
      </c>
      <c r="N26" t="n">
        <v>5</v>
      </c>
    </row>
    <row r="27">
      <c r="A27" t="inlineStr">
        <is>
          <t>515210</t>
        </is>
      </c>
      <c r="B27" t="inlineStr">
        <is>
          <t>国泰中证钢铁ETF</t>
        </is>
      </c>
      <c r="C27" t="inlineStr">
        <is>
          <t>钢铁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上游</t>
        </is>
      </c>
      <c r="H27" t="inlineStr">
        <is>
          <t>价值、大盘、上游</t>
        </is>
      </c>
      <c r="I27" t="n">
        <v>0.03398662962126507</v>
      </c>
      <c r="J27" t="n">
        <v>26</v>
      </c>
      <c r="K27" t="n">
        <v>1.256</v>
      </c>
      <c r="L27" t="inlineStr">
        <is>
          <t>正常</t>
        </is>
      </c>
      <c r="M27" t="n">
        <v>0.1370485916263497</v>
      </c>
      <c r="N27" t="n">
        <v>2</v>
      </c>
    </row>
    <row r="28">
      <c r="A28" t="inlineStr">
        <is>
          <t>563350</t>
        </is>
      </c>
      <c r="B28" t="inlineStr">
        <is>
          <t>华泰柏瑞中证A50E</t>
        </is>
      </c>
      <c r="C28" t="inlineStr">
        <is>
          <t>中证A50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大盘</t>
        </is>
      </c>
      <c r="I28" t="n">
        <v>0.02356655980441505</v>
      </c>
      <c r="J28" t="n">
        <v>27</v>
      </c>
      <c r="K28" t="n">
        <v>1.426</v>
      </c>
      <c r="L28" t="inlineStr">
        <is>
          <t>正常</t>
        </is>
      </c>
      <c r="M28" t="n">
        <v>-0.140958539335614</v>
      </c>
      <c r="N28" t="n">
        <v>0</v>
      </c>
    </row>
    <row r="29">
      <c r="A29" t="inlineStr">
        <is>
          <t>159333</t>
        </is>
      </c>
      <c r="B29" t="inlineStr">
        <is>
          <t>万家中证港股通央企红</t>
        </is>
      </c>
      <c r="C29" t="inlineStr">
        <is>
          <t>红利</t>
        </is>
      </c>
      <c r="D29" t="inlineStr">
        <is>
          <t>价值</t>
        </is>
      </c>
      <c r="E29" t="inlineStr">
        <is>
          <t>防御</t>
        </is>
      </c>
      <c r="F29" t="inlineStr">
        <is>
          <t>大盘</t>
        </is>
      </c>
      <c r="G29" t="inlineStr">
        <is>
          <t>-</t>
        </is>
      </c>
      <c r="H29" t="inlineStr">
        <is>
          <t>价值、防御、大盘</t>
        </is>
      </c>
      <c r="I29" t="n">
        <v>0.01777165519164053</v>
      </c>
      <c r="J29" t="n">
        <v>28</v>
      </c>
      <c r="K29" t="n">
        <v>1.371</v>
      </c>
      <c r="L29" t="inlineStr">
        <is>
          <t>正常</t>
        </is>
      </c>
      <c r="M29" t="n">
        <v>-0.05972508289474776</v>
      </c>
      <c r="N29" t="n">
        <v>1</v>
      </c>
    </row>
    <row r="30">
      <c r="A30" t="inlineStr">
        <is>
          <t>159736</t>
        </is>
      </c>
      <c r="B30" t="inlineStr">
        <is>
          <t>天弘中证食品饮料ET</t>
        </is>
      </c>
      <c r="C30" t="inlineStr">
        <is>
          <t>食品饮料</t>
        </is>
      </c>
      <c r="D30" t="inlineStr">
        <is>
          <t>价值</t>
        </is>
      </c>
      <c r="E30" t="inlineStr">
        <is>
          <t>防御</t>
        </is>
      </c>
      <c r="F30" t="inlineStr">
        <is>
          <t>大盘</t>
        </is>
      </c>
      <c r="G30" t="inlineStr">
        <is>
          <t>下游</t>
        </is>
      </c>
      <c r="H30" t="inlineStr">
        <is>
          <t>价值、防御、大盘</t>
        </is>
      </c>
      <c r="I30" t="n">
        <v>0.01657808920927863</v>
      </c>
      <c r="J30" t="n">
        <v>29</v>
      </c>
      <c r="K30" t="n">
        <v>0.588</v>
      </c>
      <c r="L30" t="inlineStr">
        <is>
          <t>正常</t>
        </is>
      </c>
      <c r="M30" t="n">
        <v>-0.009583083258012604</v>
      </c>
      <c r="N30" t="n">
        <v>2</v>
      </c>
    </row>
    <row r="31">
      <c r="A31" t="inlineStr">
        <is>
          <t>159980</t>
        </is>
      </c>
      <c r="B31" t="inlineStr">
        <is>
          <t>大成有色金属期货ET</t>
        </is>
      </c>
      <c r="C31" t="inlineStr">
        <is>
          <t>有色</t>
        </is>
      </c>
      <c r="D31" t="inlineStr">
        <is>
          <t>价值</t>
        </is>
      </c>
      <c r="E31" t="inlineStr">
        <is>
          <t>周期</t>
        </is>
      </c>
      <c r="F31" t="inlineStr">
        <is>
          <t>混合</t>
        </is>
      </c>
      <c r="G31" t="inlineStr">
        <is>
          <t>上游</t>
        </is>
      </c>
      <c r="H31" t="inlineStr">
        <is>
          <t>价值、上游</t>
        </is>
      </c>
      <c r="I31" t="n">
        <v>0.007743393470955179</v>
      </c>
      <c r="J31" t="n">
        <v>30</v>
      </c>
      <c r="K31" t="n">
        <v>2.115</v>
      </c>
      <c r="L31" t="inlineStr">
        <is>
          <t>正常</t>
        </is>
      </c>
      <c r="M31" t="n">
        <v>0.1757526000068275</v>
      </c>
      <c r="N31" t="n">
        <v>2</v>
      </c>
    </row>
    <row r="32">
      <c r="A32" t="inlineStr">
        <is>
          <t>159629</t>
        </is>
      </c>
      <c r="B32" t="inlineStr">
        <is>
          <t>富国中证1000ET</t>
        </is>
      </c>
      <c r="C32" t="inlineStr">
        <is>
          <t>中证1000</t>
        </is>
      </c>
      <c r="D32" t="inlineStr">
        <is>
          <t>成长</t>
        </is>
      </c>
      <c r="E32" t="inlineStr">
        <is>
          <t>中性</t>
        </is>
      </c>
      <c r="F32" t="inlineStr">
        <is>
          <t>小盘</t>
        </is>
      </c>
      <c r="G32" t="inlineStr">
        <is>
          <t>-</t>
        </is>
      </c>
      <c r="H32" t="inlineStr">
        <is>
          <t>-</t>
        </is>
      </c>
      <c r="I32" t="n">
        <v>0.002638267454910664</v>
      </c>
      <c r="J32" t="n">
        <v>31</v>
      </c>
      <c r="K32" t="n">
        <v>3.4</v>
      </c>
      <c r="L32" t="inlineStr">
        <is>
          <t>正常</t>
        </is>
      </c>
      <c r="M32" t="n">
        <v>-0.1822723691014536</v>
      </c>
      <c r="N32" t="n">
        <v>0</v>
      </c>
    </row>
    <row r="33">
      <c r="A33" t="inlineStr">
        <is>
          <t>512200</t>
        </is>
      </c>
      <c r="B33" t="inlineStr">
        <is>
          <t>南方中证房地产ETF</t>
        </is>
      </c>
      <c r="C33" t="inlineStr">
        <is>
          <t>房地产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-</t>
        </is>
      </c>
      <c r="H33" t="inlineStr">
        <is>
          <t>价值、大盘</t>
        </is>
      </c>
      <c r="I33" t="n">
        <v>-0.007115176352668687</v>
      </c>
      <c r="J33" t="n">
        <v>32</v>
      </c>
      <c r="K33" t="n">
        <v>1.277</v>
      </c>
      <c r="L33" t="inlineStr">
        <is>
          <t>量价底背离</t>
        </is>
      </c>
      <c r="M33" t="n">
        <v>-0.1495291753628765</v>
      </c>
      <c r="N33" t="n">
        <v>1</v>
      </c>
    </row>
    <row r="34">
      <c r="A34" t="inlineStr">
        <is>
          <t>513070</t>
        </is>
      </c>
      <c r="B34" t="inlineStr">
        <is>
          <t>易方达中证港股通消费</t>
        </is>
      </c>
      <c r="C34" t="inlineStr">
        <is>
          <t>消费</t>
        </is>
      </c>
      <c r="D34" t="inlineStr">
        <is>
          <t>混合</t>
        </is>
      </c>
      <c r="E34" t="inlineStr">
        <is>
          <t>防御</t>
        </is>
      </c>
      <c r="F34" t="inlineStr">
        <is>
          <t>大盘</t>
        </is>
      </c>
      <c r="G34" t="inlineStr">
        <is>
          <t>下游</t>
        </is>
      </c>
      <c r="H34" t="inlineStr">
        <is>
          <t>防御、大盘</t>
        </is>
      </c>
      <c r="I34" t="n">
        <v>-0.01385332886588925</v>
      </c>
      <c r="J34" t="n">
        <v>33</v>
      </c>
      <c r="K34" t="n">
        <v>1.151</v>
      </c>
      <c r="L34" t="inlineStr">
        <is>
          <t>正常</t>
        </is>
      </c>
      <c r="M34" t="n">
        <v>0.02718853735963478</v>
      </c>
      <c r="N34" t="n">
        <v>1</v>
      </c>
    </row>
    <row r="35">
      <c r="A35" t="inlineStr">
        <is>
          <t>516970</t>
        </is>
      </c>
      <c r="B35" t="inlineStr">
        <is>
          <t>广发中证基建工程ET</t>
        </is>
      </c>
      <c r="C35" t="inlineStr">
        <is>
          <t>基建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-</t>
        </is>
      </c>
      <c r="H35" t="inlineStr">
        <is>
          <t>价值、大盘</t>
        </is>
      </c>
      <c r="I35" t="n">
        <v>-0.0217629910304924</v>
      </c>
      <c r="J35" t="n">
        <v>34</v>
      </c>
      <c r="K35" t="n">
        <v>1.131</v>
      </c>
      <c r="L35" t="inlineStr">
        <is>
          <t>量价底背离</t>
        </is>
      </c>
      <c r="M35" t="n">
        <v>-0.1782233570138234</v>
      </c>
      <c r="N35" t="n">
        <v>0</v>
      </c>
    </row>
    <row r="36">
      <c r="A36" t="inlineStr">
        <is>
          <t>512660</t>
        </is>
      </c>
      <c r="B36" t="inlineStr">
        <is>
          <t>国泰中证军工ETF</t>
        </is>
      </c>
      <c r="C36" t="inlineStr">
        <is>
          <t>军工</t>
        </is>
      </c>
      <c r="D36" t="inlineStr">
        <is>
          <t>成长</t>
        </is>
      </c>
      <c r="E36" t="inlineStr">
        <is>
          <t>防御</t>
        </is>
      </c>
      <c r="F36" t="inlineStr">
        <is>
          <t>混合</t>
        </is>
      </c>
      <c r="G36" t="inlineStr">
        <is>
          <t>-</t>
        </is>
      </c>
      <c r="H36" t="inlineStr">
        <is>
          <t>防御</t>
        </is>
      </c>
      <c r="I36" t="n">
        <v>-0.04702604781339882</v>
      </c>
      <c r="J36" t="n">
        <v>35</v>
      </c>
      <c r="K36" t="n">
        <v>1.246</v>
      </c>
      <c r="L36" t="inlineStr">
        <is>
          <t>正常</t>
        </is>
      </c>
      <c r="M36" t="n">
        <v>-0.1229899506075917</v>
      </c>
      <c r="N36" t="n">
        <v>1</v>
      </c>
    </row>
    <row r="37">
      <c r="A37" t="inlineStr">
        <is>
          <t>560080</t>
        </is>
      </c>
      <c r="B37" t="inlineStr">
        <is>
          <t>汇添富中证中药ETF</t>
        </is>
      </c>
      <c r="C37" t="inlineStr">
        <is>
          <t>中药</t>
        </is>
      </c>
      <c r="D37" t="inlineStr">
        <is>
          <t>价值</t>
        </is>
      </c>
      <c r="E37" t="inlineStr">
        <is>
          <t>防御</t>
        </is>
      </c>
      <c r="F37" t="inlineStr">
        <is>
          <t>混合</t>
        </is>
      </c>
      <c r="G37" t="inlineStr">
        <is>
          <t>-</t>
        </is>
      </c>
      <c r="H37" t="inlineStr">
        <is>
          <t>价值、防御</t>
        </is>
      </c>
      <c r="I37" t="n">
        <v>-0.06200154534926625</v>
      </c>
      <c r="J37" t="n">
        <v>36</v>
      </c>
      <c r="K37" t="n">
        <v>0.93</v>
      </c>
      <c r="L37" t="inlineStr">
        <is>
          <t>量价底背离</t>
        </is>
      </c>
      <c r="M37" t="n">
        <v>-0.0980173775301274</v>
      </c>
      <c r="N37" t="n">
        <v>0</v>
      </c>
    </row>
    <row r="38">
      <c r="A38" t="inlineStr">
        <is>
          <t>516810</t>
        </is>
      </c>
      <c r="B38" t="inlineStr">
        <is>
          <t>华夏中证农业主题ET</t>
        </is>
      </c>
      <c r="C38" t="inlineStr">
        <is>
          <t>农业</t>
        </is>
      </c>
      <c r="D38" t="inlineStr">
        <is>
          <t>混合</t>
        </is>
      </c>
      <c r="E38" t="inlineStr">
        <is>
          <t>防御</t>
        </is>
      </c>
      <c r="F38" t="inlineStr">
        <is>
          <t>小盘</t>
        </is>
      </c>
      <c r="G38" t="inlineStr">
        <is>
          <t>上游</t>
        </is>
      </c>
      <c r="H38" t="inlineStr">
        <is>
          <t>防御、上游</t>
        </is>
      </c>
      <c r="I38" t="n">
        <v>-0.07387774156006729</v>
      </c>
      <c r="J38" t="n">
        <v>37</v>
      </c>
      <c r="K38" t="n">
        <v>0.724</v>
      </c>
      <c r="L38" t="inlineStr">
        <is>
          <t>正常</t>
        </is>
      </c>
      <c r="M38" t="n">
        <v>-0.01577375341925669</v>
      </c>
      <c r="N38" t="n">
        <v>0</v>
      </c>
    </row>
    <row r="39">
      <c r="A39" t="inlineStr">
        <is>
          <t>513170</t>
        </is>
      </c>
      <c r="B39" t="inlineStr">
        <is>
          <t>鹏华恒生中国央企(Q</t>
        </is>
      </c>
      <c r="C39" t="inlineStr">
        <is>
          <t>国央企</t>
        </is>
      </c>
      <c r="D39" t="inlineStr">
        <is>
          <t>价值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价值、大盘</t>
        </is>
      </c>
      <c r="I39" t="n">
        <v>-0.0808445499177273</v>
      </c>
      <c r="J39" t="n">
        <v>38</v>
      </c>
      <c r="K39" t="n">
        <v>1.605</v>
      </c>
      <c r="L39" t="inlineStr">
        <is>
          <t>量价底背离</t>
        </is>
      </c>
      <c r="M39" t="n">
        <v>-0.3357104474912082</v>
      </c>
      <c r="N39" t="n">
        <v>0</v>
      </c>
    </row>
    <row r="40">
      <c r="A40" t="inlineStr">
        <is>
          <t>159819</t>
        </is>
      </c>
      <c r="B40" t="inlineStr">
        <is>
          <t>易方达中证人工智能主</t>
        </is>
      </c>
      <c r="C40" t="inlineStr">
        <is>
          <t>人工智能</t>
        </is>
      </c>
      <c r="D40" t="inlineStr">
        <is>
          <t>成长</t>
        </is>
      </c>
      <c r="E40" t="inlineStr">
        <is>
          <t>周期</t>
        </is>
      </c>
      <c r="F40" t="inlineStr">
        <is>
          <t>混合</t>
        </is>
      </c>
      <c r="G40" t="inlineStr">
        <is>
          <t>下游</t>
        </is>
      </c>
      <c r="H40" t="inlineStr">
        <is>
          <t>-</t>
        </is>
      </c>
      <c r="I40" t="n">
        <v>-0.142165226888349</v>
      </c>
      <c r="J40" t="n">
        <v>39</v>
      </c>
      <c r="K40" t="n">
        <v>1.851</v>
      </c>
      <c r="L40" t="inlineStr">
        <is>
          <t>正常</t>
        </is>
      </c>
      <c r="M40" t="n">
        <v>-0.2651551385081052</v>
      </c>
      <c r="N40" t="n">
        <v>0</v>
      </c>
    </row>
    <row r="41">
      <c r="A41" t="inlineStr">
        <is>
          <t>159885</t>
        </is>
      </c>
      <c r="B41" t="inlineStr">
        <is>
          <t>鹏华中证内地低碳经济</t>
        </is>
      </c>
      <c r="C41" t="inlineStr">
        <is>
          <t>低碳</t>
        </is>
      </c>
      <c r="D41" t="inlineStr">
        <is>
          <t>成长</t>
        </is>
      </c>
      <c r="E41" t="inlineStr">
        <is>
          <t>周期</t>
        </is>
      </c>
      <c r="F41" t="inlineStr">
        <is>
          <t>混合</t>
        </is>
      </c>
      <c r="G41" t="inlineStr">
        <is>
          <t>-</t>
        </is>
      </c>
      <c r="H41" t="inlineStr">
        <is>
          <t>-</t>
        </is>
      </c>
      <c r="I41" t="n">
        <v>-0.1433095055462279</v>
      </c>
      <c r="J41" t="n">
        <v>40</v>
      </c>
      <c r="K41" t="n">
        <v>0.798</v>
      </c>
      <c r="L41" t="inlineStr">
        <is>
          <t>正常</t>
        </is>
      </c>
      <c r="M41" t="n">
        <v>0.1175498660811396</v>
      </c>
      <c r="N41" t="n">
        <v>0</v>
      </c>
    </row>
    <row r="42">
      <c r="A42" t="inlineStr">
        <is>
          <t>159572</t>
        </is>
      </c>
      <c r="B42" t="inlineStr">
        <is>
          <t>易方达创业板中盘20</t>
        </is>
      </c>
      <c r="C42" t="inlineStr">
        <is>
          <t>创业板</t>
        </is>
      </c>
      <c r="D42" t="inlineStr">
        <is>
          <t>成长</t>
        </is>
      </c>
      <c r="E42" t="inlineStr">
        <is>
          <t>中性</t>
        </is>
      </c>
      <c r="F42" t="inlineStr">
        <is>
          <t>中大盘</t>
        </is>
      </c>
      <c r="G42" t="inlineStr">
        <is>
          <t>-</t>
        </is>
      </c>
      <c r="H42" t="inlineStr">
        <is>
          <t>-</t>
        </is>
      </c>
      <c r="I42" t="n">
        <v>-0.1438540940127157</v>
      </c>
      <c r="J42" t="n">
        <v>41</v>
      </c>
      <c r="K42" t="n">
        <v>1.545</v>
      </c>
      <c r="L42" t="inlineStr">
        <is>
          <t>正常</t>
        </is>
      </c>
      <c r="M42" t="n">
        <v>-0.07779824829893489</v>
      </c>
      <c r="N42" t="n">
        <v>0</v>
      </c>
    </row>
    <row r="43">
      <c r="A43" t="inlineStr">
        <is>
          <t>159961</t>
        </is>
      </c>
      <c r="B43" t="inlineStr">
        <is>
          <t>方正富邦深证100E</t>
        </is>
      </c>
      <c r="C43" t="inlineStr">
        <is>
          <t>深证100</t>
        </is>
      </c>
      <c r="D43" t="inlineStr">
        <is>
          <t>混合</t>
        </is>
      </c>
      <c r="E43" t="inlineStr">
        <is>
          <t>中性</t>
        </is>
      </c>
      <c r="F43" t="inlineStr">
        <is>
          <t>大盘</t>
        </is>
      </c>
      <c r="G43" t="inlineStr">
        <is>
          <t>-</t>
        </is>
      </c>
      <c r="H43" t="inlineStr">
        <is>
          <t>大盘</t>
        </is>
      </c>
      <c r="I43" t="n">
        <v>-0.1464065019270559</v>
      </c>
      <c r="J43" t="n">
        <v>42</v>
      </c>
      <c r="K43" t="n">
        <v>2.37</v>
      </c>
      <c r="L43" t="inlineStr">
        <is>
          <t>正常</t>
        </is>
      </c>
      <c r="M43" t="n">
        <v>0.1563728659990677</v>
      </c>
      <c r="N43" t="n">
        <v>0</v>
      </c>
    </row>
    <row r="44">
      <c r="A44" t="inlineStr">
        <is>
          <t>516670</t>
        </is>
      </c>
      <c r="B44" t="inlineStr">
        <is>
          <t>招商中证畜牧养殖ET</t>
        </is>
      </c>
      <c r="C44" t="inlineStr">
        <is>
          <t>养殖</t>
        </is>
      </c>
      <c r="D44" t="inlineStr">
        <is>
          <t>成长</t>
        </is>
      </c>
      <c r="E44" t="inlineStr">
        <is>
          <t>周期</t>
        </is>
      </c>
      <c r="F44" t="inlineStr">
        <is>
          <t>小盘</t>
        </is>
      </c>
      <c r="G44" t="inlineStr">
        <is>
          <t>上游</t>
        </is>
      </c>
      <c r="H44" t="inlineStr">
        <is>
          <t>上游</t>
        </is>
      </c>
      <c r="I44" t="n">
        <v>-0.1689511598608642</v>
      </c>
      <c r="J44" t="n">
        <v>43</v>
      </c>
      <c r="K44" t="n">
        <v>0.579</v>
      </c>
      <c r="L44" t="inlineStr">
        <is>
          <t>正常</t>
        </is>
      </c>
      <c r="M44" t="n">
        <v>-0.03370185562442185</v>
      </c>
      <c r="N44" t="n">
        <v>1</v>
      </c>
    </row>
    <row r="45">
      <c r="A45" t="inlineStr">
        <is>
          <t>512580</t>
        </is>
      </c>
      <c r="B45" t="inlineStr">
        <is>
          <t>广发中证环保ETF</t>
        </is>
      </c>
      <c r="C45" t="inlineStr">
        <is>
          <t>环保</t>
        </is>
      </c>
      <c r="D45" t="inlineStr">
        <is>
          <t>成长</t>
        </is>
      </c>
      <c r="E45" t="inlineStr">
        <is>
          <t>防御</t>
        </is>
      </c>
      <c r="F45" t="inlineStr">
        <is>
          <t>小盘</t>
        </is>
      </c>
      <c r="G45" t="inlineStr">
        <is>
          <t>-</t>
        </is>
      </c>
      <c r="H45" t="inlineStr">
        <is>
          <t>防御</t>
        </is>
      </c>
      <c r="I45" t="n">
        <v>-0.1719852476245987</v>
      </c>
      <c r="J45" t="n">
        <v>44</v>
      </c>
      <c r="K45" t="n">
        <v>1.328</v>
      </c>
      <c r="L45" t="inlineStr">
        <is>
          <t>量价底背离</t>
        </is>
      </c>
      <c r="M45" t="n">
        <v>-0.2683242550707498</v>
      </c>
      <c r="N45" t="n">
        <v>0</v>
      </c>
    </row>
    <row r="46">
      <c r="A46" t="inlineStr">
        <is>
          <t>159312</t>
        </is>
      </c>
      <c r="B46" t="inlineStr">
        <is>
          <t>广发恒指港股通ETF</t>
        </is>
      </c>
      <c r="C46" t="inlineStr">
        <is>
          <t>国际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-0.2040480022088986</v>
      </c>
      <c r="J46" t="n">
        <v>45</v>
      </c>
      <c r="K46" t="n">
        <v>1.148</v>
      </c>
      <c r="L46" t="inlineStr">
        <is>
          <t>正常</t>
        </is>
      </c>
      <c r="M46" t="n">
        <v>-0.01033121862425568</v>
      </c>
      <c r="N46" t="n">
        <v>0</v>
      </c>
    </row>
    <row r="47">
      <c r="A47" t="inlineStr">
        <is>
          <t>513200</t>
        </is>
      </c>
      <c r="B47" t="inlineStr">
        <is>
          <t>易方达中证港股通医药</t>
        </is>
      </c>
      <c r="C47" t="inlineStr">
        <is>
          <t>医药</t>
        </is>
      </c>
      <c r="D47" t="inlineStr">
        <is>
          <t>成长</t>
        </is>
      </c>
      <c r="E47" t="inlineStr">
        <is>
          <t>防御</t>
        </is>
      </c>
      <c r="F47" t="inlineStr">
        <is>
          <t>混合</t>
        </is>
      </c>
      <c r="G47" t="inlineStr">
        <is>
          <t>-</t>
        </is>
      </c>
      <c r="H47" t="inlineStr">
        <is>
          <t>防御</t>
        </is>
      </c>
      <c r="I47" t="n">
        <v>-0.2369751832123202</v>
      </c>
      <c r="J47" t="n">
        <v>46</v>
      </c>
      <c r="K47" t="n">
        <v>0.866</v>
      </c>
      <c r="L47" t="inlineStr">
        <is>
          <t>正常</t>
        </is>
      </c>
      <c r="M47" t="n">
        <v>-0.08772879171680148</v>
      </c>
      <c r="N47" t="n">
        <v>1</v>
      </c>
    </row>
    <row r="48">
      <c r="A48" t="inlineStr">
        <is>
          <t>561380</t>
        </is>
      </c>
      <c r="B48" t="inlineStr">
        <is>
          <t>国泰恒生A股电网设备</t>
        </is>
      </c>
      <c r="C48" t="inlineStr">
        <is>
          <t>电网设备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中游</t>
        </is>
      </c>
      <c r="H48" t="inlineStr">
        <is>
          <t>-</t>
        </is>
      </c>
      <c r="I48" t="n">
        <v>-0.2564129447807115</v>
      </c>
      <c r="J48" t="n">
        <v>47</v>
      </c>
      <c r="K48" t="n">
        <v>2.152</v>
      </c>
      <c r="L48" t="inlineStr">
        <is>
          <t>连续放量4天</t>
        </is>
      </c>
      <c r="M48" t="n">
        <v>0.162908405521442</v>
      </c>
      <c r="N48" t="n">
        <v>4</v>
      </c>
    </row>
    <row r="49">
      <c r="A49" t="inlineStr">
        <is>
          <t>159570</t>
        </is>
      </c>
      <c r="B49" t="inlineStr">
        <is>
          <t>汇添富国证港股通创新</t>
        </is>
      </c>
      <c r="C49" t="inlineStr">
        <is>
          <t>创新药</t>
        </is>
      </c>
      <c r="D49" t="inlineStr">
        <is>
          <t>成长</t>
        </is>
      </c>
      <c r="E49" t="inlineStr">
        <is>
          <t>防御</t>
        </is>
      </c>
      <c r="F49" t="inlineStr">
        <is>
          <t>混合</t>
        </is>
      </c>
      <c r="G49" t="inlineStr">
        <is>
          <t>-</t>
        </is>
      </c>
      <c r="H49" t="inlineStr">
        <is>
          <t>防御</t>
        </is>
      </c>
      <c r="I49" t="n">
        <v>-0.2590759928476527</v>
      </c>
      <c r="J49" t="n">
        <v>48</v>
      </c>
      <c r="K49" t="n">
        <v>1.259</v>
      </c>
      <c r="L49" t="inlineStr">
        <is>
          <t>正常</t>
        </is>
      </c>
      <c r="M49" t="n">
        <v>-0.020573582193541</v>
      </c>
      <c r="N49" t="n">
        <v>1</v>
      </c>
    </row>
    <row r="50">
      <c r="A50" t="inlineStr">
        <is>
          <t>588700</t>
        </is>
      </c>
      <c r="B50" t="inlineStr">
        <is>
          <t>嘉实上证科创板生物医</t>
        </is>
      </c>
      <c r="C50" t="inlineStr">
        <is>
          <t>生物医药</t>
        </is>
      </c>
      <c r="D50" t="inlineStr">
        <is>
          <t>成长</t>
        </is>
      </c>
      <c r="E50" t="inlineStr">
        <is>
          <t>防御</t>
        </is>
      </c>
      <c r="F50" t="inlineStr">
        <is>
          <t>混合</t>
        </is>
      </c>
      <c r="G50" t="inlineStr">
        <is>
          <t>-</t>
        </is>
      </c>
      <c r="H50" t="inlineStr">
        <is>
          <t>防御</t>
        </is>
      </c>
      <c r="I50" t="n">
        <v>-0.293024291588186</v>
      </c>
      <c r="J50" t="n">
        <v>49</v>
      </c>
      <c r="K50" t="n">
        <v>0.917</v>
      </c>
      <c r="L50" t="inlineStr">
        <is>
          <t>量价底背离</t>
        </is>
      </c>
      <c r="M50" t="n">
        <v>-0.1354404328145062</v>
      </c>
      <c r="N50" t="n">
        <v>0</v>
      </c>
    </row>
    <row r="51">
      <c r="A51" t="inlineStr">
        <is>
          <t>511130</t>
        </is>
      </c>
      <c r="B51" t="inlineStr">
        <is>
          <t>博时上证30年期国债</t>
        </is>
      </c>
      <c r="C51" t="inlineStr">
        <is>
          <t>债券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n">
        <v>-0.3090415360818301</v>
      </c>
      <c r="J51" t="n">
        <v>50</v>
      </c>
      <c r="K51" t="n">
        <v>105.62</v>
      </c>
      <c r="L51" t="inlineStr">
        <is>
          <t>正常</t>
        </is>
      </c>
      <c r="M51" t="n">
        <v>0.1022466818805079</v>
      </c>
      <c r="N51" t="n">
        <v>1</v>
      </c>
    </row>
    <row r="52">
      <c r="A52" t="inlineStr">
        <is>
          <t>159625</t>
        </is>
      </c>
      <c r="B52" t="inlineStr">
        <is>
          <t>嘉实国证绿色电力ET</t>
        </is>
      </c>
      <c r="C52" t="inlineStr">
        <is>
          <t>电力</t>
        </is>
      </c>
      <c r="D52" t="inlineStr">
        <is>
          <t>价值</t>
        </is>
      </c>
      <c r="E52" t="inlineStr">
        <is>
          <t>防御</t>
        </is>
      </c>
      <c r="F52" t="inlineStr">
        <is>
          <t>大盘</t>
        </is>
      </c>
      <c r="G52" t="inlineStr">
        <is>
          <t>-</t>
        </is>
      </c>
      <c r="H52" t="inlineStr">
        <is>
          <t>价值、防御、大盘</t>
        </is>
      </c>
      <c r="I52" t="n">
        <v>-0.3149693162228105</v>
      </c>
      <c r="J52" t="n">
        <v>51</v>
      </c>
      <c r="K52" t="n">
        <v>1.31</v>
      </c>
      <c r="L52" t="inlineStr">
        <is>
          <t>量价底背离</t>
        </is>
      </c>
      <c r="M52" t="n">
        <v>-0.03853701663596043</v>
      </c>
      <c r="N52" t="n">
        <v>0</v>
      </c>
    </row>
    <row r="53">
      <c r="A53" t="inlineStr">
        <is>
          <t>560280</t>
        </is>
      </c>
      <c r="B53" t="inlineStr">
        <is>
          <t>广发中证工程机械主题</t>
        </is>
      </c>
      <c r="C53" t="inlineStr">
        <is>
          <t>工程机械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中游</t>
        </is>
      </c>
      <c r="H53" t="inlineStr">
        <is>
          <t>价值、大盘</t>
        </is>
      </c>
      <c r="I53" t="n">
        <v>-0.3170530226799843</v>
      </c>
      <c r="J53" t="n">
        <v>52</v>
      </c>
      <c r="K53" t="n">
        <v>1.613</v>
      </c>
      <c r="L53" t="inlineStr">
        <is>
          <t>正常</t>
        </is>
      </c>
      <c r="M53" t="n">
        <v>-0.1458186039135011</v>
      </c>
      <c r="N53" t="n">
        <v>0</v>
      </c>
    </row>
    <row r="54">
      <c r="A54" t="inlineStr">
        <is>
          <t>560880</t>
        </is>
      </c>
      <c r="B54" t="inlineStr">
        <is>
          <t>广发中证全指家用电器</t>
        </is>
      </c>
      <c r="C54" t="inlineStr">
        <is>
          <t>家用电器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下游</t>
        </is>
      </c>
      <c r="H54" t="inlineStr">
        <is>
          <t>价值、大盘</t>
        </is>
      </c>
      <c r="I54" t="n">
        <v>-0.3389486974810172</v>
      </c>
      <c r="J54" t="n">
        <v>53</v>
      </c>
      <c r="K54" t="n">
        <v>1.542</v>
      </c>
      <c r="L54" t="inlineStr">
        <is>
          <t>正常</t>
        </is>
      </c>
      <c r="M54" t="n">
        <v>-0.3156071090290642</v>
      </c>
      <c r="N54" t="n">
        <v>0</v>
      </c>
    </row>
    <row r="55">
      <c r="A55" t="inlineStr">
        <is>
          <t>159697</t>
        </is>
      </c>
      <c r="B55" t="inlineStr">
        <is>
          <t>鹏华国证石油天然气E</t>
        </is>
      </c>
      <c r="C55" t="inlineStr">
        <is>
          <t>能源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上游</t>
        </is>
      </c>
      <c r="H55" t="inlineStr">
        <is>
          <t>价值、大盘、上游</t>
        </is>
      </c>
      <c r="I55" t="n">
        <v>-0.3393372932993978</v>
      </c>
      <c r="J55" t="n">
        <v>54</v>
      </c>
      <c r="K55" t="n">
        <v>1.297</v>
      </c>
      <c r="L55" t="inlineStr">
        <is>
          <t>正常</t>
        </is>
      </c>
      <c r="M55" t="n">
        <v>0.07734845833309767</v>
      </c>
      <c r="N55" t="n">
        <v>0</v>
      </c>
    </row>
    <row r="56">
      <c r="A56" t="inlineStr">
        <is>
          <t>159916</t>
        </is>
      </c>
      <c r="B56" t="inlineStr">
        <is>
          <t>建信深证基本面60E</t>
        </is>
      </c>
      <c r="C56" t="inlineStr">
        <is>
          <t>策略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-0.3525950980281259</v>
      </c>
      <c r="J56" t="n">
        <v>55</v>
      </c>
      <c r="K56" t="n">
        <v>5.054</v>
      </c>
      <c r="L56" t="inlineStr">
        <is>
          <t>量价底背离</t>
        </is>
      </c>
      <c r="M56" t="n">
        <v>-0.972242119954875</v>
      </c>
      <c r="N56" t="n">
        <v>0</v>
      </c>
    </row>
    <row r="57">
      <c r="A57" t="inlineStr">
        <is>
          <t>513260</t>
        </is>
      </c>
      <c r="B57" t="inlineStr">
        <is>
          <t>汇添富恒生科技ETF</t>
        </is>
      </c>
      <c r="C57" t="inlineStr">
        <is>
          <t>QDII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n">
        <v>-0.3861272745017978</v>
      </c>
      <c r="J57" t="n">
        <v>56</v>
      </c>
      <c r="K57" t="n">
        <v>1.141</v>
      </c>
      <c r="L57" t="inlineStr">
        <is>
          <t>量价底背离</t>
        </is>
      </c>
      <c r="M57" t="n">
        <v>-0.01950632530500063</v>
      </c>
      <c r="N57" t="n">
        <v>0</v>
      </c>
    </row>
    <row r="58">
      <c r="A58" t="inlineStr">
        <is>
          <t>159545</t>
        </is>
      </c>
      <c r="B58" t="inlineStr">
        <is>
          <t>易方达恒生港股通高股</t>
        </is>
      </c>
      <c r="C58" t="inlineStr">
        <is>
          <t>高股息</t>
        </is>
      </c>
      <c r="D58" t="inlineStr">
        <is>
          <t>价值</t>
        </is>
      </c>
      <c r="E58" t="inlineStr">
        <is>
          <t>防御</t>
        </is>
      </c>
      <c r="F58" t="inlineStr">
        <is>
          <t>大盘</t>
        </is>
      </c>
      <c r="G58" t="inlineStr">
        <is>
          <t>-</t>
        </is>
      </c>
      <c r="H58" t="inlineStr">
        <is>
          <t>价值、防御、大盘</t>
        </is>
      </c>
      <c r="I58" t="n">
        <v>-0.404319105152711</v>
      </c>
      <c r="J58" t="n">
        <v>57</v>
      </c>
      <c r="K58" t="n">
        <v>1.361</v>
      </c>
      <c r="L58" t="inlineStr">
        <is>
          <t>正常</t>
        </is>
      </c>
      <c r="M58" t="n">
        <v>-0.2562050603606923</v>
      </c>
      <c r="N58" t="n">
        <v>0</v>
      </c>
    </row>
    <row r="59">
      <c r="A59" t="inlineStr">
        <is>
          <t>159568</t>
        </is>
      </c>
      <c r="B59" t="inlineStr">
        <is>
          <t>博时港股通互联网ET</t>
        </is>
      </c>
      <c r="C59" t="inlineStr">
        <is>
          <t>互联网</t>
        </is>
      </c>
      <c r="D59" t="inlineStr">
        <is>
          <t>成长</t>
        </is>
      </c>
      <c r="E59" t="inlineStr">
        <is>
          <t>周期</t>
        </is>
      </c>
      <c r="F59" t="inlineStr">
        <is>
          <t>大盘</t>
        </is>
      </c>
      <c r="G59" t="inlineStr">
        <is>
          <t>下游</t>
        </is>
      </c>
      <c r="H59" t="inlineStr">
        <is>
          <t>大盘</t>
        </is>
      </c>
      <c r="I59" t="n">
        <v>-0.423002227920754</v>
      </c>
      <c r="J59" t="n">
        <v>58</v>
      </c>
      <c r="K59" t="n">
        <v>1.17</v>
      </c>
      <c r="L59" t="inlineStr">
        <is>
          <t>连续放量5天</t>
        </is>
      </c>
      <c r="M59" t="n">
        <v>0.1365435362734391</v>
      </c>
      <c r="N59" t="n">
        <v>5</v>
      </c>
    </row>
    <row r="60">
      <c r="A60" t="inlineStr">
        <is>
          <t>159636</t>
        </is>
      </c>
      <c r="B60" t="inlineStr">
        <is>
          <t>工银瑞信国证港股通科</t>
        </is>
      </c>
      <c r="C60" t="inlineStr">
        <is>
          <t>科技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-0.4284100173191507</v>
      </c>
      <c r="J60" t="n">
        <v>59</v>
      </c>
      <c r="K60" t="n">
        <v>0.507</v>
      </c>
      <c r="L60" t="inlineStr">
        <is>
          <t>量价底背离</t>
        </is>
      </c>
      <c r="M60" t="n">
        <v>-0.2299630461370546</v>
      </c>
      <c r="N60" t="n">
        <v>0</v>
      </c>
    </row>
    <row r="61">
      <c r="A61" t="inlineStr">
        <is>
          <t>159566</t>
        </is>
      </c>
      <c r="B61" t="inlineStr">
        <is>
          <t>易方达国证新能源电池</t>
        </is>
      </c>
      <c r="C61" t="inlineStr">
        <is>
          <t>新能源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中游</t>
        </is>
      </c>
      <c r="H61" t="inlineStr">
        <is>
          <t>-</t>
        </is>
      </c>
      <c r="I61" t="n">
        <v>-0.4772452839222685</v>
      </c>
      <c r="J61" t="n">
        <v>60</v>
      </c>
      <c r="K61" t="n">
        <v>2.131</v>
      </c>
      <c r="L61" t="inlineStr">
        <is>
          <t>量价底背离</t>
        </is>
      </c>
      <c r="M61" t="n">
        <v>-0.2582620583365626</v>
      </c>
      <c r="N61" t="n">
        <v>0</v>
      </c>
    </row>
    <row r="62">
      <c r="A62" t="inlineStr">
        <is>
          <t>159739</t>
        </is>
      </c>
      <c r="B62" t="inlineStr">
        <is>
          <t>鹏华中证云计算与大数</t>
        </is>
      </c>
      <c r="C62" t="inlineStr">
        <is>
          <t>云计算与大数据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下游</t>
        </is>
      </c>
      <c r="H62" t="inlineStr">
        <is>
          <t>-</t>
        </is>
      </c>
      <c r="I62" t="n">
        <v>-0.4837671588061447</v>
      </c>
      <c r="J62" t="n">
        <v>61</v>
      </c>
      <c r="K62" t="n">
        <v>1.543</v>
      </c>
      <c r="L62" t="inlineStr">
        <is>
          <t>放量滞涨 | 连续放量8天</t>
        </is>
      </c>
      <c r="M62" t="n">
        <v>0.2191417535124907</v>
      </c>
      <c r="N62" t="n">
        <v>8</v>
      </c>
    </row>
    <row r="63">
      <c r="A63" t="inlineStr">
        <is>
          <t>512980</t>
        </is>
      </c>
      <c r="B63" t="inlineStr">
        <is>
          <t>广发中证传媒ETF</t>
        </is>
      </c>
      <c r="C63" t="inlineStr">
        <is>
          <t>传媒</t>
        </is>
      </c>
      <c r="D63" t="inlineStr">
        <is>
          <t>成长</t>
        </is>
      </c>
      <c r="E63" t="inlineStr">
        <is>
          <t>周期</t>
        </is>
      </c>
      <c r="F63" t="inlineStr">
        <is>
          <t>小盘</t>
        </is>
      </c>
      <c r="G63" t="inlineStr">
        <is>
          <t>下游</t>
        </is>
      </c>
      <c r="H63" t="inlineStr">
        <is>
          <t>-</t>
        </is>
      </c>
      <c r="I63" t="n">
        <v>-0.4939942292200411</v>
      </c>
      <c r="J63" t="n">
        <v>62</v>
      </c>
      <c r="K63" t="n">
        <v>0.83</v>
      </c>
      <c r="L63" t="inlineStr">
        <is>
          <t>量价底背离</t>
        </is>
      </c>
      <c r="M63" t="n">
        <v>-0.02767278775639104</v>
      </c>
      <c r="N63" t="n">
        <v>2</v>
      </c>
    </row>
    <row r="64">
      <c r="A64" t="inlineStr">
        <is>
          <t>516010</t>
        </is>
      </c>
      <c r="B64" t="inlineStr">
        <is>
          <t>国泰中证动漫游戏ET</t>
        </is>
      </c>
      <c r="C64" t="inlineStr">
        <is>
          <t>动漫游戏</t>
        </is>
      </c>
      <c r="D64" t="inlineStr">
        <is>
          <t>成长</t>
        </is>
      </c>
      <c r="E64" t="inlineStr">
        <is>
          <t>周期</t>
        </is>
      </c>
      <c r="F64" t="inlineStr">
        <is>
          <t>小盘</t>
        </is>
      </c>
      <c r="G64" t="inlineStr">
        <is>
          <t>下游</t>
        </is>
      </c>
      <c r="H64" t="inlineStr">
        <is>
          <t>-</t>
        </is>
      </c>
      <c r="I64" t="n">
        <v>-0.5761129410182499</v>
      </c>
      <c r="J64" t="n">
        <v>63</v>
      </c>
      <c r="K64" t="n">
        <v>1.058</v>
      </c>
      <c r="L64" t="inlineStr">
        <is>
          <t>正常</t>
        </is>
      </c>
      <c r="M64" t="n">
        <v>-0.03949282023958023</v>
      </c>
      <c r="N64" t="n">
        <v>0</v>
      </c>
    </row>
    <row r="65">
      <c r="A65" t="inlineStr">
        <is>
          <t>159586</t>
        </is>
      </c>
      <c r="B65" t="inlineStr">
        <is>
          <t>南方中证全指计算机E</t>
        </is>
      </c>
      <c r="C65" t="inlineStr">
        <is>
          <t>计算机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下游</t>
        </is>
      </c>
      <c r="H65" t="inlineStr">
        <is>
          <t>-</t>
        </is>
      </c>
      <c r="I65" t="n">
        <v>-0.5879632500971042</v>
      </c>
      <c r="J65" t="n">
        <v>64</v>
      </c>
      <c r="K65" t="n">
        <v>1.079</v>
      </c>
      <c r="L65" t="inlineStr">
        <is>
          <t>正常</t>
        </is>
      </c>
      <c r="M65" t="n">
        <v>-0.1607900834322461</v>
      </c>
      <c r="N65" t="n">
        <v>0</v>
      </c>
    </row>
    <row r="66">
      <c r="A66" t="inlineStr">
        <is>
          <t>159565</t>
        </is>
      </c>
      <c r="B66" t="inlineStr">
        <is>
          <t>易方达中证汽车零部件</t>
        </is>
      </c>
      <c r="C66" t="inlineStr">
        <is>
          <t>汽车零部件</t>
        </is>
      </c>
      <c r="D66" t="inlineStr">
        <is>
          <t>成长</t>
        </is>
      </c>
      <c r="E66" t="inlineStr">
        <is>
          <t>周期</t>
        </is>
      </c>
      <c r="F66" t="inlineStr">
        <is>
          <t>小盘</t>
        </is>
      </c>
      <c r="G66" t="inlineStr">
        <is>
          <t>中游</t>
        </is>
      </c>
      <c r="H66" t="inlineStr">
        <is>
          <t>-</t>
        </is>
      </c>
      <c r="I66" t="n">
        <v>-0.6747292923958639</v>
      </c>
      <c r="J66" t="n">
        <v>65</v>
      </c>
      <c r="K66" t="n">
        <v>1.463</v>
      </c>
      <c r="L66" t="inlineStr">
        <is>
          <t>量价底背离</t>
        </is>
      </c>
      <c r="M66" t="n">
        <v>-0.1343177682800019</v>
      </c>
      <c r="N66" t="n">
        <v>0</v>
      </c>
    </row>
    <row r="67">
      <c r="A67" t="inlineStr">
        <is>
          <t>515250</t>
        </is>
      </c>
      <c r="B67" t="inlineStr">
        <is>
          <t>富国中证智能汽车主题</t>
        </is>
      </c>
      <c r="C67" t="inlineStr">
        <is>
          <t>汽车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-</t>
        </is>
      </c>
      <c r="I67" t="n">
        <v>-0.6864885082336765</v>
      </c>
      <c r="J67" t="n">
        <v>66</v>
      </c>
      <c r="K67" t="n">
        <v>1.002</v>
      </c>
      <c r="L67" t="inlineStr">
        <is>
          <t>正常</t>
        </is>
      </c>
      <c r="M67" t="n">
        <v>-0.23945055160328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46185</v>
      </c>
      <c r="B2" t="n">
        <v>1.261746447080662</v>
      </c>
      <c r="C2" t="n">
        <v>1.595107923839524</v>
      </c>
      <c r="D2" t="n">
        <v>1.479401051630953</v>
      </c>
      <c r="E2" t="n">
        <v>1.218381972341513</v>
      </c>
      <c r="F2" t="n">
        <v>1.239063876797622</v>
      </c>
      <c r="G2" t="n">
        <v>1.362260587901147</v>
      </c>
      <c r="H2" t="n">
        <v>1.471686261830295</v>
      </c>
      <c r="I2" t="n">
        <v>2.029338766139544</v>
      </c>
      <c r="J2" t="n">
        <v>1.189209079039871</v>
      </c>
      <c r="K2" t="n">
        <v>0.791010080398547</v>
      </c>
      <c r="L2" t="n">
        <v>0.001629667297050014</v>
      </c>
      <c r="M2" t="n">
        <v>0.002156885530856455</v>
      </c>
      <c r="N2" t="n">
        <v>1.214234193557385</v>
      </c>
      <c r="O2" t="n">
        <v>-0.004681397061405413</v>
      </c>
      <c r="P2" t="n">
        <v>0.001904388023803349</v>
      </c>
      <c r="Q2" t="n">
        <v>0.9095645046199742</v>
      </c>
      <c r="R2" t="n">
        <v>0.002210579120463558</v>
      </c>
      <c r="S2" t="n">
        <v>0.002524445599143358</v>
      </c>
      <c r="T2" t="n">
        <v>1.237533658100296</v>
      </c>
      <c r="U2" t="n">
        <v>0.01295207343333528</v>
      </c>
      <c r="V2" t="n">
        <v>0.002549879455678695</v>
      </c>
      <c r="W2" t="inlineStr">
        <is>
          <t>价值相对走强；防御相对走强；大盘相对走强；上游相对走强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2026-06-14T13:25:22Z</dcterms:created>
  <dcterms:modified xmlns:dcterms="http://purl.org/dc/terms/" xmlns:xsi="http://www.w3.org/2001/XMLSchema-instance" xsi:type="dcterms:W3CDTF">2026-06-14T13:25:22Z</dcterms:modified>
</cp:coreProperties>
</file>