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159997</t>
        </is>
      </c>
      <c r="B2" t="n">
        <v>1.666604184510664</v>
      </c>
      <c r="C2" t="n">
        <v>1</v>
      </c>
      <c r="D2" t="inlineStr">
        <is>
          <t>天弘中证电子ETF</t>
        </is>
      </c>
      <c r="E2" t="inlineStr">
        <is>
          <t>电子</t>
        </is>
      </c>
      <c r="F2" t="n">
        <v>1.85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159819</t>
        </is>
      </c>
      <c r="B3" t="n">
        <v>1.540190632186827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1.762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周期</t>
        </is>
      </c>
    </row>
    <row r="4">
      <c r="A4" t="inlineStr">
        <is>
          <t>159695</t>
        </is>
      </c>
      <c r="B4" t="n">
        <v>1.498489513816419</v>
      </c>
      <c r="C4" t="n">
        <v>3</v>
      </c>
      <c r="D4" t="inlineStr">
        <is>
          <t>嘉实国证通信ETF</t>
        </is>
      </c>
      <c r="E4" t="inlineStr">
        <is>
          <t>通信</t>
        </is>
      </c>
      <c r="F4" t="n">
        <v>2.858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588750</t>
        </is>
      </c>
      <c r="B5" t="n">
        <v>1.363700246574987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1.871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513310</t>
        </is>
      </c>
      <c r="B6" t="n">
        <v>1.08837632314164</v>
      </c>
      <c r="C6" t="n">
        <v>5</v>
      </c>
      <c r="D6" t="inlineStr">
        <is>
          <t>华泰柏瑞中韩半导体E</t>
        </is>
      </c>
      <c r="E6" t="inlineStr">
        <is>
          <t>半导体</t>
        </is>
      </c>
      <c r="F6" t="n">
        <v>3.923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159739</t>
        </is>
      </c>
      <c r="B7" t="n">
        <v>1.072696322461457</v>
      </c>
      <c r="C7" t="n">
        <v>6</v>
      </c>
      <c r="D7" t="inlineStr">
        <is>
          <t>鹏华中证云计算与大数</t>
        </is>
      </c>
      <c r="E7" t="inlineStr">
        <is>
          <t>云计算与大数据</t>
        </is>
      </c>
      <c r="F7" t="n">
        <v>1.769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159961</t>
        </is>
      </c>
      <c r="B8" t="n">
        <v>0.9416058802211513</v>
      </c>
      <c r="C8" t="n">
        <v>7</v>
      </c>
      <c r="D8" t="inlineStr">
        <is>
          <t>方正富邦深证100E</t>
        </is>
      </c>
      <c r="E8" t="inlineStr">
        <is>
          <t>深证100</t>
        </is>
      </c>
      <c r="F8" t="n">
        <v>2.338</v>
      </c>
      <c r="G8" t="inlineStr">
        <is>
          <t>混合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159566</t>
        </is>
      </c>
      <c r="B9" t="n">
        <v>0.862945218264403</v>
      </c>
      <c r="C9" t="n">
        <v>8</v>
      </c>
      <c r="D9" t="inlineStr">
        <is>
          <t>易方达国证新能源电池</t>
        </is>
      </c>
      <c r="E9" t="inlineStr">
        <is>
          <t>新能源</t>
        </is>
      </c>
      <c r="F9" t="n">
        <v>2.346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561380</t>
        </is>
      </c>
      <c r="B10" t="n">
        <v>0.7295437643356744</v>
      </c>
      <c r="C10" t="n">
        <v>9</v>
      </c>
      <c r="D10" t="inlineStr">
        <is>
          <t>国泰恒生A股电网设备</t>
        </is>
      </c>
      <c r="E10" t="inlineStr">
        <is>
          <t>电网设备</t>
        </is>
      </c>
      <c r="F10" t="n">
        <v>2.146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588030</t>
        </is>
      </c>
      <c r="B11" t="n">
        <v>0.7053114062949919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1.599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159558</t>
        </is>
      </c>
      <c r="B12" t="n">
        <v>0.6856664945876021</v>
      </c>
      <c r="C12" t="n">
        <v>11</v>
      </c>
      <c r="D12" t="inlineStr">
        <is>
          <t>易方达中证半导体材料</t>
        </is>
      </c>
      <c r="E12" t="inlineStr">
        <is>
          <t>材料</t>
        </is>
      </c>
      <c r="F12" t="n">
        <v>2.141</v>
      </c>
      <c r="G12" t="inlineStr">
        <is>
          <t>混合</t>
        </is>
      </c>
      <c r="H12" t="inlineStr">
        <is>
          <t>周期</t>
        </is>
      </c>
      <c r="I12" t="inlineStr">
        <is>
          <t>混合</t>
        </is>
      </c>
      <c r="J12" t="inlineStr">
        <is>
          <t>上游</t>
        </is>
      </c>
      <c r="K12" t="inlineStr">
        <is>
          <t>周期</t>
        </is>
      </c>
    </row>
    <row r="13">
      <c r="A13" t="inlineStr">
        <is>
          <t>512580</t>
        </is>
      </c>
      <c r="B13" t="n">
        <v>0.6241457297057401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1.413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159629</t>
        </is>
      </c>
      <c r="B14" t="n">
        <v>0.6108509629212425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3.44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159572</t>
        </is>
      </c>
      <c r="B15" t="n">
        <v>0.5907469055457247</v>
      </c>
      <c r="C15" t="n">
        <v>14</v>
      </c>
      <c r="D15" t="inlineStr">
        <is>
          <t>易方达创业板中盘20</t>
        </is>
      </c>
      <c r="E15" t="inlineStr">
        <is>
          <t>创业板</t>
        </is>
      </c>
      <c r="F15" t="n">
        <v>1.565</v>
      </c>
      <c r="G15" t="inlineStr">
        <is>
          <t>成长</t>
        </is>
      </c>
      <c r="H15" t="inlineStr">
        <is>
          <t>中性</t>
        </is>
      </c>
      <c r="I15" t="inlineStr">
        <is>
          <t>中大盘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159659</t>
        </is>
      </c>
      <c r="B16" t="n">
        <v>0.4772973685971246</v>
      </c>
      <c r="C16" t="n">
        <v>15</v>
      </c>
      <c r="D16" t="inlineStr">
        <is>
          <t>招商纳斯达克100E</t>
        </is>
      </c>
      <c r="E16" t="inlineStr">
        <is>
          <t>海外</t>
        </is>
      </c>
      <c r="F16" t="n">
        <v>2.021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159916</t>
        </is>
      </c>
      <c r="B17" t="n">
        <v>0.4179952368825059</v>
      </c>
      <c r="C17" t="n">
        <v>16</v>
      </c>
      <c r="D17" t="inlineStr">
        <is>
          <t>建信深证基本面60E</t>
        </is>
      </c>
      <c r="E17" t="inlineStr">
        <is>
          <t>策略</t>
        </is>
      </c>
      <c r="F17" t="n">
        <v>5.243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512660</t>
        </is>
      </c>
      <c r="B18" t="n">
        <v>0.3551125575938484</v>
      </c>
      <c r="C18" t="n">
        <v>17</v>
      </c>
      <c r="D18" t="inlineStr">
        <is>
          <t>国泰中证军工ETF</t>
        </is>
      </c>
      <c r="E18" t="inlineStr">
        <is>
          <t>军工</t>
        </is>
      </c>
      <c r="F18" t="n">
        <v>1.396</v>
      </c>
      <c r="G18" t="inlineStr">
        <is>
          <t>成长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562660</t>
        </is>
      </c>
      <c r="B19" t="n">
        <v>0.327558104418917</v>
      </c>
      <c r="C19" t="n">
        <v>18</v>
      </c>
      <c r="D19" t="inlineStr">
        <is>
          <t>华夏中证2000ET</t>
        </is>
      </c>
      <c r="E19" t="inlineStr">
        <is>
          <t>中证2000</t>
        </is>
      </c>
      <c r="F19" t="n">
        <v>1.926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159885</t>
        </is>
      </c>
      <c r="B20" t="n">
        <v>0.3112066441336399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0.851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周期</t>
        </is>
      </c>
    </row>
    <row r="21">
      <c r="A21" t="inlineStr">
        <is>
          <t>159586</t>
        </is>
      </c>
      <c r="B21" t="n">
        <v>0.2874426465155915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1.282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周期</t>
        </is>
      </c>
    </row>
    <row r="22">
      <c r="A22" t="inlineStr">
        <is>
          <t>512090</t>
        </is>
      </c>
      <c r="B22" t="n">
        <v>0.2745825447127534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2.01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159337</t>
        </is>
      </c>
      <c r="B23" t="n">
        <v>0.2625343740330075</v>
      </c>
      <c r="C23" t="n">
        <v>22</v>
      </c>
      <c r="D23" t="inlineStr">
        <is>
          <t>中证500ETF基金</t>
        </is>
      </c>
      <c r="E23" t="inlineStr">
        <is>
          <t>中证500</t>
        </is>
      </c>
      <c r="F23" t="n">
        <v>1.85</v>
      </c>
      <c r="G23" t="inlineStr">
        <is>
          <t>混合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159335</t>
        </is>
      </c>
      <c r="B24" t="n">
        <v>0.2453843695416801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1.527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周期</t>
        </is>
      </c>
    </row>
    <row r="25">
      <c r="A25" t="inlineStr">
        <is>
          <t>515800</t>
        </is>
      </c>
      <c r="B25" t="n">
        <v>0.230200327678556</v>
      </c>
      <c r="C25" t="n">
        <v>24</v>
      </c>
      <c r="D25" t="inlineStr">
        <is>
          <t>添富中证800ETF</t>
        </is>
      </c>
      <c r="E25" t="inlineStr">
        <is>
          <t>宽基</t>
        </is>
      </c>
      <c r="F25" t="n">
        <v>1.316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563350</t>
        </is>
      </c>
      <c r="B26" t="n">
        <v>0.2266287647252961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1.43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159625</t>
        </is>
      </c>
      <c r="B27" t="n">
        <v>0.2135279237395671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1.318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159300</t>
        </is>
      </c>
      <c r="B28" t="n">
        <v>0.1840842498737018</v>
      </c>
      <c r="C28" t="n">
        <v>27</v>
      </c>
      <c r="D28" t="inlineStr">
        <is>
          <t>富国沪深300ETF</t>
        </is>
      </c>
      <c r="E28" t="inlineStr">
        <is>
          <t>沪深300</t>
        </is>
      </c>
      <c r="F28" t="n">
        <v>5.07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516150</t>
        </is>
      </c>
      <c r="B29" t="n">
        <v>0.1106591812804379</v>
      </c>
      <c r="C29" t="n">
        <v>28</v>
      </c>
      <c r="D29" t="inlineStr">
        <is>
          <t>嘉实中证稀土产业ET</t>
        </is>
      </c>
      <c r="E29" t="inlineStr">
        <is>
          <t>稀土</t>
        </is>
      </c>
      <c r="F29" t="n">
        <v>1.956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159565</t>
        </is>
      </c>
      <c r="B30" t="n">
        <v>0.07712658177619522</v>
      </c>
      <c r="C30" t="n">
        <v>29</v>
      </c>
      <c r="D30" t="inlineStr">
        <is>
          <t>易方达中证汽车零部件</t>
        </is>
      </c>
      <c r="E30" t="inlineStr">
        <is>
          <t>汽车零部件</t>
        </is>
      </c>
      <c r="F30" t="n">
        <v>1.545</v>
      </c>
      <c r="G30" t="inlineStr">
        <is>
          <t>成长</t>
        </is>
      </c>
      <c r="H30" t="inlineStr">
        <is>
          <t>周期</t>
        </is>
      </c>
      <c r="I30" t="inlineStr">
        <is>
          <t>小盘</t>
        </is>
      </c>
      <c r="J30" t="inlineStr">
        <is>
          <t>中游</t>
        </is>
      </c>
      <c r="K30" t="inlineStr">
        <is>
          <t>周期</t>
        </is>
      </c>
    </row>
    <row r="31">
      <c r="A31" t="inlineStr">
        <is>
          <t>159980</t>
        </is>
      </c>
      <c r="B31" t="n">
        <v>0.05231790723890465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2.111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价值、周期</t>
        </is>
      </c>
    </row>
    <row r="32">
      <c r="A32" t="inlineStr">
        <is>
          <t>513170</t>
        </is>
      </c>
      <c r="B32" t="n">
        <v>-0.001576447426279076</v>
      </c>
      <c r="C32" t="n">
        <v>31</v>
      </c>
      <c r="D32" t="inlineStr">
        <is>
          <t>鹏华恒生中国央企(Q</t>
        </is>
      </c>
      <c r="E32" t="inlineStr">
        <is>
          <t>国央企</t>
        </is>
      </c>
      <c r="F32" t="n">
        <v>1.613</v>
      </c>
      <c r="G32" t="inlineStr">
        <is>
          <t>价值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560880</t>
        </is>
      </c>
      <c r="B33" t="n">
        <v>-0.03040889519047663</v>
      </c>
      <c r="C33" t="n">
        <v>32</v>
      </c>
      <c r="D33" t="inlineStr">
        <is>
          <t>广发中证全指家用电器</t>
        </is>
      </c>
      <c r="E33" t="inlineStr">
        <is>
          <t>家用电器</t>
        </is>
      </c>
      <c r="F33" t="n">
        <v>1.56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价值、周期、大盘</t>
        </is>
      </c>
    </row>
    <row r="34">
      <c r="A34" t="inlineStr">
        <is>
          <t>515250</t>
        </is>
      </c>
      <c r="B34" t="n">
        <v>-0.04118805866699088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1.098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周期</t>
        </is>
      </c>
    </row>
    <row r="35">
      <c r="A35" t="inlineStr">
        <is>
          <t>512200</t>
        </is>
      </c>
      <c r="B35" t="n">
        <v>-0.1237298994635649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1.383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价值、周期、大盘</t>
        </is>
      </c>
    </row>
    <row r="36">
      <c r="A36" t="inlineStr">
        <is>
          <t>517900</t>
        </is>
      </c>
      <c r="B36" t="n">
        <v>-0.1396484311902534</v>
      </c>
      <c r="C36" t="n">
        <v>35</v>
      </c>
      <c r="D36" t="inlineStr">
        <is>
          <t>招商中证银行AH价格</t>
        </is>
      </c>
      <c r="E36" t="inlineStr">
        <is>
          <t>银行</t>
        </is>
      </c>
      <c r="F36" t="n">
        <v>1.51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价值、周期、大盘</t>
        </is>
      </c>
    </row>
    <row r="37">
      <c r="A37" t="inlineStr">
        <is>
          <t>510170</t>
        </is>
      </c>
      <c r="B37" t="n">
        <v>-0.1418294575648326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1.454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价值、周期</t>
        </is>
      </c>
    </row>
    <row r="38">
      <c r="A38" t="inlineStr">
        <is>
          <t>530680</t>
        </is>
      </c>
      <c r="B38" t="n">
        <v>-0.1587272193556563</v>
      </c>
      <c r="C38" t="n">
        <v>37</v>
      </c>
      <c r="D38" t="inlineStr">
        <is>
          <t>兴业上证180ETF</t>
        </is>
      </c>
      <c r="E38" t="inlineStr">
        <is>
          <t>上证180</t>
        </is>
      </c>
      <c r="F38" t="n">
        <v>1.166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515220</t>
        </is>
      </c>
      <c r="B39" t="n">
        <v>-0.1699734348759348</v>
      </c>
      <c r="C39" t="n">
        <v>38</v>
      </c>
      <c r="D39" t="inlineStr">
        <is>
          <t>国泰中证煤炭ETF</t>
        </is>
      </c>
      <c r="E39" t="inlineStr">
        <is>
          <t>煤炭</t>
        </is>
      </c>
      <c r="F39" t="n">
        <v>1.247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上游</t>
        </is>
      </c>
      <c r="K39" t="inlineStr">
        <is>
          <t>价值、周期、大盘</t>
        </is>
      </c>
    </row>
    <row r="40">
      <c r="A40" t="inlineStr">
        <is>
          <t>159981</t>
        </is>
      </c>
      <c r="B40" t="n">
        <v>-0.1934873302745008</v>
      </c>
      <c r="C40" t="n">
        <v>39</v>
      </c>
      <c r="D40" t="inlineStr">
        <is>
          <t>建信能源化工期货ET</t>
        </is>
      </c>
      <c r="E40" t="inlineStr">
        <is>
          <t>化工</t>
        </is>
      </c>
      <c r="F40" t="n">
        <v>1.672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周期</t>
        </is>
      </c>
    </row>
    <row r="41">
      <c r="A41" t="inlineStr">
        <is>
          <t>510100</t>
        </is>
      </c>
      <c r="B41" t="n">
        <v>-0.2007667106396097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2.952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513190</t>
        </is>
      </c>
      <c r="B42" t="n">
        <v>-0.2028840423908955</v>
      </c>
      <c r="C42" t="n">
        <v>41</v>
      </c>
      <c r="D42" t="inlineStr">
        <is>
          <t>华夏中证港股通内地金</t>
        </is>
      </c>
      <c r="E42" t="inlineStr">
        <is>
          <t>金融</t>
        </is>
      </c>
      <c r="F42" t="n">
        <v>1.786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价值、周期、大盘</t>
        </is>
      </c>
    </row>
    <row r="43">
      <c r="A43" t="inlineStr">
        <is>
          <t>513260</t>
        </is>
      </c>
      <c r="B43" t="n">
        <v>-0.2269219709037412</v>
      </c>
      <c r="C43" t="n">
        <v>42</v>
      </c>
      <c r="D43" t="inlineStr">
        <is>
          <t>汇添富恒生科技ETF</t>
        </is>
      </c>
      <c r="E43" t="inlineStr">
        <is>
          <t>QDII</t>
        </is>
      </c>
      <c r="F43" t="n">
        <v>1.205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512980</t>
        </is>
      </c>
      <c r="B44" t="n">
        <v>-0.2902049768437159</v>
      </c>
      <c r="C44" t="n">
        <v>43</v>
      </c>
      <c r="D44" t="inlineStr">
        <is>
          <t>广发中证传媒ETF</t>
        </is>
      </c>
      <c r="E44" t="inlineStr">
        <is>
          <t>传媒</t>
        </is>
      </c>
      <c r="F44" t="n">
        <v>0.998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下游</t>
        </is>
      </c>
      <c r="K44" t="inlineStr">
        <is>
          <t>周期</t>
        </is>
      </c>
    </row>
    <row r="45">
      <c r="A45" t="inlineStr">
        <is>
          <t>511130</t>
        </is>
      </c>
      <c r="B45" t="n">
        <v>-0.2954279143585484</v>
      </c>
      <c r="C45" t="n">
        <v>44</v>
      </c>
      <c r="D45" t="inlineStr">
        <is>
          <t>博时上证30年期国债</t>
        </is>
      </c>
      <c r="E45" t="inlineStr">
        <is>
          <t>债券</t>
        </is>
      </c>
      <c r="F45" t="n">
        <v>105.653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159545</t>
        </is>
      </c>
      <c r="B46" t="n">
        <v>-0.3173849838574067</v>
      </c>
      <c r="C46" t="n">
        <v>45</v>
      </c>
      <c r="D46" t="inlineStr">
        <is>
          <t>易方达恒生港股通高股</t>
        </is>
      </c>
      <c r="E46" t="inlineStr">
        <is>
          <t>高股息</t>
        </is>
      </c>
      <c r="F46" t="n">
        <v>1.445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515110</t>
        </is>
      </c>
      <c r="B47" t="n">
        <v>-0.3866393287146676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1.766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价值、周期、大盘</t>
        </is>
      </c>
    </row>
    <row r="48">
      <c r="A48" t="inlineStr">
        <is>
          <t>516970</t>
        </is>
      </c>
      <c r="B48" t="n">
        <v>-0.4633080869123848</v>
      </c>
      <c r="C48" t="n">
        <v>47</v>
      </c>
      <c r="D48" t="inlineStr">
        <is>
          <t>广发中证基建工程ET</t>
        </is>
      </c>
      <c r="E48" t="inlineStr">
        <is>
          <t>基建</t>
        </is>
      </c>
      <c r="F48" t="n">
        <v>1.212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价值、周期、大盘</t>
        </is>
      </c>
    </row>
    <row r="49">
      <c r="A49" t="inlineStr">
        <is>
          <t>159636</t>
        </is>
      </c>
      <c r="B49" t="n">
        <v>-0.4713278883262987</v>
      </c>
      <c r="C49" t="n">
        <v>48</v>
      </c>
      <c r="D49" t="inlineStr">
        <is>
          <t>工银瑞信国证港股通科</t>
        </is>
      </c>
      <c r="E49" t="inlineStr">
        <is>
          <t>科技</t>
        </is>
      </c>
      <c r="F49" t="n">
        <v>0.5649999999999999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560090</t>
        </is>
      </c>
      <c r="B50" t="n">
        <v>-0.4763461128769989</v>
      </c>
      <c r="C50" t="n">
        <v>49</v>
      </c>
      <c r="D50" t="inlineStr">
        <is>
          <t>汇添富中证全指证券公</t>
        </is>
      </c>
      <c r="E50" t="inlineStr">
        <is>
          <t>证券</t>
        </is>
      </c>
      <c r="F50" t="n">
        <v>1.134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价值、周期、大盘</t>
        </is>
      </c>
    </row>
    <row r="51">
      <c r="A51" t="inlineStr">
        <is>
          <t>159568</t>
        </is>
      </c>
      <c r="B51" t="n">
        <v>-0.5205091872011857</v>
      </c>
      <c r="C51" t="n">
        <v>50</v>
      </c>
      <c r="D51" t="inlineStr">
        <is>
          <t>博时港股通互联网ET</t>
        </is>
      </c>
      <c r="E51" t="inlineStr">
        <is>
          <t>互联网</t>
        </is>
      </c>
      <c r="F51" t="n">
        <v>1.357</v>
      </c>
      <c r="G51" t="inlineStr">
        <is>
          <t>成长</t>
        </is>
      </c>
      <c r="H51" t="inlineStr">
        <is>
          <t>周期</t>
        </is>
      </c>
      <c r="I51" t="inlineStr">
        <is>
          <t>大盘</t>
        </is>
      </c>
      <c r="J51" t="inlineStr">
        <is>
          <t>下游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0.7424242424242424</v>
      </c>
      <c r="B2" t="n">
        <v>0.7572890255256671</v>
      </c>
      <c r="C2" t="n">
        <v>0.2575757575757576</v>
      </c>
      <c r="D2" t="n">
        <v>0.5533900288407888</v>
      </c>
      <c r="E2" t="n">
        <v>0.01515151515151515</v>
      </c>
      <c r="F2" t="n">
        <v>-10012</v>
      </c>
      <c r="G2" t="n">
        <v>3.364133340814352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46136</v>
      </c>
      <c r="C2" t="n">
        <v>2.01</v>
      </c>
      <c r="D2" t="n">
        <v>71477060</v>
      </c>
      <c r="E2" t="n">
        <v>63554375</v>
      </c>
      <c r="F2" t="n">
        <v>0.1246599466991847</v>
      </c>
      <c r="G2" t="n">
        <v>676826.2406015038</v>
      </c>
      <c r="H2" t="n">
        <v>0.008046616541353375</v>
      </c>
      <c r="I2" t="n">
        <v>0.3989401968205905</v>
      </c>
      <c r="J2" t="n">
        <v>0.45</v>
      </c>
      <c r="K2" t="n">
        <v>3</v>
      </c>
      <c r="L2" t="n">
        <v>0.9062499999999992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46136</v>
      </c>
      <c r="C3" t="n">
        <v>1.766</v>
      </c>
      <c r="D3" t="n">
        <v>4422300</v>
      </c>
      <c r="E3" t="n">
        <v>3674890</v>
      </c>
      <c r="F3" t="n">
        <v>0.2033829584014759</v>
      </c>
      <c r="G3" t="n">
        <v>80499.45112781954</v>
      </c>
      <c r="H3" t="n">
        <v>0.001760902255639097</v>
      </c>
      <c r="I3" t="n">
        <v>0.5163273624845276</v>
      </c>
      <c r="J3" t="n">
        <v>0.6</v>
      </c>
      <c r="K3" t="n">
        <v>1</v>
      </c>
      <c r="L3" t="n">
        <v>0.6842105263157888</v>
      </c>
      <c r="M3" t="inlineStr">
        <is>
          <t>量价齐升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46136</v>
      </c>
      <c r="C4" t="n">
        <v>1.166</v>
      </c>
      <c r="D4" t="n">
        <v>15152184.4</v>
      </c>
      <c r="E4" t="n">
        <v>5794741.8</v>
      </c>
      <c r="F4" t="n">
        <v>1.614816142455217</v>
      </c>
      <c r="G4" t="n">
        <v>699807.5593984962</v>
      </c>
      <c r="H4" t="n">
        <v>0.002677443609022555</v>
      </c>
      <c r="I4" t="n">
        <v>0.5601537792296525</v>
      </c>
      <c r="J4" t="n">
        <v>0.3</v>
      </c>
      <c r="K4" t="n">
        <v>0</v>
      </c>
      <c r="L4" t="n">
        <v>0.9473684210526295</v>
      </c>
      <c r="M4" t="inlineStr">
        <is>
          <t>量价齐升 | 高位爆量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46136</v>
      </c>
      <c r="C5" t="n">
        <v>2.952</v>
      </c>
      <c r="D5" t="n">
        <v>157733304.6</v>
      </c>
      <c r="E5" t="n">
        <v>130611792.55</v>
      </c>
      <c r="F5" t="n">
        <v>0.207649795784079</v>
      </c>
      <c r="G5" t="n">
        <v>2618693.7</v>
      </c>
      <c r="H5" t="n">
        <v>0.005066165413533829</v>
      </c>
      <c r="I5" t="n">
        <v>0.7118516224041419</v>
      </c>
      <c r="J5" t="n">
        <v>0.4</v>
      </c>
      <c r="K5" t="n">
        <v>5</v>
      </c>
      <c r="L5" t="n">
        <v>1</v>
      </c>
      <c r="M5" t="inlineStr">
        <is>
          <t>量价齐升 | 连续放量5天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159629</t>
        </is>
      </c>
      <c r="B6" s="2" t="n">
        <v>46136</v>
      </c>
      <c r="C6" t="n">
        <v>3.44</v>
      </c>
      <c r="D6" t="n">
        <v>68388504.8</v>
      </c>
      <c r="E6" t="n">
        <v>51984443</v>
      </c>
      <c r="F6" t="n">
        <v>0.3155571331215379</v>
      </c>
      <c r="G6" t="n">
        <v>966358.0075187969</v>
      </c>
      <c r="H6" t="n">
        <v>0.01884586466165412</v>
      </c>
      <c r="I6" t="n">
        <v>0.4106060606060606</v>
      </c>
      <c r="J6" t="n">
        <v>0.35</v>
      </c>
      <c r="K6" t="n">
        <v>5</v>
      </c>
      <c r="L6" t="n">
        <v>0.8829516539440198</v>
      </c>
      <c r="M6" t="inlineStr">
        <is>
          <t>量价齐升 | 连续放量5天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563350</t>
        </is>
      </c>
      <c r="B7" s="2" t="n">
        <v>46136</v>
      </c>
      <c r="C7" t="n">
        <v>1.43</v>
      </c>
      <c r="D7" t="n">
        <v>11042380</v>
      </c>
      <c r="E7" t="n">
        <v>13117031.35</v>
      </c>
      <c r="F7" t="n">
        <v>-0.1581647016495085</v>
      </c>
      <c r="G7" t="n">
        <v>-236353.345112782</v>
      </c>
      <c r="H7" t="n">
        <v>0.005812781954887216</v>
      </c>
      <c r="I7" t="n">
        <v>-0.452858798082635</v>
      </c>
      <c r="J7" t="n">
        <v>0.4</v>
      </c>
      <c r="K7" t="n">
        <v>0</v>
      </c>
      <c r="L7" t="n">
        <v>0.9732142857142847</v>
      </c>
      <c r="M7" t="inlineStr">
        <is>
          <t>量价背离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159739</t>
        </is>
      </c>
      <c r="B8" s="2" t="n">
        <v>46136</v>
      </c>
      <c r="C8" t="n">
        <v>1.769</v>
      </c>
      <c r="D8" t="n">
        <v>13543040</v>
      </c>
      <c r="E8" t="n">
        <v>10855468.15</v>
      </c>
      <c r="F8" t="n">
        <v>0.2475777011975295</v>
      </c>
      <c r="G8" t="n">
        <v>280202.4082706767</v>
      </c>
      <c r="H8" t="n">
        <v>0.01218421052631579</v>
      </c>
      <c r="I8" t="n">
        <v>0.6272727272727272</v>
      </c>
      <c r="J8" t="n">
        <v>0.7</v>
      </c>
      <c r="K8" t="n">
        <v>3</v>
      </c>
      <c r="L8" t="n">
        <v>0.9833333333333333</v>
      </c>
      <c r="M8" t="inlineStr">
        <is>
          <t>量价齐升 | 连续放量3天</t>
        </is>
      </c>
      <c r="N8" t="inlineStr">
        <is>
          <t>鹏华中证云计算与大数</t>
        </is>
      </c>
      <c r="O8" t="inlineStr">
        <is>
          <t>云计算与大数据</t>
        </is>
      </c>
    </row>
    <row r="9">
      <c r="A9" s="1" t="inlineStr">
        <is>
          <t>159885</t>
        </is>
      </c>
      <c r="B9" s="2" t="n">
        <v>46136</v>
      </c>
      <c r="C9" t="n">
        <v>0.851</v>
      </c>
      <c r="D9" t="n">
        <v>2455110</v>
      </c>
      <c r="E9" t="n">
        <v>2376902.65</v>
      </c>
      <c r="F9" t="n">
        <v>0.03290305137233962</v>
      </c>
      <c r="G9" t="n">
        <v>22558.68646616542</v>
      </c>
      <c r="H9" t="n">
        <v>0.004222556390977442</v>
      </c>
      <c r="I9" t="n">
        <v>0.2909090909090909</v>
      </c>
      <c r="J9" t="n">
        <v>0.4</v>
      </c>
      <c r="K9" t="n">
        <v>4</v>
      </c>
      <c r="L9" t="n">
        <v>0.8658536585365851</v>
      </c>
      <c r="M9" t="inlineStr">
        <is>
          <t>连续放量4天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159335</t>
        </is>
      </c>
      <c r="B10" s="2" t="n">
        <v>46136</v>
      </c>
      <c r="C10" t="n">
        <v>1.527</v>
      </c>
      <c r="D10" t="n">
        <v>1747300</v>
      </c>
      <c r="E10" t="n">
        <v>4528762.8</v>
      </c>
      <c r="F10" t="n">
        <v>-0.6141771876416225</v>
      </c>
      <c r="G10" t="n">
        <v>-454489.2796992481</v>
      </c>
      <c r="H10" t="n">
        <v>0.00807518796992481</v>
      </c>
      <c r="I10" t="n">
        <v>-0.3857269119737353</v>
      </c>
      <c r="J10" t="n">
        <v>0.2</v>
      </c>
      <c r="K10" t="n">
        <v>0</v>
      </c>
      <c r="L10" t="n">
        <v>0.9171974522292986</v>
      </c>
      <c r="M10" t="inlineStr">
        <is>
          <t>缩量上涨(背离) | 量价背离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513310</t>
        </is>
      </c>
      <c r="B11" s="2" t="n">
        <v>46136</v>
      </c>
      <c r="C11" t="n">
        <v>3.923</v>
      </c>
      <c r="D11" t="n">
        <v>1420752559.6</v>
      </c>
      <c r="E11" t="n">
        <v>1349118892.05</v>
      </c>
      <c r="F11" t="n">
        <v>0.05309663067659809</v>
      </c>
      <c r="G11" t="n">
        <v>-11686139.94210527</v>
      </c>
      <c r="H11" t="n">
        <v>0.0231593984962406</v>
      </c>
      <c r="I11" t="n">
        <v>0.06828545762130815</v>
      </c>
      <c r="J11" t="n">
        <v>0.45</v>
      </c>
      <c r="K11" t="n">
        <v>3</v>
      </c>
      <c r="L11" t="n">
        <v>0.9963369963369968</v>
      </c>
      <c r="M11" t="inlineStr">
        <is>
          <t>连续放量3天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510170</t>
        </is>
      </c>
      <c r="B12" s="2" t="n">
        <v>46136</v>
      </c>
      <c r="C12" t="n">
        <v>1.454</v>
      </c>
      <c r="D12" t="n">
        <v>12884498.2</v>
      </c>
      <c r="E12" t="n">
        <v>12733146.6</v>
      </c>
      <c r="F12" t="n">
        <v>0.01188642562239872</v>
      </c>
      <c r="G12" t="n">
        <v>-365278.4406015037</v>
      </c>
      <c r="H12" t="n">
        <v>0.00386315789473684</v>
      </c>
      <c r="I12" t="n">
        <v>-0.3113637257127441</v>
      </c>
      <c r="J12" t="n">
        <v>0.2</v>
      </c>
      <c r="K12" t="n">
        <v>0</v>
      </c>
      <c r="L12" t="n">
        <v>0.8095238095238093</v>
      </c>
      <c r="M12" t="inlineStr">
        <is>
          <t>量价背离</t>
        </is>
      </c>
      <c r="N12" t="inlineStr">
        <is>
          <t>国联安上证商品ETF</t>
        </is>
      </c>
      <c r="O12" t="inlineStr">
        <is>
          <t>商品</t>
        </is>
      </c>
    </row>
    <row r="13">
      <c r="A13" s="1" t="inlineStr">
        <is>
          <t>159312</t>
        </is>
      </c>
      <c r="B13" s="2" t="n">
        <v>46136</v>
      </c>
      <c r="C13" t="n">
        <v>1.208</v>
      </c>
      <c r="D13" t="n">
        <v>8646340</v>
      </c>
      <c r="E13" t="n">
        <v>31604590.1</v>
      </c>
      <c r="F13" t="n">
        <v>-0.726421384595018</v>
      </c>
      <c r="G13" t="n">
        <v>-5493942.132330826</v>
      </c>
      <c r="H13" t="n">
        <v>0.002055639097744357</v>
      </c>
      <c r="I13" t="n">
        <v>-0.4755774668827672</v>
      </c>
      <c r="J13" t="n">
        <v>0.15</v>
      </c>
      <c r="K13" t="n">
        <v>0</v>
      </c>
      <c r="L13" t="n">
        <v>0.6842105263157888</v>
      </c>
      <c r="M13" t="inlineStr">
        <is>
          <t>缩量上涨(背离) | 量价背离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516970</t>
        </is>
      </c>
      <c r="B14" s="2" t="n">
        <v>46136</v>
      </c>
      <c r="C14" t="n">
        <v>1.212</v>
      </c>
      <c r="D14" t="n">
        <v>33881899.4</v>
      </c>
      <c r="E14" t="n">
        <v>32484625.3</v>
      </c>
      <c r="F14" t="n">
        <v>0.0430133974794531</v>
      </c>
      <c r="G14" t="n">
        <v>-291678.0360902256</v>
      </c>
      <c r="H14" t="n">
        <v>0.001899248120300751</v>
      </c>
      <c r="I14" t="n">
        <v>-0.437359648222188</v>
      </c>
      <c r="J14" t="n">
        <v>0.15</v>
      </c>
      <c r="K14" t="n">
        <v>2</v>
      </c>
      <c r="L14" t="n">
        <v>0.6363636363636356</v>
      </c>
      <c r="M14" t="inlineStr">
        <is>
          <t>量价背离</t>
        </is>
      </c>
      <c r="N14" t="inlineStr">
        <is>
          <t>广发中证基建工程ET</t>
        </is>
      </c>
      <c r="O14" t="inlineStr">
        <is>
          <t>基建</t>
        </is>
      </c>
    </row>
    <row r="15">
      <c r="A15" s="1" t="inlineStr">
        <is>
          <t>159980</t>
        </is>
      </c>
      <c r="B15" s="2" t="n">
        <v>46136</v>
      </c>
      <c r="C15" t="n">
        <v>2.111</v>
      </c>
      <c r="D15" t="n">
        <v>214996399.8</v>
      </c>
      <c r="E15" t="n">
        <v>171313726.75</v>
      </c>
      <c r="F15" t="n">
        <v>0.2549864151501802</v>
      </c>
      <c r="G15" t="n">
        <v>5029437.257894738</v>
      </c>
      <c r="H15" t="n">
        <v>0.006369172932330846</v>
      </c>
      <c r="I15" t="n">
        <v>0.5406240297928036</v>
      </c>
      <c r="J15" t="n">
        <v>0.35</v>
      </c>
      <c r="K15" t="n">
        <v>3</v>
      </c>
      <c r="L15" t="n">
        <v>0.9266055045871562</v>
      </c>
      <c r="M15" t="inlineStr">
        <is>
          <t>量价齐升 | 连续放量3天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159659</t>
        </is>
      </c>
      <c r="B16" s="2" t="n">
        <v>46136</v>
      </c>
      <c r="C16" t="n">
        <v>2.021</v>
      </c>
      <c r="D16" t="n">
        <v>120700654</v>
      </c>
      <c r="E16" t="n">
        <v>98374483.8</v>
      </c>
      <c r="F16" t="n">
        <v>0.2269508244169307</v>
      </c>
      <c r="G16" t="n">
        <v>2134678.571428571</v>
      </c>
      <c r="H16" t="n">
        <v>0.01043533834586466</v>
      </c>
      <c r="I16" t="n">
        <v>0.3657065619274504</v>
      </c>
      <c r="J16" t="n">
        <v>0.45</v>
      </c>
      <c r="K16" t="n">
        <v>0</v>
      </c>
      <c r="L16" t="n">
        <v>1</v>
      </c>
      <c r="M16" t="inlineStr">
        <is>
          <t>量价齐升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46136</v>
      </c>
      <c r="C17" t="n">
        <v>1.21</v>
      </c>
      <c r="D17" t="n">
        <v>75026550.8</v>
      </c>
      <c r="E17" t="n">
        <v>50410356.5</v>
      </c>
      <c r="F17" t="n">
        <v>0.4883162113721611</v>
      </c>
      <c r="G17" t="n">
        <v>1990170.230075188</v>
      </c>
      <c r="H17" t="n">
        <v>0.0001255639097744314</v>
      </c>
      <c r="I17" t="n">
        <v>0.5161308534907367</v>
      </c>
      <c r="J17" t="n">
        <v>0.25</v>
      </c>
      <c r="K17" t="n">
        <v>2</v>
      </c>
      <c r="L17" t="n">
        <v>0.07692307692307429</v>
      </c>
      <c r="M17" t="inlineStr">
        <is>
          <t>量价齐升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159961</t>
        </is>
      </c>
      <c r="B18" s="2" t="n">
        <v>46136</v>
      </c>
      <c r="C18" t="n">
        <v>2.338</v>
      </c>
      <c r="D18" t="n">
        <v>2187560</v>
      </c>
      <c r="E18" t="n">
        <v>1537910</v>
      </c>
      <c r="F18" t="n">
        <v>0.4224239389821252</v>
      </c>
      <c r="G18" t="n">
        <v>58627.96992481203</v>
      </c>
      <c r="H18" t="n">
        <v>0.01529849624060151</v>
      </c>
      <c r="I18" t="n">
        <v>0.3242424242424243</v>
      </c>
      <c r="J18" t="n">
        <v>0.5</v>
      </c>
      <c r="K18" t="n">
        <v>2</v>
      </c>
      <c r="L18" t="n">
        <v>0.9625850340136051</v>
      </c>
      <c r="M18" t="inlineStr">
        <is>
          <t>量价齐升</t>
        </is>
      </c>
      <c r="N18" t="inlineStr">
        <is>
          <t>方正富邦深证100E</t>
        </is>
      </c>
      <c r="O18" t="inlineStr">
        <is>
          <t>深证100</t>
        </is>
      </c>
    </row>
    <row r="19">
      <c r="A19" s="1" t="inlineStr">
        <is>
          <t>512580</t>
        </is>
      </c>
      <c r="B19" s="2" t="n">
        <v>46136</v>
      </c>
      <c r="C19" t="n">
        <v>1.413</v>
      </c>
      <c r="D19" t="n">
        <v>11783640</v>
      </c>
      <c r="E19" t="n">
        <v>10605370</v>
      </c>
      <c r="F19" t="n">
        <v>0.111101262850801</v>
      </c>
      <c r="G19" t="n">
        <v>190840.1503759398</v>
      </c>
      <c r="H19" t="n">
        <v>0.008082706766917292</v>
      </c>
      <c r="I19" t="n">
        <v>0.5669947009841029</v>
      </c>
      <c r="J19" t="n">
        <v>0.25</v>
      </c>
      <c r="K19" t="n">
        <v>5</v>
      </c>
      <c r="L19" t="n">
        <v>0.9659863945578239</v>
      </c>
      <c r="M19" t="inlineStr">
        <is>
          <t>连续放量5天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46136</v>
      </c>
      <c r="C20" t="n">
        <v>1.318</v>
      </c>
      <c r="D20" t="n">
        <v>53332140</v>
      </c>
      <c r="E20" t="n">
        <v>54958435.5</v>
      </c>
      <c r="F20" t="n">
        <v>-0.02959137182862492</v>
      </c>
      <c r="G20" t="n">
        <v>-1324799.120300752</v>
      </c>
      <c r="H20" t="n">
        <v>0.004140601503759399</v>
      </c>
      <c r="I20" t="n">
        <v>-0.3822861468584405</v>
      </c>
      <c r="J20" t="n">
        <v>0.1</v>
      </c>
      <c r="K20" t="n">
        <v>2</v>
      </c>
      <c r="L20" t="n">
        <v>0.7419354838709674</v>
      </c>
      <c r="M20" t="inlineStr">
        <is>
          <t>量价背离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159997</t>
        </is>
      </c>
      <c r="B21" s="2" t="n">
        <v>46136</v>
      </c>
      <c r="C21" t="n">
        <v>1.85</v>
      </c>
      <c r="D21" t="n">
        <v>58957440.8</v>
      </c>
      <c r="E21" t="n">
        <v>36778047.55</v>
      </c>
      <c r="F21" t="n">
        <v>0.6030606496945485</v>
      </c>
      <c r="G21" t="n">
        <v>1911448.748120301</v>
      </c>
      <c r="H21" t="n">
        <v>0.01693157894736843</v>
      </c>
      <c r="I21" t="n">
        <v>0.55</v>
      </c>
      <c r="J21" t="n">
        <v>0.6</v>
      </c>
      <c r="K21" t="n">
        <v>3</v>
      </c>
      <c r="L21" t="n">
        <v>0.9418604651162791</v>
      </c>
      <c r="M21" t="inlineStr">
        <is>
          <t>量价齐升 | 高位爆量 | 连续放量3天</t>
        </is>
      </c>
      <c r="N21" t="inlineStr">
        <is>
          <t>天弘中证电子ETF</t>
        </is>
      </c>
      <c r="O21" t="inlineStr">
        <is>
          <t>电子</t>
        </is>
      </c>
    </row>
    <row r="22">
      <c r="A22" s="1" t="inlineStr">
        <is>
          <t>561380</t>
        </is>
      </c>
      <c r="B22" s="2" t="n">
        <v>46136</v>
      </c>
      <c r="C22" t="n">
        <v>2.146</v>
      </c>
      <c r="D22" t="n">
        <v>142298644.8</v>
      </c>
      <c r="E22" t="n">
        <v>99073526.3</v>
      </c>
      <c r="F22" t="n">
        <v>0.4362933279382024</v>
      </c>
      <c r="G22" t="n">
        <v>3949089.234586466</v>
      </c>
      <c r="H22" t="n">
        <v>0.01094511278195489</v>
      </c>
      <c r="I22" t="n">
        <v>0.7153671461014383</v>
      </c>
      <c r="J22" t="n">
        <v>0.4</v>
      </c>
      <c r="K22" t="n">
        <v>5</v>
      </c>
      <c r="L22" t="n">
        <v>0.8252032520325198</v>
      </c>
      <c r="M22" t="inlineStr">
        <is>
          <t>量价齐升 | 连续放量5天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516150</t>
        </is>
      </c>
      <c r="B23" s="2" t="n">
        <v>46136</v>
      </c>
      <c r="C23" t="n">
        <v>1.956</v>
      </c>
      <c r="D23" t="n">
        <v>219075993.2</v>
      </c>
      <c r="E23" t="n">
        <v>149546040.35</v>
      </c>
      <c r="F23" t="n">
        <v>0.4649401126721306</v>
      </c>
      <c r="G23" t="n">
        <v>6420257.680451128</v>
      </c>
      <c r="H23" t="n">
        <v>0.009188721804511283</v>
      </c>
      <c r="I23" t="n">
        <v>0.4110522331566994</v>
      </c>
      <c r="J23" t="n">
        <v>0.55</v>
      </c>
      <c r="K23" t="n">
        <v>2</v>
      </c>
      <c r="L23" t="n">
        <v>0.6138211382113816</v>
      </c>
      <c r="M23" t="inlineStr">
        <is>
          <t>量价齐升</t>
        </is>
      </c>
      <c r="N23" t="inlineStr">
        <is>
          <t>嘉实中证稀土产业ET</t>
        </is>
      </c>
      <c r="O23" t="inlineStr">
        <is>
          <t>稀土</t>
        </is>
      </c>
    </row>
    <row r="24">
      <c r="A24" s="1" t="inlineStr">
        <is>
          <t>159916</t>
        </is>
      </c>
      <c r="B24" s="2" t="n">
        <v>46136</v>
      </c>
      <c r="C24" t="n">
        <v>5.243</v>
      </c>
      <c r="D24" t="n">
        <v>3478500</v>
      </c>
      <c r="E24" t="n">
        <v>1239390</v>
      </c>
      <c r="F24" t="n">
        <v>1.806622612736911</v>
      </c>
      <c r="G24" t="n">
        <v>162571.8796992481</v>
      </c>
      <c r="H24" t="n">
        <v>0.01727443609022557</v>
      </c>
      <c r="I24" t="n">
        <v>0.4080242240726722</v>
      </c>
      <c r="J24" t="n">
        <v>0.4</v>
      </c>
      <c r="K24" t="n">
        <v>5</v>
      </c>
      <c r="L24" t="n">
        <v>0.873925501432666</v>
      </c>
      <c r="M24" t="inlineStr">
        <is>
          <t>量价齐升 | 高位爆量 | 连续放量5天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46136</v>
      </c>
      <c r="C25" t="n">
        <v>1.436</v>
      </c>
      <c r="D25" t="n">
        <v>8574600</v>
      </c>
      <c r="E25" t="n">
        <v>5576340.2</v>
      </c>
      <c r="F25" t="n">
        <v>0.5376751942071252</v>
      </c>
      <c r="G25" t="n">
        <v>155415.6601503759</v>
      </c>
      <c r="H25" t="n">
        <v>0.0007834586466165396</v>
      </c>
      <c r="I25" t="n">
        <v>0.2296011388443412</v>
      </c>
      <c r="J25" t="n">
        <v>0.15</v>
      </c>
      <c r="K25" t="n">
        <v>0</v>
      </c>
      <c r="L25" t="n">
        <v>0.9354838709677417</v>
      </c>
      <c r="M25" t="inlineStr">
        <is>
          <t>高位爆量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159697</t>
        </is>
      </c>
      <c r="B26" s="2" t="n">
        <v>46136</v>
      </c>
      <c r="C26" t="n">
        <v>1.442</v>
      </c>
      <c r="D26" t="n">
        <v>87952760</v>
      </c>
      <c r="E26" t="n">
        <v>90252393.75</v>
      </c>
      <c r="F26" t="n">
        <v>-0.02548003055043624</v>
      </c>
      <c r="G26" t="n">
        <v>-934129.145112782</v>
      </c>
      <c r="H26" t="n">
        <v>-0.002723308270676692</v>
      </c>
      <c r="I26" t="n">
        <v>0.3082166067217934</v>
      </c>
      <c r="J26" t="n">
        <v>0.15</v>
      </c>
      <c r="K26" t="n">
        <v>0</v>
      </c>
      <c r="L26" t="n">
        <v>0.2941176470588235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515210</t>
        </is>
      </c>
      <c r="B27" s="2" t="n">
        <v>46136</v>
      </c>
      <c r="C27" t="n">
        <v>1.448</v>
      </c>
      <c r="D27" t="n">
        <v>47358414.4</v>
      </c>
      <c r="E27" t="n">
        <v>56887297.85</v>
      </c>
      <c r="F27" t="n">
        <v>-0.1675045890758547</v>
      </c>
      <c r="G27" t="n">
        <v>-1682378.832330827</v>
      </c>
      <c r="H27" t="n">
        <v>0.002306015037593987</v>
      </c>
      <c r="I27" t="n">
        <v>-0.4214142443807541</v>
      </c>
      <c r="J27" t="n">
        <v>0.2</v>
      </c>
      <c r="K27" t="n">
        <v>0</v>
      </c>
      <c r="L27" t="n">
        <v>0.5211267605633796</v>
      </c>
      <c r="M27" t="inlineStr">
        <is>
          <t>量价背离</t>
        </is>
      </c>
      <c r="N27" t="inlineStr">
        <is>
          <t>国泰中证钢铁ETF</t>
        </is>
      </c>
      <c r="O27" t="inlineStr">
        <is>
          <t>钢铁</t>
        </is>
      </c>
    </row>
    <row r="28">
      <c r="A28" s="1" t="inlineStr">
        <is>
          <t>159736</t>
        </is>
      </c>
      <c r="B28" s="2" t="n">
        <v>46136</v>
      </c>
      <c r="C28" t="n">
        <v>0.646</v>
      </c>
      <c r="D28" t="n">
        <v>47685929.2</v>
      </c>
      <c r="E28" t="n">
        <v>32270232.5</v>
      </c>
      <c r="F28" t="n">
        <v>0.4777064032618916</v>
      </c>
      <c r="G28" t="n">
        <v>1169536.004511278</v>
      </c>
      <c r="H28" t="n">
        <v>-0.0001285714285714287</v>
      </c>
      <c r="I28" t="n">
        <v>0.4232943441339506</v>
      </c>
      <c r="J28" t="n">
        <v>0.15</v>
      </c>
      <c r="K28" t="n">
        <v>0</v>
      </c>
      <c r="L28" t="n">
        <v>0.4615384615384616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159545</t>
        </is>
      </c>
      <c r="B29" s="2" t="n">
        <v>46136</v>
      </c>
      <c r="C29" t="n">
        <v>1.445</v>
      </c>
      <c r="D29" t="n">
        <v>80639325.59999999</v>
      </c>
      <c r="E29" t="n">
        <v>68377655.25</v>
      </c>
      <c r="F29" t="n">
        <v>0.1793227671403663</v>
      </c>
      <c r="G29" t="n">
        <v>1183732.414285714</v>
      </c>
      <c r="H29" t="n">
        <v>0.001543609022556394</v>
      </c>
      <c r="I29" t="n">
        <v>0.3502654532046366</v>
      </c>
      <c r="J29" t="n">
        <v>0.2</v>
      </c>
      <c r="K29" t="n">
        <v>3</v>
      </c>
      <c r="L29" t="n">
        <v>1</v>
      </c>
      <c r="M29" t="inlineStr">
        <is>
          <t>连续放量3天</t>
        </is>
      </c>
      <c r="N29" t="inlineStr">
        <is>
          <t>易方达恒生港股通高股</t>
        </is>
      </c>
      <c r="O29" t="inlineStr">
        <is>
          <t>高股息</t>
        </is>
      </c>
    </row>
    <row r="30">
      <c r="A30" s="1" t="inlineStr">
        <is>
          <t>159562</t>
        </is>
      </c>
      <c r="B30" s="2" t="n">
        <v>46136</v>
      </c>
      <c r="C30" t="n">
        <v>2.391</v>
      </c>
      <c r="D30" t="n">
        <v>60600096</v>
      </c>
      <c r="E30" t="n">
        <v>59104224.85</v>
      </c>
      <c r="F30" t="n">
        <v>0.02530903930804196</v>
      </c>
      <c r="G30" t="n">
        <v>-259650.2278195489</v>
      </c>
      <c r="H30" t="n">
        <v>-0.001741353383458653</v>
      </c>
      <c r="I30" t="n">
        <v>0.3755700169171948</v>
      </c>
      <c r="J30" t="n">
        <v>0.25</v>
      </c>
      <c r="K30" t="n">
        <v>2</v>
      </c>
      <c r="L30" t="n">
        <v>0</v>
      </c>
      <c r="M30" t="inlineStr">
        <is>
          <t>量价底背离</t>
        </is>
      </c>
      <c r="N30" t="inlineStr">
        <is>
          <t>华夏中证沪深港黄金产</t>
        </is>
      </c>
      <c r="O30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2026-04-24 12:54:35.065054</t>
        </is>
      </c>
    </row>
    <row r="4">
      <c r="A4" t="inlineStr">
        <is>
          <t>数据天数: 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-499.50 亿元</t>
        </is>
      </c>
    </row>
    <row r="8">
      <c r="A8" t="inlineStr">
        <is>
          <t>总资金流趋势斜率(20日): 24.2108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建筑装饰 -5.01  0.894135  1.106865    54   0.8</t>
        </is>
      </c>
    </row>
    <row r="13">
      <c r="A13" t="inlineStr">
        <is>
          <t>汽车整车 -7.63  0.060767  0.233233    62   3.9</t>
        </is>
      </c>
    </row>
    <row r="14">
      <c r="A14" t="inlineStr">
        <is>
          <t>小家电  -1.86  0.019737  0.016263    37   0.5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 动量</t>
        </is>
      </c>
    </row>
    <row r="18">
      <c r="A18" t="inlineStr">
        <is>
          <t>化学制药 -32.89 -1.075609 -10.670391</t>
        </is>
      </c>
    </row>
    <row r="19">
      <c r="A19" t="inlineStr">
        <is>
          <t>IT服务 -43.23 -0.016038  -9.643962</t>
        </is>
      </c>
    </row>
    <row r="20">
      <c r="A20" t="inlineStr">
        <is>
          <t>中药    -9.87 -0.337707  -4.060293</t>
        </is>
      </c>
    </row>
    <row r="21">
      <c r="A21" t="inlineStr">
        <is>
          <t>生物制品  -9.74 -0.340677  -3.998323</t>
        </is>
      </c>
    </row>
    <row r="22">
      <c r="A22" t="inlineStr">
        <is>
          <t>游戏    -6.62 -0.331504  -2.955496</t>
        </is>
      </c>
    </row>
    <row r="23">
      <c r="A23" t="inlineStr">
        <is>
          <t>白酒    -9.89 -0.548571  -2.924429</t>
        </is>
      </c>
    </row>
    <row r="24">
      <c r="A24" t="inlineStr">
        <is>
          <t>医疗服务 -14.19 -0.330098  -2.629902</t>
        </is>
      </c>
    </row>
    <row r="25">
      <c r="A25" t="inlineStr">
        <is>
          <t>医药商业  -7.48 -0.215195  -2.551805</t>
        </is>
      </c>
    </row>
    <row r="26">
      <c r="A26" t="inlineStr">
        <is>
          <t>包装印刷 -19.74 -0.108744  -2.404256</t>
        </is>
      </c>
    </row>
    <row r="27">
      <c r="A27" t="inlineStr">
        <is>
          <t>证券   -23.26 -0.372203  -2.082797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化学制药   17.2    86</t>
        </is>
      </c>
    </row>
    <row r="32">
      <c r="A32" t="inlineStr">
        <is>
          <t>生物制品   15.9    67</t>
        </is>
      </c>
    </row>
    <row r="33">
      <c r="A33" t="inlineStr">
        <is>
          <t>计算机设备  14.4    79</t>
        </is>
      </c>
    </row>
    <row r="34">
      <c r="A34" t="inlineStr">
        <is>
          <t>通信服务   13.2    81</t>
        </is>
      </c>
    </row>
    <row r="35">
      <c r="A35" t="inlineStr">
        <is>
          <t>白酒     11.8    69</t>
        </is>
      </c>
    </row>
    <row r="36">
      <c r="A36" t="inlineStr">
        <is>
          <t>中药     11.1    68</t>
        </is>
      </c>
    </row>
    <row r="37">
      <c r="A37" t="inlineStr">
        <is>
          <t>IT服务   10.6    89</t>
        </is>
      </c>
    </row>
    <row r="38">
      <c r="A38" t="inlineStr">
        <is>
          <t>医疗服务   10.0    73</t>
        </is>
      </c>
    </row>
    <row r="39">
      <c r="A39" t="inlineStr">
        <is>
          <t>旅游及酒店   9.4    60</t>
        </is>
      </c>
    </row>
    <row r="40">
      <c r="A40" t="inlineStr">
        <is>
          <t>电网设备    8.8    90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电力     -17.7     7</t>
        </is>
      </c>
    </row>
    <row r="45">
      <c r="A45" t="inlineStr">
        <is>
          <t>自动化设备  -10.9     8</t>
        </is>
      </c>
    </row>
    <row r="46">
      <c r="A46" t="inlineStr">
        <is>
          <t>元件      -9.5     2</t>
        </is>
      </c>
    </row>
    <row r="47">
      <c r="A47" t="inlineStr">
        <is>
          <t>电池      -9.3     1</t>
        </is>
      </c>
    </row>
    <row r="48">
      <c r="A48" t="inlineStr">
        <is>
          <t>化学制品    -9.1     6</t>
        </is>
      </c>
    </row>
    <row r="49">
      <c r="A49" t="inlineStr">
        <is>
          <t>煤炭开采加工  -8.8     4</t>
        </is>
      </c>
    </row>
    <row r="50">
      <c r="A50" t="inlineStr">
        <is>
          <t>化学原料    -8.7    12</t>
        </is>
      </c>
    </row>
    <row r="51">
      <c r="A51" t="inlineStr">
        <is>
          <t>燃气      -8.5    15</t>
        </is>
      </c>
    </row>
    <row r="52">
      <c r="A52" t="inlineStr">
        <is>
          <t>农化制品    -8.4    14</t>
        </is>
      </c>
    </row>
    <row r="53">
      <c r="A53" t="inlineStr">
        <is>
          <t>贵金属     -8.3     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电池</t>
        </is>
      </c>
      <c r="B60" t="n">
        <v>75.45</v>
      </c>
      <c r="C60" t="n">
        <v>3.201135338345866</v>
      </c>
      <c r="D60" t="n">
        <v>24.015</v>
      </c>
      <c r="E60" t="n">
        <v>3.201135338345866</v>
      </c>
      <c r="F60" t="n">
        <v>20.81386466165414</v>
      </c>
      <c r="G60" t="n">
        <v>1</v>
      </c>
      <c r="H60" t="n">
        <v>-9.300000000000001</v>
      </c>
      <c r="I60" t="inlineStr"/>
      <c r="J60" t="inlineStr"/>
    </row>
    <row r="61">
      <c r="A61" s="1" t="inlineStr">
        <is>
          <t>元件</t>
        </is>
      </c>
      <c r="B61" t="n">
        <v>37.25</v>
      </c>
      <c r="C61" t="n">
        <v>2.634075187969925</v>
      </c>
      <c r="D61" t="n">
        <v>13.75</v>
      </c>
      <c r="E61" t="n">
        <v>2.634075187969925</v>
      </c>
      <c r="F61" t="n">
        <v>11.11592481203007</v>
      </c>
      <c r="G61" t="n">
        <v>2</v>
      </c>
      <c r="H61" t="n">
        <v>-9.5</v>
      </c>
      <c r="I61" t="inlineStr"/>
      <c r="J61" t="inlineStr"/>
    </row>
    <row r="62">
      <c r="A62" s="1" t="inlineStr">
        <is>
          <t>贵金属</t>
        </is>
      </c>
      <c r="B62" t="n">
        <v>16.2</v>
      </c>
      <c r="C62" t="n">
        <v>0.06635338345864666</v>
      </c>
      <c r="D62" t="n">
        <v>4.208</v>
      </c>
      <c r="E62" t="n">
        <v>0.06635338345864666</v>
      </c>
      <c r="F62" t="n">
        <v>4.141646616541354</v>
      </c>
      <c r="G62" t="n">
        <v>3</v>
      </c>
      <c r="H62" t="n">
        <v>-8.300000000000001</v>
      </c>
      <c r="I62" t="inlineStr"/>
      <c r="J62" t="inlineStr"/>
    </row>
    <row r="63">
      <c r="A63" s="1" t="inlineStr">
        <is>
          <t>煤炭开采加工</t>
        </is>
      </c>
      <c r="B63" t="n">
        <v>11.66</v>
      </c>
      <c r="C63" t="n">
        <v>0.4870601503759397</v>
      </c>
      <c r="D63" t="n">
        <v>3.028</v>
      </c>
      <c r="E63" t="n">
        <v>0.4870601503759397</v>
      </c>
      <c r="F63" t="n">
        <v>2.54093984962406</v>
      </c>
      <c r="G63" t="n">
        <v>4</v>
      </c>
      <c r="H63" t="n">
        <v>-8.800000000000001</v>
      </c>
      <c r="I63" t="inlineStr"/>
      <c r="J63" t="inlineStr"/>
    </row>
    <row r="64">
      <c r="A64" s="1" t="inlineStr">
        <is>
          <t>电子化学品</t>
        </is>
      </c>
      <c r="B64" t="n">
        <v>10.46</v>
      </c>
      <c r="C64" t="n">
        <v>0.7393684210526315</v>
      </c>
      <c r="D64" t="n">
        <v>3.988000000000001</v>
      </c>
      <c r="E64" t="n">
        <v>0.7393684210526315</v>
      </c>
      <c r="F64" t="n">
        <v>3.24863157894737</v>
      </c>
      <c r="G64" t="n">
        <v>5</v>
      </c>
      <c r="H64" t="n">
        <v>-7.300000000000001</v>
      </c>
      <c r="I64" t="inlineStr"/>
      <c r="J64" t="inlineStr"/>
    </row>
    <row r="65">
      <c r="A65" s="1" t="inlineStr">
        <is>
          <t>化学制品</t>
        </is>
      </c>
      <c r="B65" t="n">
        <v>10.2</v>
      </c>
      <c r="C65" t="n">
        <v>0.3296691729323308</v>
      </c>
      <c r="D65" t="n">
        <v>6.721</v>
      </c>
      <c r="E65" t="n">
        <v>0.3296691729323308</v>
      </c>
      <c r="F65" t="n">
        <v>6.391330827067669</v>
      </c>
      <c r="G65" t="n">
        <v>6</v>
      </c>
      <c r="H65" t="n">
        <v>-9.1</v>
      </c>
      <c r="I65" t="inlineStr"/>
      <c r="J65" t="inlineStr"/>
    </row>
    <row r="66">
      <c r="A66" s="1" t="inlineStr">
        <is>
          <t>电力</t>
        </is>
      </c>
      <c r="B66" t="n">
        <v>7.65</v>
      </c>
      <c r="C66" t="n">
        <v>3.366503759398496</v>
      </c>
      <c r="D66" t="n">
        <v>6.579000000000001</v>
      </c>
      <c r="E66" t="n">
        <v>3.366503759398496</v>
      </c>
      <c r="F66" t="n">
        <v>3.212496240601504</v>
      </c>
      <c r="G66" t="n">
        <v>7</v>
      </c>
      <c r="H66" t="n">
        <v>-17.7</v>
      </c>
      <c r="I66" t="inlineStr"/>
      <c r="J66" t="inlineStr"/>
    </row>
    <row r="67">
      <c r="A67" s="1" t="inlineStr">
        <is>
          <t>自动化设备</t>
        </is>
      </c>
      <c r="B67" t="n">
        <v>7.19</v>
      </c>
      <c r="C67" t="n">
        <v>-0.3214812030075188</v>
      </c>
      <c r="D67" t="n">
        <v>7.681000000000001</v>
      </c>
      <c r="E67" t="n">
        <v>-0.3214812030075188</v>
      </c>
      <c r="F67" t="n">
        <v>8.00248120300752</v>
      </c>
      <c r="G67" t="n">
        <v>8</v>
      </c>
      <c r="H67" t="n">
        <v>-10.9</v>
      </c>
      <c r="I67" t="inlineStr"/>
      <c r="J67" t="inlineStr"/>
    </row>
    <row r="68">
      <c r="A68" s="1" t="inlineStr">
        <is>
          <t>电机</t>
        </is>
      </c>
      <c r="B68" t="n">
        <v>2.24</v>
      </c>
      <c r="C68" t="n">
        <v>0.1307669172932331</v>
      </c>
      <c r="D68" t="n">
        <v>1.541</v>
      </c>
      <c r="E68" t="n">
        <v>0.1307669172932331</v>
      </c>
      <c r="F68" t="n">
        <v>1.410233082706767</v>
      </c>
      <c r="G68" t="n">
        <v>9</v>
      </c>
      <c r="H68" t="n">
        <v>-7.300000000000001</v>
      </c>
      <c r="I68" t="inlineStr"/>
      <c r="J68" t="inlineStr"/>
    </row>
    <row r="69">
      <c r="A69" s="1" t="inlineStr">
        <is>
          <t>公路铁路运输</t>
        </is>
      </c>
      <c r="B69" t="n">
        <v>2.14</v>
      </c>
      <c r="C69" t="n">
        <v>0.1587443609022556</v>
      </c>
      <c r="D69" t="n">
        <v>0.04200000000000004</v>
      </c>
      <c r="E69" t="n">
        <v>0.1587443609022556</v>
      </c>
      <c r="F69" t="n">
        <v>-0.1167443609022556</v>
      </c>
      <c r="G69" t="n">
        <v>10</v>
      </c>
      <c r="H69" t="n">
        <v>-0.7000000000000001</v>
      </c>
      <c r="I69" t="inlineStr"/>
      <c r="J69" t="inlineStr"/>
    </row>
    <row r="70">
      <c r="A70" s="1" t="inlineStr">
        <is>
          <t>港口航运</t>
        </is>
      </c>
      <c r="B70" t="n">
        <v>2.02</v>
      </c>
      <c r="C70" t="n">
        <v>0.2373082706766918</v>
      </c>
      <c r="D70" t="n">
        <v>1.522</v>
      </c>
      <c r="E70" t="n">
        <v>0.2373082706766918</v>
      </c>
      <c r="F70" t="n">
        <v>1.284691729323308</v>
      </c>
      <c r="G70" t="n">
        <v>11</v>
      </c>
      <c r="H70" t="n">
        <v>-6.7</v>
      </c>
      <c r="I70" t="inlineStr"/>
      <c r="J70" t="inlineStr"/>
    </row>
    <row r="71">
      <c r="A71" s="1" t="inlineStr">
        <is>
          <t>化学原料</t>
        </is>
      </c>
      <c r="B71" t="n">
        <v>1.9</v>
      </c>
      <c r="C71" t="n">
        <v>0.0662631578947368</v>
      </c>
      <c r="D71" t="n">
        <v>3.846</v>
      </c>
      <c r="E71" t="n">
        <v>0.0662631578947368</v>
      </c>
      <c r="F71" t="n">
        <v>3.779736842105263</v>
      </c>
      <c r="G71" t="n">
        <v>12</v>
      </c>
      <c r="H71" t="n">
        <v>-8.700000000000001</v>
      </c>
      <c r="I71" t="inlineStr"/>
      <c r="J71" t="inlineStr"/>
    </row>
    <row r="72">
      <c r="A72" s="1" t="inlineStr">
        <is>
          <t>服装家纺</t>
        </is>
      </c>
      <c r="B72" t="n">
        <v>1.26</v>
      </c>
      <c r="C72" t="n">
        <v>0.173796992481203</v>
      </c>
      <c r="D72" t="n">
        <v>0.119</v>
      </c>
      <c r="E72" t="n">
        <v>0.173796992481203</v>
      </c>
      <c r="F72" t="n">
        <v>-0.05479699248120302</v>
      </c>
      <c r="G72" t="n">
        <v>13</v>
      </c>
      <c r="H72" t="n">
        <v>-1.2</v>
      </c>
      <c r="I72" t="inlineStr"/>
      <c r="J72" t="inlineStr"/>
    </row>
    <row r="73">
      <c r="A73" s="1" t="inlineStr">
        <is>
          <t>农化制品</t>
        </is>
      </c>
      <c r="B73" t="n">
        <v>0.74</v>
      </c>
      <c r="C73" t="n">
        <v>0.2118872180451129</v>
      </c>
      <c r="D73" t="n">
        <v>4.265</v>
      </c>
      <c r="E73" t="n">
        <v>0.2118872180451129</v>
      </c>
      <c r="F73" t="n">
        <v>4.053112781954887</v>
      </c>
      <c r="G73" t="n">
        <v>14</v>
      </c>
      <c r="H73" t="n">
        <v>-8.4</v>
      </c>
      <c r="I73" t="inlineStr"/>
      <c r="J73" t="inlineStr"/>
    </row>
    <row r="74">
      <c r="A74" s="1" t="inlineStr">
        <is>
          <t>燃气</t>
        </is>
      </c>
      <c r="B74" t="n">
        <v>0.63</v>
      </c>
      <c r="C74" t="n">
        <v>0.1507593984962406</v>
      </c>
      <c r="D74" t="n">
        <v>1.161</v>
      </c>
      <c r="E74" t="n">
        <v>0.1507593984962406</v>
      </c>
      <c r="F74" t="n">
        <v>1.01024060150376</v>
      </c>
      <c r="G74" t="n">
        <v>15</v>
      </c>
      <c r="H74" t="n">
        <v>-8.5</v>
      </c>
      <c r="I74" t="inlineStr"/>
      <c r="J74" t="inlineStr"/>
    </row>
    <row r="75">
      <c r="A75" s="1" t="inlineStr">
        <is>
          <t>工程机械</t>
        </is>
      </c>
      <c r="B75" t="n">
        <v>0.59</v>
      </c>
      <c r="C75" t="n">
        <v>-0.2524436090225564</v>
      </c>
      <c r="D75" t="n">
        <v>1.282</v>
      </c>
      <c r="E75" t="n">
        <v>-0.2524436090225564</v>
      </c>
      <c r="F75" t="n">
        <v>1.534443609022556</v>
      </c>
      <c r="G75" t="n">
        <v>16</v>
      </c>
      <c r="H75" t="n">
        <v>-6.2</v>
      </c>
      <c r="I75" t="inlineStr"/>
      <c r="J75" t="inlineStr"/>
    </row>
    <row r="76">
      <c r="A76" s="1" t="inlineStr">
        <is>
          <t>造纸</t>
        </is>
      </c>
      <c r="B76" t="n">
        <v>0.2</v>
      </c>
      <c r="C76" t="n">
        <v>0.1118195488721804</v>
      </c>
      <c r="D76" t="n">
        <v>0.7230000000000001</v>
      </c>
      <c r="E76" t="n">
        <v>0.1118195488721804</v>
      </c>
      <c r="F76" t="n">
        <v>0.6111804511278196</v>
      </c>
      <c r="G76" t="n">
        <v>17</v>
      </c>
      <c r="H76" t="n">
        <v>-4.7</v>
      </c>
      <c r="I76" t="inlineStr"/>
      <c r="J76" t="inlineStr"/>
    </row>
    <row r="77">
      <c r="A77" s="1" t="inlineStr">
        <is>
          <t>银行</t>
        </is>
      </c>
      <c r="B77" t="n">
        <v>0.17</v>
      </c>
      <c r="C77" t="n">
        <v>0.4337443609022555</v>
      </c>
      <c r="D77" t="n">
        <v>-2.568</v>
      </c>
      <c r="E77" t="n">
        <v>0.4337443609022555</v>
      </c>
      <c r="F77" t="n">
        <v>-3.001744360902256</v>
      </c>
      <c r="G77" t="n">
        <v>18</v>
      </c>
      <c r="H77" t="n">
        <v>-4.9</v>
      </c>
      <c r="I77" t="inlineStr"/>
      <c r="J77" t="inlineStr"/>
    </row>
    <row r="78">
      <c r="A78" s="1" t="inlineStr">
        <is>
          <t>金属新材料</t>
        </is>
      </c>
      <c r="B78" t="n">
        <v>0.12</v>
      </c>
      <c r="C78" t="n">
        <v>0.09796240601503763</v>
      </c>
      <c r="D78" t="n">
        <v>0.7300000000000002</v>
      </c>
      <c r="E78" t="n">
        <v>0.09796240601503763</v>
      </c>
      <c r="F78" t="n">
        <v>0.6320375939849626</v>
      </c>
      <c r="G78" t="n">
        <v>19</v>
      </c>
      <c r="H78" t="n">
        <v>-6</v>
      </c>
      <c r="I78" t="inlineStr"/>
      <c r="J78" t="inlineStr"/>
    </row>
    <row r="79">
      <c r="A79" s="1" t="inlineStr">
        <is>
          <t>厨卫电器</t>
        </is>
      </c>
      <c r="B79" t="n">
        <v>-0.02</v>
      </c>
      <c r="C79" t="n">
        <v>-0.004894736842105263</v>
      </c>
      <c r="D79" t="n">
        <v>-0.07400000000000001</v>
      </c>
      <c r="E79" t="n">
        <v>-0.004894736842105263</v>
      </c>
      <c r="F79" t="n">
        <v>-0.06910526315789475</v>
      </c>
      <c r="G79" t="n">
        <v>20</v>
      </c>
      <c r="H79" t="n">
        <v>0.5</v>
      </c>
      <c r="I79" t="inlineStr"/>
      <c r="J79" t="inlineStr"/>
    </row>
    <row r="80">
      <c r="A80" s="1" t="inlineStr">
        <is>
          <t>能源金属</t>
        </is>
      </c>
      <c r="B80" t="n">
        <v>-0.07000000000000001</v>
      </c>
      <c r="C80" t="n">
        <v>0.234015037593985</v>
      </c>
      <c r="D80" t="n">
        <v>3.292</v>
      </c>
      <c r="E80" t="n">
        <v>0.234015037593985</v>
      </c>
      <c r="F80" t="n">
        <v>3.057984962406015</v>
      </c>
      <c r="G80" t="n">
        <v>21</v>
      </c>
      <c r="H80" t="n">
        <v>-4.4</v>
      </c>
      <c r="I80" t="inlineStr"/>
      <c r="J80" t="inlineStr"/>
    </row>
    <row r="81">
      <c r="A81" s="1" t="inlineStr">
        <is>
          <t>物流</t>
        </is>
      </c>
      <c r="B81" t="n">
        <v>-0.27</v>
      </c>
      <c r="C81" t="n">
        <v>-0.1539924812030075</v>
      </c>
      <c r="D81" t="n">
        <v>0.531</v>
      </c>
      <c r="E81" t="n">
        <v>-0.1539924812030075</v>
      </c>
      <c r="F81" t="n">
        <v>0.6849924812030076</v>
      </c>
      <c r="G81" t="n">
        <v>22</v>
      </c>
      <c r="H81" t="n">
        <v>-2.9</v>
      </c>
      <c r="I81" t="inlineStr"/>
      <c r="J81" t="inlineStr"/>
    </row>
    <row r="82">
      <c r="A82" s="1" t="inlineStr">
        <is>
          <t>汽车服务及其他</t>
        </is>
      </c>
      <c r="B82" t="n">
        <v>-0.3</v>
      </c>
      <c r="C82" t="n">
        <v>0.1009624060150376</v>
      </c>
      <c r="D82" t="n">
        <v>-0.413</v>
      </c>
      <c r="E82" t="n">
        <v>0.1009624060150376</v>
      </c>
      <c r="F82" t="n">
        <v>-0.5139624060150376</v>
      </c>
      <c r="G82" t="n">
        <v>23</v>
      </c>
      <c r="H82" t="n">
        <v>2.4</v>
      </c>
      <c r="I82" t="inlineStr"/>
      <c r="J82" t="inlineStr"/>
    </row>
    <row r="83">
      <c r="A83" s="1" t="inlineStr">
        <is>
          <t>农产品加工</t>
        </is>
      </c>
      <c r="B83" t="n">
        <v>-0.57</v>
      </c>
      <c r="C83" t="n">
        <v>0.08783458646616542</v>
      </c>
      <c r="D83" t="n">
        <v>-0.166</v>
      </c>
      <c r="E83" t="n">
        <v>0.08783458646616542</v>
      </c>
      <c r="F83" t="n">
        <v>-0.2538345864661654</v>
      </c>
      <c r="G83" t="n">
        <v>24</v>
      </c>
      <c r="H83" t="n">
        <v>1.1</v>
      </c>
      <c r="I83" t="inlineStr"/>
      <c r="J83" t="inlineStr"/>
    </row>
    <row r="84">
      <c r="A84" s="1" t="inlineStr">
        <is>
          <t>教育</t>
        </is>
      </c>
      <c r="B84" t="n">
        <v>-0.62</v>
      </c>
      <c r="C84" t="n">
        <v>0.01031578947368421</v>
      </c>
      <c r="D84" t="n">
        <v>-0.112</v>
      </c>
      <c r="E84" t="n">
        <v>0.01031578947368421</v>
      </c>
      <c r="F84" t="n">
        <v>-0.1223157894736842</v>
      </c>
      <c r="G84" t="n">
        <v>25</v>
      </c>
      <c r="H84" t="n">
        <v>1.3</v>
      </c>
      <c r="I84" t="inlineStr"/>
      <c r="J84" t="inlineStr"/>
    </row>
    <row r="85">
      <c r="A85" s="1" t="inlineStr">
        <is>
          <t>通信设备</t>
        </is>
      </c>
      <c r="B85" t="n">
        <v>-0.74</v>
      </c>
      <c r="C85" t="n">
        <v>0.1912932330827069</v>
      </c>
      <c r="D85" t="n">
        <v>7.223000000000006</v>
      </c>
      <c r="E85" t="n">
        <v>0.1912932330827069</v>
      </c>
      <c r="F85" t="n">
        <v>7.031706766917299</v>
      </c>
      <c r="G85" t="n">
        <v>26</v>
      </c>
      <c r="H85" t="n">
        <v>-3.9</v>
      </c>
      <c r="I85" t="inlineStr"/>
      <c r="J85" t="inlineStr"/>
    </row>
    <row r="86">
      <c r="A86" s="1" t="inlineStr">
        <is>
          <t>非金属材料</t>
        </is>
      </c>
      <c r="B86" t="n">
        <v>-0.76</v>
      </c>
      <c r="C86" t="n">
        <v>0.1436691729323308</v>
      </c>
      <c r="D86" t="n">
        <v>0.4220000000000001</v>
      </c>
      <c r="E86" t="n">
        <v>0.1436691729323308</v>
      </c>
      <c r="F86" t="n">
        <v>0.2783308270676693</v>
      </c>
      <c r="G86" t="n">
        <v>27</v>
      </c>
      <c r="H86" t="n">
        <v>-4.2</v>
      </c>
      <c r="I86" t="inlineStr"/>
      <c r="J86" t="inlineStr"/>
    </row>
    <row r="87">
      <c r="A87" s="1" t="inlineStr">
        <is>
          <t>美容护理</t>
        </is>
      </c>
      <c r="B87" t="n">
        <v>-0.78</v>
      </c>
      <c r="C87" t="n">
        <v>0.04025563909774436</v>
      </c>
      <c r="D87" t="n">
        <v>0.04200000000000002</v>
      </c>
      <c r="E87" t="n">
        <v>0.04025563909774436</v>
      </c>
      <c r="F87" t="n">
        <v>0.001744360902255659</v>
      </c>
      <c r="G87" t="n">
        <v>28</v>
      </c>
      <c r="H87" t="n">
        <v>0</v>
      </c>
      <c r="I87" t="inlineStr"/>
      <c r="J87" t="inlineStr"/>
    </row>
    <row r="88">
      <c r="A88" s="1" t="inlineStr">
        <is>
          <t>化学纤维</t>
        </is>
      </c>
      <c r="B88" t="n">
        <v>-0.83</v>
      </c>
      <c r="C88" t="n">
        <v>-0.01513533834586465</v>
      </c>
      <c r="D88" t="n">
        <v>0.9139999999999999</v>
      </c>
      <c r="E88" t="n">
        <v>-0.01513533834586465</v>
      </c>
      <c r="F88" t="n">
        <v>0.9291353383458646</v>
      </c>
      <c r="G88" t="n">
        <v>29</v>
      </c>
      <c r="H88" t="n">
        <v>-5.800000000000001</v>
      </c>
      <c r="I88" t="inlineStr"/>
      <c r="J88" t="inlineStr"/>
    </row>
    <row r="89">
      <c r="A89" s="1" t="inlineStr">
        <is>
          <t>橡胶制品</t>
        </is>
      </c>
      <c r="B89" t="n">
        <v>-1.14</v>
      </c>
      <c r="C89" t="n">
        <v>0.1005488721804512</v>
      </c>
      <c r="D89" t="n">
        <v>-0.03300000000000001</v>
      </c>
      <c r="E89" t="n">
        <v>0.1005488721804512</v>
      </c>
      <c r="F89" t="n">
        <v>-0.1335488721804512</v>
      </c>
      <c r="G89" t="n">
        <v>30</v>
      </c>
      <c r="H89" t="n">
        <v>0.9</v>
      </c>
      <c r="I89" t="inlineStr"/>
      <c r="J89" t="inlineStr"/>
    </row>
    <row r="90">
      <c r="A90" s="1" t="inlineStr">
        <is>
          <t>食品加工制造</t>
        </is>
      </c>
      <c r="B90" t="n">
        <v>-1.22</v>
      </c>
      <c r="C90" t="n">
        <v>-0.05806766917293235</v>
      </c>
      <c r="D90" t="n">
        <v>-1.371</v>
      </c>
      <c r="E90" t="n">
        <v>-0.05806766917293235</v>
      </c>
      <c r="F90" t="n">
        <v>-1.312932330827068</v>
      </c>
      <c r="G90" t="n">
        <v>31</v>
      </c>
      <c r="H90" t="n">
        <v>6.100000000000001</v>
      </c>
      <c r="I90" t="inlineStr"/>
      <c r="J90" t="inlineStr"/>
    </row>
    <row r="91">
      <c r="A91" s="1" t="inlineStr">
        <is>
          <t>黑色家电</t>
        </is>
      </c>
      <c r="B91" t="n">
        <v>-1.25</v>
      </c>
      <c r="C91" t="n">
        <v>0.007646616541353389</v>
      </c>
      <c r="D91" t="n">
        <v>0.8780000000000001</v>
      </c>
      <c r="E91" t="n">
        <v>0.007646616541353389</v>
      </c>
      <c r="F91" t="n">
        <v>0.8703533834586468</v>
      </c>
      <c r="G91" t="n">
        <v>32</v>
      </c>
      <c r="H91" t="n">
        <v>-5.800000000000001</v>
      </c>
      <c r="I91" t="inlineStr"/>
      <c r="J91" t="inlineStr"/>
    </row>
    <row r="92">
      <c r="A92" s="1" t="inlineStr">
        <is>
          <t>专用设备</t>
        </is>
      </c>
      <c r="B92" t="n">
        <v>-1.32</v>
      </c>
      <c r="C92" t="n">
        <v>0.6206015037593985</v>
      </c>
      <c r="D92" t="n">
        <v>2.838</v>
      </c>
      <c r="E92" t="n">
        <v>0.6206015037593985</v>
      </c>
      <c r="F92" t="n">
        <v>2.217398496240602</v>
      </c>
      <c r="G92" t="n">
        <v>33</v>
      </c>
      <c r="H92" t="n">
        <v>-6.4</v>
      </c>
      <c r="I92" t="inlineStr"/>
      <c r="J92" t="inlineStr"/>
    </row>
    <row r="93">
      <c r="A93" s="1" t="inlineStr">
        <is>
          <t>贸易</t>
        </is>
      </c>
      <c r="B93" t="n">
        <v>-1.51</v>
      </c>
      <c r="C93" t="n">
        <v>-0.04842857142857142</v>
      </c>
      <c r="D93" t="n">
        <v>-0.046</v>
      </c>
      <c r="E93" t="n">
        <v>-0.04842857142857142</v>
      </c>
      <c r="F93" t="n">
        <v>0.002428571428571419</v>
      </c>
      <c r="G93" t="n">
        <v>34</v>
      </c>
      <c r="H93" t="n">
        <v>0.5</v>
      </c>
      <c r="I93" t="inlineStr"/>
      <c r="J93" t="inlineStr"/>
    </row>
    <row r="94">
      <c r="A94" s="1" t="inlineStr">
        <is>
          <t>环境治理</t>
        </is>
      </c>
      <c r="B94" t="n">
        <v>-1.67</v>
      </c>
      <c r="C94" t="n">
        <v>0.1454135338345865</v>
      </c>
      <c r="D94" t="n">
        <v>0.535</v>
      </c>
      <c r="E94" t="n">
        <v>0.1454135338345865</v>
      </c>
      <c r="F94" t="n">
        <v>0.3895864661654135</v>
      </c>
      <c r="G94" t="n">
        <v>35</v>
      </c>
      <c r="H94" t="n">
        <v>-3.5</v>
      </c>
      <c r="I94" t="inlineStr"/>
      <c r="J94" t="inlineStr"/>
    </row>
    <row r="95">
      <c r="A95" s="1" t="inlineStr">
        <is>
          <t>房地产</t>
        </is>
      </c>
      <c r="B95" t="n">
        <v>-1.67</v>
      </c>
      <c r="C95" t="n">
        <v>0.7300075187969925</v>
      </c>
      <c r="D95" t="n">
        <v>2.498</v>
      </c>
      <c r="E95" t="n">
        <v>0.7300075187969925</v>
      </c>
      <c r="F95" t="n">
        <v>1.767992481203007</v>
      </c>
      <c r="G95" t="n">
        <v>35</v>
      </c>
      <c r="H95" t="n">
        <v>-5.100000000000001</v>
      </c>
      <c r="I95" t="inlineStr"/>
      <c r="J95" t="inlineStr"/>
    </row>
    <row r="96">
      <c r="A96" s="1" t="inlineStr">
        <is>
          <t>小家电</t>
        </is>
      </c>
      <c r="B96" t="n">
        <v>-1.86</v>
      </c>
      <c r="C96" t="n">
        <v>0.01973684210526316</v>
      </c>
      <c r="D96" t="n">
        <v>0.03599999999999999</v>
      </c>
      <c r="E96" t="n">
        <v>0.01973684210526316</v>
      </c>
      <c r="F96" t="n">
        <v>0.01626315789473683</v>
      </c>
      <c r="G96" t="n">
        <v>37</v>
      </c>
      <c r="H96" t="n">
        <v>0.5</v>
      </c>
      <c r="I96" t="inlineStr"/>
      <c r="J96" t="inlineStr"/>
    </row>
    <row r="97">
      <c r="A97" s="1" t="inlineStr">
        <is>
          <t>机场航运</t>
        </is>
      </c>
      <c r="B97" t="n">
        <v>-2.05</v>
      </c>
      <c r="C97" t="n">
        <v>-0.1100225563909774</v>
      </c>
      <c r="D97" t="n">
        <v>0.4770000000000001</v>
      </c>
      <c r="E97" t="n">
        <v>-0.1100225563909774</v>
      </c>
      <c r="F97" t="n">
        <v>0.5870225563909774</v>
      </c>
      <c r="G97" t="n">
        <v>38</v>
      </c>
      <c r="H97" t="n">
        <v>-1.4</v>
      </c>
      <c r="I97" t="inlineStr"/>
      <c r="J97" t="inlineStr"/>
    </row>
    <row r="98">
      <c r="A98" s="1" t="inlineStr">
        <is>
          <t>环保设备</t>
        </is>
      </c>
      <c r="B98" t="n">
        <v>-2.11</v>
      </c>
      <c r="C98" t="n">
        <v>-0.07080451127819548</v>
      </c>
      <c r="D98" t="n">
        <v>-0.08699999999999999</v>
      </c>
      <c r="E98" t="n">
        <v>-0.07080451127819548</v>
      </c>
      <c r="F98" t="n">
        <v>-0.01619548872180451</v>
      </c>
      <c r="G98" t="n">
        <v>39</v>
      </c>
      <c r="H98" t="n">
        <v>1.2</v>
      </c>
      <c r="I98" t="inlineStr"/>
      <c r="J98" t="inlineStr"/>
    </row>
    <row r="99">
      <c r="A99" s="1" t="inlineStr">
        <is>
          <t>家居用品</t>
        </is>
      </c>
      <c r="B99" t="n">
        <v>-2.18</v>
      </c>
      <c r="C99" t="n">
        <v>-0.02432330827067669</v>
      </c>
      <c r="D99" t="n">
        <v>-0.4780000000000001</v>
      </c>
      <c r="E99" t="n">
        <v>-0.02432330827067669</v>
      </c>
      <c r="F99" t="n">
        <v>-0.4536766917293235</v>
      </c>
      <c r="G99" t="n">
        <v>40</v>
      </c>
      <c r="H99" t="n">
        <v>2.3</v>
      </c>
      <c r="I99" t="inlineStr"/>
      <c r="J99" t="inlineStr"/>
    </row>
    <row r="100">
      <c r="A100" s="1" t="inlineStr">
        <is>
          <t>影视院线</t>
        </is>
      </c>
      <c r="B100" t="n">
        <v>-2.28</v>
      </c>
      <c r="C100" t="n">
        <v>0.07723308270676693</v>
      </c>
      <c r="D100" t="n">
        <v>2.536</v>
      </c>
      <c r="E100" t="n">
        <v>0.07723308270676693</v>
      </c>
      <c r="F100" t="n">
        <v>2.458766917293233</v>
      </c>
      <c r="G100" t="n">
        <v>41</v>
      </c>
      <c r="H100" t="n">
        <v>-7.5</v>
      </c>
      <c r="I100" t="inlineStr"/>
      <c r="J100" t="inlineStr"/>
    </row>
    <row r="101">
      <c r="A101" s="1" t="inlineStr">
        <is>
          <t>油气开采及服务</t>
        </is>
      </c>
      <c r="B101" t="n">
        <v>-2.34</v>
      </c>
      <c r="C101" t="n">
        <v>-0.0993834586466166</v>
      </c>
      <c r="D101" t="n">
        <v>2.569</v>
      </c>
      <c r="E101" t="n">
        <v>-0.0993834586466166</v>
      </c>
      <c r="F101" t="n">
        <v>2.668383458646617</v>
      </c>
      <c r="G101" t="n">
        <v>42</v>
      </c>
      <c r="H101" t="n">
        <v>-6.9</v>
      </c>
      <c r="I101" t="inlineStr"/>
      <c r="J101" t="inlineStr"/>
    </row>
    <row r="102">
      <c r="A102" s="1" t="inlineStr">
        <is>
          <t>石油加工贸易</t>
        </is>
      </c>
      <c r="B102" t="n">
        <v>-2.43</v>
      </c>
      <c r="C102" t="n">
        <v>-0.2625488721804511</v>
      </c>
      <c r="D102" t="n">
        <v>0.976</v>
      </c>
      <c r="E102" t="n">
        <v>-0.2625488721804511</v>
      </c>
      <c r="F102" t="n">
        <v>1.238548872180451</v>
      </c>
      <c r="G102" t="n">
        <v>43</v>
      </c>
      <c r="H102" t="n">
        <v>-2.8</v>
      </c>
      <c r="I102" t="inlineStr"/>
      <c r="J102" t="inlineStr"/>
    </row>
    <row r="103">
      <c r="A103" s="1" t="inlineStr">
        <is>
          <t>纺织制造</t>
        </is>
      </c>
      <c r="B103" t="n">
        <v>-2.65</v>
      </c>
      <c r="C103" t="n">
        <v>-0.04399999999999999</v>
      </c>
      <c r="D103" t="n">
        <v>0.255</v>
      </c>
      <c r="E103" t="n">
        <v>-0.04399999999999999</v>
      </c>
      <c r="F103" t="n">
        <v>0.299</v>
      </c>
      <c r="G103" t="n">
        <v>44</v>
      </c>
      <c r="H103" t="n">
        <v>-0.8</v>
      </c>
      <c r="I103" t="inlineStr"/>
      <c r="J103" t="inlineStr"/>
    </row>
    <row r="104">
      <c r="A104" s="1" t="inlineStr">
        <is>
          <t>轨交设备</t>
        </is>
      </c>
      <c r="B104" t="n">
        <v>-2.81</v>
      </c>
      <c r="C104" t="n">
        <v>-0.02960902255639097</v>
      </c>
      <c r="D104" t="n">
        <v>-0.5630000000000001</v>
      </c>
      <c r="E104" t="n">
        <v>-0.02960902255639097</v>
      </c>
      <c r="F104" t="n">
        <v>-0.5333909774436091</v>
      </c>
      <c r="G104" t="n">
        <v>45</v>
      </c>
      <c r="H104" t="n">
        <v>4.3</v>
      </c>
      <c r="I104" t="inlineStr"/>
      <c r="J104" t="inlineStr"/>
    </row>
    <row r="105">
      <c r="A105" s="1" t="inlineStr">
        <is>
          <t>塑料制品</t>
        </is>
      </c>
      <c r="B105" t="n">
        <v>-2.97</v>
      </c>
      <c r="C105" t="n">
        <v>0.3039323308270677</v>
      </c>
      <c r="D105" t="n">
        <v>2.317</v>
      </c>
      <c r="E105" t="n">
        <v>0.3039323308270677</v>
      </c>
      <c r="F105" t="n">
        <v>2.013067669172933</v>
      </c>
      <c r="G105" t="n">
        <v>46</v>
      </c>
      <c r="H105" t="n">
        <v>-3.8</v>
      </c>
      <c r="I105" t="inlineStr"/>
      <c r="J105" t="inlineStr"/>
    </row>
    <row r="106">
      <c r="A106" s="1" t="inlineStr">
        <is>
          <t>光学光电子</t>
        </is>
      </c>
      <c r="B106" t="n">
        <v>-3.2</v>
      </c>
      <c r="C106" t="n">
        <v>1.020917293233083</v>
      </c>
      <c r="D106" t="n">
        <v>0.8749999999999999</v>
      </c>
      <c r="E106" t="n">
        <v>1.020917293233083</v>
      </c>
      <c r="F106" t="n">
        <v>-0.1459172932330829</v>
      </c>
      <c r="G106" t="n">
        <v>47</v>
      </c>
      <c r="H106" t="n">
        <v>-2.6</v>
      </c>
      <c r="I106" t="inlineStr"/>
      <c r="J106" t="inlineStr"/>
    </row>
    <row r="107">
      <c r="A107" s="1" t="inlineStr">
        <is>
          <t>互联网电商</t>
        </is>
      </c>
      <c r="B107" t="n">
        <v>-3.61</v>
      </c>
      <c r="C107" t="n">
        <v>0.06562406015037595</v>
      </c>
      <c r="D107" t="n">
        <v>-0.7949999999999999</v>
      </c>
      <c r="E107" t="n">
        <v>0.06562406015037595</v>
      </c>
      <c r="F107" t="n">
        <v>-0.8606240601503758</v>
      </c>
      <c r="G107" t="n">
        <v>48</v>
      </c>
      <c r="H107" t="n">
        <v>4.9</v>
      </c>
      <c r="I107" t="inlineStr"/>
      <c r="J107" t="inlineStr"/>
    </row>
    <row r="108">
      <c r="A108" s="1" t="inlineStr">
        <is>
          <t>饮料制造</t>
        </is>
      </c>
      <c r="B108" t="n">
        <v>-3.62</v>
      </c>
      <c r="C108" t="n">
        <v>-0.1810827067669173</v>
      </c>
      <c r="D108" t="n">
        <v>0.207</v>
      </c>
      <c r="E108" t="n">
        <v>-0.1810827067669173</v>
      </c>
      <c r="F108" t="n">
        <v>0.3880827067669173</v>
      </c>
      <c r="G108" t="n">
        <v>49</v>
      </c>
      <c r="H108" t="n">
        <v>-0.8</v>
      </c>
      <c r="I108" t="inlineStr"/>
      <c r="J108" t="inlineStr"/>
    </row>
    <row r="109">
      <c r="A109" s="1" t="inlineStr">
        <is>
          <t>其他社会服务</t>
        </is>
      </c>
      <c r="B109" t="n">
        <v>-3.72</v>
      </c>
      <c r="C109" t="n">
        <v>0.006699248120300752</v>
      </c>
      <c r="D109" t="n">
        <v>-0.7010000000000001</v>
      </c>
      <c r="E109" t="n">
        <v>0.006699248120300752</v>
      </c>
      <c r="F109" t="n">
        <v>-0.7076992481203008</v>
      </c>
      <c r="G109" t="n">
        <v>50</v>
      </c>
      <c r="H109" t="n">
        <v>4.5</v>
      </c>
      <c r="I109" t="inlineStr"/>
      <c r="J109" t="inlineStr"/>
    </row>
    <row r="110">
      <c r="A110" s="1" t="inlineStr">
        <is>
          <t>养殖业</t>
        </is>
      </c>
      <c r="B110" t="n">
        <v>-4</v>
      </c>
      <c r="C110" t="n">
        <v>-0.01755639097744361</v>
      </c>
      <c r="D110" t="n">
        <v>-0.351</v>
      </c>
      <c r="E110" t="n">
        <v>-0.01755639097744361</v>
      </c>
      <c r="F110" t="n">
        <v>-0.3334436090225564</v>
      </c>
      <c r="G110" t="n">
        <v>51</v>
      </c>
      <c r="H110" t="n">
        <v>2.8</v>
      </c>
      <c r="I110" t="inlineStr"/>
      <c r="J110" t="inlineStr"/>
    </row>
    <row r="111">
      <c r="A111" s="1" t="inlineStr">
        <is>
          <t>白色家电</t>
        </is>
      </c>
      <c r="B111" t="n">
        <v>-4.24</v>
      </c>
      <c r="C111" t="n">
        <v>-0.01727067669172933</v>
      </c>
      <c r="D111" t="n">
        <v>-0.09700000000000016</v>
      </c>
      <c r="E111" t="n">
        <v>-0.01727067669172933</v>
      </c>
      <c r="F111" t="n">
        <v>-0.07972932330827082</v>
      </c>
      <c r="G111" t="n">
        <v>52</v>
      </c>
      <c r="H111" t="n">
        <v>1.2</v>
      </c>
      <c r="I111" t="inlineStr"/>
      <c r="J111" t="inlineStr"/>
    </row>
    <row r="112">
      <c r="A112" s="1" t="inlineStr">
        <is>
          <t>建筑材料</t>
        </is>
      </c>
      <c r="B112" t="n">
        <v>-4.71</v>
      </c>
      <c r="C112" t="n">
        <v>-0.0876015037593985</v>
      </c>
      <c r="D112" t="n">
        <v>0.9010000000000002</v>
      </c>
      <c r="E112" t="n">
        <v>-0.0876015037593985</v>
      </c>
      <c r="F112" t="n">
        <v>0.9886015037593987</v>
      </c>
      <c r="G112" t="n">
        <v>53</v>
      </c>
      <c r="H112" t="n">
        <v>2.2</v>
      </c>
      <c r="I112" t="inlineStr"/>
      <c r="J112" t="inlineStr"/>
    </row>
    <row r="113">
      <c r="A113" s="1" t="inlineStr">
        <is>
          <t>建筑装饰</t>
        </is>
      </c>
      <c r="B113" t="n">
        <v>-5.01</v>
      </c>
      <c r="C113" t="n">
        <v>0.8941353383458651</v>
      </c>
      <c r="D113" t="n">
        <v>2.001000000000001</v>
      </c>
      <c r="E113" t="n">
        <v>0.8941353383458651</v>
      </c>
      <c r="F113" t="n">
        <v>1.106864661654136</v>
      </c>
      <c r="G113" t="n">
        <v>54</v>
      </c>
      <c r="H113" t="n">
        <v>0.8</v>
      </c>
      <c r="I113" t="inlineStr"/>
      <c r="J113" t="inlineStr"/>
    </row>
    <row r="114">
      <c r="A114" s="1" t="inlineStr">
        <is>
          <t>其他电源设备</t>
        </is>
      </c>
      <c r="B114" t="n">
        <v>-5.74</v>
      </c>
      <c r="C114" t="n">
        <v>0.6383308270676692</v>
      </c>
      <c r="D114" t="n">
        <v>0.35</v>
      </c>
      <c r="E114" t="n">
        <v>0.6383308270676692</v>
      </c>
      <c r="F114" t="n">
        <v>-0.2883308270676692</v>
      </c>
      <c r="G114" t="n">
        <v>55</v>
      </c>
      <c r="H114" t="n">
        <v>-0.8</v>
      </c>
      <c r="I114" t="inlineStr"/>
      <c r="J114" t="inlineStr"/>
    </row>
    <row r="115">
      <c r="A115" s="1" t="inlineStr">
        <is>
          <t>钢铁</t>
        </is>
      </c>
      <c r="B115" t="n">
        <v>-5.94</v>
      </c>
      <c r="C115" t="n">
        <v>-0.2909774436090226</v>
      </c>
      <c r="D115" t="n">
        <v>-0.6229999999999998</v>
      </c>
      <c r="E115" t="n">
        <v>-0.2909774436090226</v>
      </c>
      <c r="F115" t="n">
        <v>-0.3320225563909772</v>
      </c>
      <c r="G115" t="n">
        <v>56</v>
      </c>
      <c r="H115" t="n">
        <v>4.2</v>
      </c>
      <c r="I115" t="inlineStr"/>
      <c r="J115" t="inlineStr"/>
    </row>
    <row r="116">
      <c r="A116" s="1" t="inlineStr">
        <is>
          <t>医疗器械</t>
        </is>
      </c>
      <c r="B116" t="n">
        <v>-6.04</v>
      </c>
      <c r="C116" t="n">
        <v>-0.2979172932330827</v>
      </c>
      <c r="D116" t="n">
        <v>0.278</v>
      </c>
      <c r="E116" t="n">
        <v>-0.2979172932330827</v>
      </c>
      <c r="F116" t="n">
        <v>0.5759172932330827</v>
      </c>
      <c r="G116" t="n">
        <v>57</v>
      </c>
      <c r="H116" t="n">
        <v>-2.7</v>
      </c>
      <c r="I116" t="inlineStr"/>
      <c r="J116" t="inlineStr"/>
    </row>
    <row r="117">
      <c r="A117" s="1" t="inlineStr">
        <is>
          <t>种植业与林业</t>
        </is>
      </c>
      <c r="B117" t="n">
        <v>-6.33</v>
      </c>
      <c r="C117" t="n">
        <v>0.3948571428571429</v>
      </c>
      <c r="D117" t="n">
        <v>-0.2790000000000001</v>
      </c>
      <c r="E117" t="n">
        <v>0.3948571428571429</v>
      </c>
      <c r="F117" t="n">
        <v>-0.6738571428571429</v>
      </c>
      <c r="G117" t="n">
        <v>58</v>
      </c>
      <c r="H117" t="n">
        <v>0.3</v>
      </c>
      <c r="I117" t="inlineStr"/>
      <c r="J117" t="inlineStr"/>
    </row>
    <row r="118">
      <c r="A118" s="1" t="inlineStr">
        <is>
          <t>游戏</t>
        </is>
      </c>
      <c r="B118" t="n">
        <v>-6.62</v>
      </c>
      <c r="C118" t="n">
        <v>-0.3315037593984962</v>
      </c>
      <c r="D118" t="n">
        <v>-3.287000000000001</v>
      </c>
      <c r="E118" t="n">
        <v>-0.3315037593984962</v>
      </c>
      <c r="F118" t="n">
        <v>-2.955496240601505</v>
      </c>
      <c r="G118" t="n">
        <v>59</v>
      </c>
      <c r="H118" t="n">
        <v>8.1</v>
      </c>
      <c r="I118" t="inlineStr"/>
      <c r="J118" t="inlineStr"/>
    </row>
    <row r="119">
      <c r="A119" s="1" t="inlineStr">
        <is>
          <t>旅游及酒店</t>
        </is>
      </c>
      <c r="B119" t="n">
        <v>-6.66</v>
      </c>
      <c r="C119" t="n">
        <v>-0.1282406015037594</v>
      </c>
      <c r="D119" t="n">
        <v>-1.722</v>
      </c>
      <c r="E119" t="n">
        <v>-0.1282406015037594</v>
      </c>
      <c r="F119" t="n">
        <v>-1.593759398496241</v>
      </c>
      <c r="G119" t="n">
        <v>60</v>
      </c>
      <c r="H119" t="n">
        <v>9.4</v>
      </c>
      <c r="I119" t="inlineStr"/>
      <c r="J119" t="inlineStr"/>
    </row>
    <row r="120">
      <c r="A120" s="1" t="inlineStr">
        <is>
          <t>医药商业</t>
        </is>
      </c>
      <c r="B120" t="n">
        <v>-7.48</v>
      </c>
      <c r="C120" t="n">
        <v>-0.2151954887218045</v>
      </c>
      <c r="D120" t="n">
        <v>-2.767</v>
      </c>
      <c r="E120" t="n">
        <v>-0.2151954887218045</v>
      </c>
      <c r="F120" t="n">
        <v>-2.551804511278196</v>
      </c>
      <c r="G120" t="n">
        <v>61</v>
      </c>
      <c r="H120" t="n">
        <v>5.600000000000001</v>
      </c>
      <c r="I120" t="inlineStr"/>
      <c r="J120" t="inlineStr"/>
    </row>
    <row r="121">
      <c r="A121" s="1" t="inlineStr">
        <is>
          <t>汽车整车</t>
        </is>
      </c>
      <c r="B121" t="n">
        <v>-7.63</v>
      </c>
      <c r="C121" t="n">
        <v>0.06076691729323296</v>
      </c>
      <c r="D121" t="n">
        <v>0.2940000000000002</v>
      </c>
      <c r="E121" t="n">
        <v>0.06076691729323296</v>
      </c>
      <c r="F121" t="n">
        <v>0.2332330827067672</v>
      </c>
      <c r="G121" t="n">
        <v>62</v>
      </c>
      <c r="H121" t="n">
        <v>3.9</v>
      </c>
      <c r="I121" t="inlineStr"/>
      <c r="J121" t="inlineStr"/>
    </row>
    <row r="122">
      <c r="A122" s="1" t="inlineStr">
        <is>
          <t>其他电子</t>
        </is>
      </c>
      <c r="B122" t="n">
        <v>-7.65</v>
      </c>
      <c r="C122" t="n">
        <v>0.6302631578947367</v>
      </c>
      <c r="D122" t="n">
        <v>1.414</v>
      </c>
      <c r="E122" t="n">
        <v>0.6302631578947367</v>
      </c>
      <c r="F122" t="n">
        <v>0.7837368421052636</v>
      </c>
      <c r="G122" t="n">
        <v>63</v>
      </c>
      <c r="H122" t="n">
        <v>-1.5</v>
      </c>
      <c r="I122" t="inlineStr"/>
      <c r="J122" t="inlineStr"/>
    </row>
    <row r="123">
      <c r="A123" s="1" t="inlineStr">
        <is>
          <t>多元金融</t>
        </is>
      </c>
      <c r="B123" t="n">
        <v>-7.83</v>
      </c>
      <c r="C123" t="n">
        <v>-0.07997744360902252</v>
      </c>
      <c r="D123" t="n">
        <v>-1.157</v>
      </c>
      <c r="E123" t="n">
        <v>-0.07997744360902252</v>
      </c>
      <c r="F123" t="n">
        <v>-1.077022556390977</v>
      </c>
      <c r="G123" t="n">
        <v>64</v>
      </c>
      <c r="H123" t="n">
        <v>5.4</v>
      </c>
      <c r="I123" t="inlineStr"/>
      <c r="J123" t="inlineStr"/>
    </row>
    <row r="124">
      <c r="A124" s="1" t="inlineStr">
        <is>
          <t>综合</t>
        </is>
      </c>
      <c r="B124" t="n">
        <v>-7.96</v>
      </c>
      <c r="C124" t="n">
        <v>0.2542105263157895</v>
      </c>
      <c r="D124" t="n">
        <v>-1.474</v>
      </c>
      <c r="E124" t="n">
        <v>0.2542105263157895</v>
      </c>
      <c r="F124" t="n">
        <v>-1.72821052631579</v>
      </c>
      <c r="G124" t="n">
        <v>65</v>
      </c>
      <c r="H124" t="n">
        <v>8.6</v>
      </c>
      <c r="I124" t="inlineStr"/>
      <c r="J124" t="inlineStr"/>
    </row>
    <row r="125">
      <c r="A125" s="1" t="inlineStr">
        <is>
          <t>保险</t>
        </is>
      </c>
      <c r="B125" t="n">
        <v>-8.4</v>
      </c>
      <c r="C125" t="n">
        <v>-0.1128496240601504</v>
      </c>
      <c r="D125" t="n">
        <v>-0.333</v>
      </c>
      <c r="E125" t="n">
        <v>-0.1128496240601504</v>
      </c>
      <c r="F125" t="n">
        <v>-0.2201503759398495</v>
      </c>
      <c r="G125" t="n">
        <v>66</v>
      </c>
      <c r="H125" t="n">
        <v>0.5</v>
      </c>
      <c r="I125" t="inlineStr"/>
      <c r="J125" t="inlineStr"/>
    </row>
    <row r="126">
      <c r="A126" s="1" t="inlineStr">
        <is>
          <t>生物制品</t>
        </is>
      </c>
      <c r="B126" t="n">
        <v>-9.74</v>
      </c>
      <c r="C126" t="n">
        <v>-0.3406766917293233</v>
      </c>
      <c r="D126" t="n">
        <v>-4.339</v>
      </c>
      <c r="E126" t="n">
        <v>-0.3406766917293233</v>
      </c>
      <c r="F126" t="n">
        <v>-3.998323308270677</v>
      </c>
      <c r="G126" t="n">
        <v>67</v>
      </c>
      <c r="H126" t="n">
        <v>15.9</v>
      </c>
      <c r="I126" t="inlineStr"/>
      <c r="J126" t="inlineStr"/>
    </row>
    <row r="127">
      <c r="A127" s="1" t="inlineStr">
        <is>
          <t>中药</t>
        </is>
      </c>
      <c r="B127" t="n">
        <v>-9.869999999999999</v>
      </c>
      <c r="C127" t="n">
        <v>-0.3377067669172933</v>
      </c>
      <c r="D127" t="n">
        <v>-4.398</v>
      </c>
      <c r="E127" t="n">
        <v>-0.3377067669172933</v>
      </c>
      <c r="F127" t="n">
        <v>-4.060293233082707</v>
      </c>
      <c r="G127" t="n">
        <v>68</v>
      </c>
      <c r="H127" t="n">
        <v>11.1</v>
      </c>
      <c r="I127" t="inlineStr"/>
      <c r="J127" t="inlineStr"/>
    </row>
    <row r="128">
      <c r="A128" s="1" t="inlineStr">
        <is>
          <t>白酒</t>
        </is>
      </c>
      <c r="B128" t="n">
        <v>-9.890000000000001</v>
      </c>
      <c r="C128" t="n">
        <v>-0.5485714285714285</v>
      </c>
      <c r="D128" t="n">
        <v>-3.473000000000001</v>
      </c>
      <c r="E128" t="n">
        <v>-0.5485714285714285</v>
      </c>
      <c r="F128" t="n">
        <v>-2.924428571428572</v>
      </c>
      <c r="G128" t="n">
        <v>69</v>
      </c>
      <c r="H128" t="n">
        <v>11.8</v>
      </c>
      <c r="I128" t="inlineStr"/>
      <c r="J128" t="inlineStr"/>
    </row>
    <row r="129">
      <c r="A129" s="1" t="inlineStr">
        <is>
          <t>光伏设备</t>
        </is>
      </c>
      <c r="B129" t="n">
        <v>-10.75</v>
      </c>
      <c r="C129" t="n">
        <v>1.983015037593985</v>
      </c>
      <c r="D129" t="n">
        <v>6.352</v>
      </c>
      <c r="E129" t="n">
        <v>1.983015037593985</v>
      </c>
      <c r="F129" t="n">
        <v>4.368984962406016</v>
      </c>
      <c r="G129" t="n">
        <v>70</v>
      </c>
      <c r="H129" t="n">
        <v>-3.6</v>
      </c>
      <c r="I129" t="inlineStr"/>
      <c r="J129" t="inlineStr"/>
    </row>
    <row r="130">
      <c r="A130" s="1" t="inlineStr">
        <is>
          <t>零售</t>
        </is>
      </c>
      <c r="B130" t="n">
        <v>-10.95</v>
      </c>
      <c r="C130" t="n">
        <v>-0.03563157894736842</v>
      </c>
      <c r="D130" t="n">
        <v>-1.837</v>
      </c>
      <c r="E130" t="n">
        <v>-0.03563157894736842</v>
      </c>
      <c r="F130" t="n">
        <v>-1.801368421052631</v>
      </c>
      <c r="G130" t="n">
        <v>71</v>
      </c>
      <c r="H130" t="n">
        <v>6.9</v>
      </c>
      <c r="I130" t="inlineStr"/>
      <c r="J130" t="inlineStr"/>
    </row>
    <row r="131">
      <c r="A131" s="1" t="inlineStr">
        <is>
          <t>小金属</t>
        </is>
      </c>
      <c r="B131" t="n">
        <v>-12.48</v>
      </c>
      <c r="C131" t="n">
        <v>-0.4758872180451128</v>
      </c>
      <c r="D131" t="n">
        <v>6.075</v>
      </c>
      <c r="E131" t="n">
        <v>-0.4758872180451128</v>
      </c>
      <c r="F131" t="n">
        <v>6.550887218045113</v>
      </c>
      <c r="G131" t="n">
        <v>72</v>
      </c>
      <c r="H131" t="n">
        <v>-2.6</v>
      </c>
      <c r="I131" t="inlineStr"/>
      <c r="J131" t="inlineStr"/>
    </row>
    <row r="132">
      <c r="A132" s="1" t="inlineStr">
        <is>
          <t>医疗服务</t>
        </is>
      </c>
      <c r="B132" t="n">
        <v>-14.19</v>
      </c>
      <c r="C132" t="n">
        <v>-0.3300977443609023</v>
      </c>
      <c r="D132" t="n">
        <v>-2.96</v>
      </c>
      <c r="E132" t="n">
        <v>-0.3300977443609023</v>
      </c>
      <c r="F132" t="n">
        <v>-2.629902255639098</v>
      </c>
      <c r="G132" t="n">
        <v>73</v>
      </c>
      <c r="H132" t="n">
        <v>10</v>
      </c>
      <c r="I132" t="inlineStr"/>
      <c r="J132" t="inlineStr"/>
    </row>
    <row r="133">
      <c r="A133" s="1" t="inlineStr">
        <is>
          <t>汽车零部件</t>
        </is>
      </c>
      <c r="B133" t="n">
        <v>-14.39</v>
      </c>
      <c r="C133" t="n">
        <v>0.5771729323308269</v>
      </c>
      <c r="D133" t="n">
        <v>-2.324</v>
      </c>
      <c r="E133" t="n">
        <v>0.5771729323308269</v>
      </c>
      <c r="F133" t="n">
        <v>-2.901172932330827</v>
      </c>
      <c r="G133" t="n">
        <v>74</v>
      </c>
      <c r="H133" t="n">
        <v>8.5</v>
      </c>
      <c r="I133" t="inlineStr"/>
      <c r="J133" t="inlineStr"/>
    </row>
    <row r="134">
      <c r="A134" s="1" t="inlineStr">
        <is>
          <t>风电设备</t>
        </is>
      </c>
      <c r="B134" t="n">
        <v>-15.51</v>
      </c>
      <c r="C134" t="n">
        <v>1.358233082706767</v>
      </c>
      <c r="D134" t="n">
        <v>0.6070000000000004</v>
      </c>
      <c r="E134" t="n">
        <v>1.358233082706767</v>
      </c>
      <c r="F134" t="n">
        <v>-0.7512330827067664</v>
      </c>
      <c r="G134" t="n">
        <v>75</v>
      </c>
      <c r="H134" t="n">
        <v>-3.1</v>
      </c>
      <c r="I134" t="inlineStr"/>
      <c r="J134" t="inlineStr"/>
    </row>
    <row r="135">
      <c r="A135" s="1" t="inlineStr">
        <is>
          <t>军工电子</t>
        </is>
      </c>
      <c r="B135" t="n">
        <v>-18.76</v>
      </c>
      <c r="C135" t="n">
        <v>0.9070300751879699</v>
      </c>
      <c r="D135" t="n">
        <v>0.8289999999999993</v>
      </c>
      <c r="E135" t="n">
        <v>0.9070300751879699</v>
      </c>
      <c r="F135" t="n">
        <v>-0.07803007518797056</v>
      </c>
      <c r="G135" t="n">
        <v>76</v>
      </c>
      <c r="H135" t="n">
        <v>1.4</v>
      </c>
      <c r="I135" t="inlineStr"/>
      <c r="J135" t="inlineStr"/>
    </row>
    <row r="136">
      <c r="A136" s="1" t="inlineStr">
        <is>
          <t>半导体</t>
        </is>
      </c>
      <c r="B136" t="n">
        <v>-19.2</v>
      </c>
      <c r="C136" t="n">
        <v>2.809984962406016</v>
      </c>
      <c r="D136" t="n">
        <v>6.645</v>
      </c>
      <c r="E136" t="n">
        <v>2.809984962406016</v>
      </c>
      <c r="F136" t="n">
        <v>3.835015037593984</v>
      </c>
      <c r="G136" t="n">
        <v>77</v>
      </c>
      <c r="H136" t="n">
        <v>-1.4</v>
      </c>
      <c r="I136" t="inlineStr"/>
      <c r="J136" t="inlineStr"/>
    </row>
    <row r="137">
      <c r="A137" s="1" t="inlineStr">
        <is>
          <t>包装印刷</t>
        </is>
      </c>
      <c r="B137" t="n">
        <v>-19.74</v>
      </c>
      <c r="C137" t="n">
        <v>-0.1087443609022556</v>
      </c>
      <c r="D137" t="n">
        <v>-2.513</v>
      </c>
      <c r="E137" t="n">
        <v>-0.1087443609022556</v>
      </c>
      <c r="F137" t="n">
        <v>-2.404255639097745</v>
      </c>
      <c r="G137" t="n">
        <v>78</v>
      </c>
      <c r="H137" t="n">
        <v>4.4</v>
      </c>
      <c r="I137" t="inlineStr"/>
      <c r="J137" t="inlineStr"/>
    </row>
    <row r="138">
      <c r="A138" s="1" t="inlineStr">
        <is>
          <t>计算机设备</t>
        </is>
      </c>
      <c r="B138" t="n">
        <v>-20.51</v>
      </c>
      <c r="C138" t="n">
        <v>0.1311954887218044</v>
      </c>
      <c r="D138" t="n">
        <v>-7.648</v>
      </c>
      <c r="E138" t="n">
        <v>0.1311954887218044</v>
      </c>
      <c r="F138" t="n">
        <v>-7.779195488721804</v>
      </c>
      <c r="G138" t="n">
        <v>79</v>
      </c>
      <c r="H138" t="n">
        <v>14.4</v>
      </c>
      <c r="I138" t="inlineStr"/>
      <c r="J138" t="inlineStr"/>
    </row>
    <row r="139">
      <c r="A139" s="1" t="inlineStr">
        <is>
          <t>工业金属</t>
        </is>
      </c>
      <c r="B139" t="n">
        <v>-20.78</v>
      </c>
      <c r="C139" t="n">
        <v>0.08606766917293246</v>
      </c>
      <c r="D139" t="n">
        <v>-2.839999999999999</v>
      </c>
      <c r="E139" t="n">
        <v>0.08606766917293246</v>
      </c>
      <c r="F139" t="n">
        <v>-2.926067669172932</v>
      </c>
      <c r="G139" t="n">
        <v>80</v>
      </c>
      <c r="H139" t="n">
        <v>8.4</v>
      </c>
      <c r="I139" t="inlineStr"/>
      <c r="J139" t="inlineStr"/>
    </row>
    <row r="140">
      <c r="A140" s="1" t="inlineStr">
        <is>
          <t>通信服务</t>
        </is>
      </c>
      <c r="B140" t="n">
        <v>-21.42</v>
      </c>
      <c r="C140" t="n">
        <v>0.06224060150375926</v>
      </c>
      <c r="D140" t="n">
        <v>-9.796000000000001</v>
      </c>
      <c r="E140" t="n">
        <v>0.06224060150375926</v>
      </c>
      <c r="F140" t="n">
        <v>-9.858240601503761</v>
      </c>
      <c r="G140" t="n">
        <v>81</v>
      </c>
      <c r="H140" t="n">
        <v>13.2</v>
      </c>
      <c r="I140" t="inlineStr"/>
      <c r="J140" t="inlineStr"/>
    </row>
    <row r="141">
      <c r="A141" s="1" t="inlineStr">
        <is>
          <t>证券</t>
        </is>
      </c>
      <c r="B141" t="n">
        <v>-23.26</v>
      </c>
      <c r="C141" t="n">
        <v>-0.372203007518797</v>
      </c>
      <c r="D141" t="n">
        <v>-2.455000000000001</v>
      </c>
      <c r="E141" t="n">
        <v>-0.372203007518797</v>
      </c>
      <c r="F141" t="n">
        <v>-2.082796992481204</v>
      </c>
      <c r="G141" t="n">
        <v>82</v>
      </c>
      <c r="H141" t="n">
        <v>7.7</v>
      </c>
      <c r="I141" t="inlineStr"/>
      <c r="J141" t="inlineStr"/>
    </row>
    <row r="142">
      <c r="A142" s="1" t="inlineStr">
        <is>
          <t>文化传媒</t>
        </is>
      </c>
      <c r="B142" t="n">
        <v>-26.44</v>
      </c>
      <c r="C142" t="n">
        <v>0.1885714285714285</v>
      </c>
      <c r="D142" t="n">
        <v>3.047000000000001</v>
      </c>
      <c r="E142" t="n">
        <v>0.1885714285714285</v>
      </c>
      <c r="F142" t="n">
        <v>2.858428571428572</v>
      </c>
      <c r="G142" t="n">
        <v>83</v>
      </c>
      <c r="H142" t="n">
        <v>-0.1</v>
      </c>
      <c r="I142" t="inlineStr"/>
      <c r="J142" t="inlineStr"/>
    </row>
    <row r="143">
      <c r="A143" s="1" t="inlineStr">
        <is>
          <t>军工装备</t>
        </is>
      </c>
      <c r="B143" t="n">
        <v>-27.07</v>
      </c>
      <c r="C143" t="n">
        <v>1.133037593984963</v>
      </c>
      <c r="D143" t="n">
        <v>9.539</v>
      </c>
      <c r="E143" t="n">
        <v>1.133037593984963</v>
      </c>
      <c r="F143" t="n">
        <v>8.405962406015037</v>
      </c>
      <c r="G143" t="n">
        <v>84</v>
      </c>
      <c r="H143" t="n">
        <v>-7.300000000000001</v>
      </c>
      <c r="I143" t="inlineStr"/>
      <c r="J143" t="inlineStr"/>
    </row>
    <row r="144">
      <c r="A144" s="1" t="inlineStr">
        <is>
          <t>消费电子</t>
        </is>
      </c>
      <c r="B144" t="n">
        <v>-31.2</v>
      </c>
      <c r="C144" t="n">
        <v>1.063714285714286</v>
      </c>
      <c r="D144" t="n">
        <v>2.626999999999998</v>
      </c>
      <c r="E144" t="n">
        <v>1.063714285714286</v>
      </c>
      <c r="F144" t="n">
        <v>1.563285714285713</v>
      </c>
      <c r="G144" t="n">
        <v>85</v>
      </c>
      <c r="H144" t="n">
        <v>-0.3</v>
      </c>
      <c r="I144" t="inlineStr"/>
      <c r="J144" t="inlineStr"/>
    </row>
    <row r="145">
      <c r="A145" s="1" t="inlineStr">
        <is>
          <t>化学制药</t>
        </is>
      </c>
      <c r="B145" t="n">
        <v>-32.89</v>
      </c>
      <c r="C145" t="n">
        <v>-1.075609022556391</v>
      </c>
      <c r="D145" t="n">
        <v>-11.746</v>
      </c>
      <c r="E145" t="n">
        <v>-1.075609022556391</v>
      </c>
      <c r="F145" t="n">
        <v>-10.67039097744361</v>
      </c>
      <c r="G145" t="n">
        <v>86</v>
      </c>
      <c r="H145" t="n">
        <v>17.2</v>
      </c>
      <c r="I145" t="inlineStr"/>
      <c r="J145" t="inlineStr"/>
    </row>
    <row r="146">
      <c r="A146" s="1" t="inlineStr">
        <is>
          <t>通用设备</t>
        </is>
      </c>
      <c r="B146" t="n">
        <v>-35.76</v>
      </c>
      <c r="C146" t="n">
        <v>0.5641203007518799</v>
      </c>
      <c r="D146" t="n">
        <v>0.5590000000000004</v>
      </c>
      <c r="E146" t="n">
        <v>0.5641203007518799</v>
      </c>
      <c r="F146" t="n">
        <v>-0.005120300751879525</v>
      </c>
      <c r="G146" t="n">
        <v>87</v>
      </c>
      <c r="H146" t="n">
        <v>0.1</v>
      </c>
      <c r="I146" t="inlineStr"/>
      <c r="J146" t="inlineStr"/>
    </row>
    <row r="147">
      <c r="A147" s="1" t="inlineStr">
        <is>
          <t>软件开发</t>
        </is>
      </c>
      <c r="B147" t="n">
        <v>-38.41</v>
      </c>
      <c r="C147" t="n">
        <v>0.01461654135338361</v>
      </c>
      <c r="D147" t="n">
        <v>-3.231999999999999</v>
      </c>
      <c r="E147" t="n">
        <v>0.01461654135338361</v>
      </c>
      <c r="F147" t="n">
        <v>-3.246616541353383</v>
      </c>
      <c r="G147" t="n">
        <v>88</v>
      </c>
      <c r="H147" t="n">
        <v>2.7</v>
      </c>
      <c r="I147" t="inlineStr"/>
      <c r="J147" t="inlineStr"/>
    </row>
    <row r="148">
      <c r="A148" s="1" t="inlineStr">
        <is>
          <t>IT服务</t>
        </is>
      </c>
      <c r="B148" t="n">
        <v>-43.23</v>
      </c>
      <c r="C148" t="n">
        <v>-0.0160375939849625</v>
      </c>
      <c r="D148" t="n">
        <v>-9.66</v>
      </c>
      <c r="E148" t="n">
        <v>-0.0160375939849625</v>
      </c>
      <c r="F148" t="n">
        <v>-9.643962406015037</v>
      </c>
      <c r="G148" t="n">
        <v>89</v>
      </c>
      <c r="H148" t="n">
        <v>10.6</v>
      </c>
      <c r="I148" t="inlineStr"/>
      <c r="J148" t="inlineStr"/>
    </row>
    <row r="149">
      <c r="A149" s="1" t="inlineStr">
        <is>
          <t>电网设备</t>
        </is>
      </c>
      <c r="B149" t="n">
        <v>-46.32</v>
      </c>
      <c r="C149" t="n">
        <v>0.8518270676691728</v>
      </c>
      <c r="D149" t="n">
        <v>-7.030000000000001</v>
      </c>
      <c r="E149" t="n">
        <v>0.8518270676691728</v>
      </c>
      <c r="F149" t="n">
        <v>-7.881827067669174</v>
      </c>
      <c r="G149" t="n">
        <v>90</v>
      </c>
      <c r="H149" t="n">
        <v>8.800000000000001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2026-04-24 12:54:35.069934</t>
        </is>
      </c>
    </row>
    <row r="4">
      <c r="A4" t="inlineStr">
        <is>
          <t>数据天数: 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-459.41 亿元</t>
        </is>
      </c>
    </row>
    <row r="8">
      <c r="A8" t="inlineStr">
        <is>
          <t>总资金流趋势斜率(20日): 2.2391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元件    90.07  3.240466  8.774534     2   0.7</t>
        </is>
      </c>
    </row>
    <row r="13">
      <c r="A13" t="inlineStr">
        <is>
          <t>橡胶制品  -0.34  0.017662  0.153338    23   0.5</t>
        </is>
      </c>
    </row>
    <row r="14">
      <c r="A14" t="inlineStr">
        <is>
          <t>贸易     0.93  0.046977  0.139023    21   1.4</t>
        </is>
      </c>
    </row>
    <row r="15">
      <c r="A15" t="inlineStr">
        <is>
          <t>房地产    9.91  0.425895  0.018105     7   1.7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 最新值      趋势斜率        动量</t>
        </is>
      </c>
    </row>
    <row r="19">
      <c r="A19" t="inlineStr">
        <is>
          <t>银行      -17.25 -0.396398 -5.873602</t>
        </is>
      </c>
    </row>
    <row r="20">
      <c r="A20" t="inlineStr">
        <is>
          <t>白酒      -37.08 -1.107444 -5.873556</t>
        </is>
      </c>
    </row>
    <row r="21">
      <c r="A21" t="inlineStr">
        <is>
          <t>化学制品    -14.44 -0.202098 -3.700902</t>
        </is>
      </c>
    </row>
    <row r="22">
      <c r="A22" t="inlineStr">
        <is>
          <t>养殖业      -5.75 -0.325504 -3.644496</t>
        </is>
      </c>
    </row>
    <row r="23">
      <c r="A23" t="inlineStr">
        <is>
          <t>化学制药    -48.94 -2.558556 -3.493444</t>
        </is>
      </c>
    </row>
    <row r="24">
      <c r="A24" t="inlineStr">
        <is>
          <t>医疗服务    -24.89 -0.843827 -2.526173</t>
        </is>
      </c>
    </row>
    <row r="25">
      <c r="A25" t="inlineStr">
        <is>
          <t>能源金属    -13.10 -0.335075 -2.328925</t>
        </is>
      </c>
    </row>
    <row r="26">
      <c r="A26" t="inlineStr">
        <is>
          <t>油气开采及服务 -11.88 -0.249075 -1.792925</t>
        </is>
      </c>
    </row>
    <row r="27">
      <c r="A27" t="inlineStr">
        <is>
          <t>建筑材料     -8.68 -0.183594 -1.560406</t>
        </is>
      </c>
    </row>
    <row r="28">
      <c r="A28" t="inlineStr">
        <is>
          <t>工程机械     -6.55 -0.264850 -1.461150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养殖业     14.6    48</t>
        </is>
      </c>
    </row>
    <row r="33">
      <c r="A33" t="inlineStr">
        <is>
          <t>电力      14.0    84</t>
        </is>
      </c>
    </row>
    <row r="34">
      <c r="A34" t="inlineStr">
        <is>
          <t>通信服务    14.0    88</t>
        </is>
      </c>
    </row>
    <row r="35">
      <c r="A35" t="inlineStr">
        <is>
          <t>银行      13.6    76</t>
        </is>
      </c>
    </row>
    <row r="36">
      <c r="A36" t="inlineStr">
        <is>
          <t>化学制品    13.5    72</t>
        </is>
      </c>
    </row>
    <row r="37">
      <c r="A37" t="inlineStr">
        <is>
          <t>军工装备    12.6    25</t>
        </is>
      </c>
    </row>
    <row r="38">
      <c r="A38" t="inlineStr">
        <is>
          <t>能源金属    12.0    70</t>
        </is>
      </c>
    </row>
    <row r="39">
      <c r="A39" t="inlineStr">
        <is>
          <t>煤炭开采加工  10.3    69</t>
        </is>
      </c>
    </row>
    <row r="40">
      <c r="A40" t="inlineStr">
        <is>
          <t>综合      10.2    75</t>
        </is>
      </c>
    </row>
    <row r="41">
      <c r="A41" t="inlineStr">
        <is>
          <t>白酒       9.4    87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通信设备  -25.8     1</t>
        </is>
      </c>
    </row>
    <row r="46">
      <c r="A46" t="inlineStr">
        <is>
          <t>光学光电子 -17.9     4</t>
        </is>
      </c>
    </row>
    <row r="47">
      <c r="A47" t="inlineStr">
        <is>
          <t>半导体   -16.4     6</t>
        </is>
      </c>
    </row>
    <row r="48">
      <c r="A48" t="inlineStr">
        <is>
          <t>消费电子  -16.0     3</t>
        </is>
      </c>
    </row>
    <row r="49">
      <c r="A49" t="inlineStr">
        <is>
          <t>专用设备  -14.1     8</t>
        </is>
      </c>
    </row>
    <row r="50">
      <c r="A50" t="inlineStr">
        <is>
          <t>文化传媒  -13.7    15</t>
        </is>
      </c>
    </row>
    <row r="51">
      <c r="A51" t="inlineStr">
        <is>
          <t>其他电子   -9.6     9</t>
        </is>
      </c>
    </row>
    <row r="52">
      <c r="A52" t="inlineStr">
        <is>
          <t>汽车零部件  -8.7    58</t>
        </is>
      </c>
    </row>
    <row r="53">
      <c r="A53" t="inlineStr">
        <is>
          <t>游戏     -8.6    74</t>
        </is>
      </c>
    </row>
    <row r="54">
      <c r="A54" t="inlineStr">
        <is>
          <t>多元金融   -8.6    39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92.22</v>
      </c>
      <c r="C61" t="n">
        <v>-0.5596165413533833</v>
      </c>
      <c r="D61" t="n">
        <v>38.194</v>
      </c>
      <c r="E61" t="n">
        <v>-0.5596165413533833</v>
      </c>
      <c r="F61" t="n">
        <v>38.75361654135338</v>
      </c>
      <c r="G61" t="n">
        <v>1</v>
      </c>
      <c r="H61" t="n">
        <v>-25.8</v>
      </c>
      <c r="I61" t="inlineStr"/>
      <c r="J61" t="inlineStr"/>
    </row>
    <row r="62">
      <c r="A62" s="1" t="inlineStr">
        <is>
          <t>元件</t>
        </is>
      </c>
      <c r="B62" t="n">
        <v>90.06999999999999</v>
      </c>
      <c r="C62" t="n">
        <v>3.240466165413534</v>
      </c>
      <c r="D62" t="n">
        <v>12.015</v>
      </c>
      <c r="E62" t="n">
        <v>3.240466165413534</v>
      </c>
      <c r="F62" t="n">
        <v>8.774533834586466</v>
      </c>
      <c r="G62" t="n">
        <v>2</v>
      </c>
      <c r="H62" t="n">
        <v>0.7000000000000001</v>
      </c>
      <c r="I62" t="inlineStr"/>
      <c r="J62" t="inlineStr"/>
    </row>
    <row r="63">
      <c r="A63" s="1" t="inlineStr">
        <is>
          <t>消费电子</t>
        </is>
      </c>
      <c r="B63" t="n">
        <v>25.11</v>
      </c>
      <c r="C63" t="n">
        <v>2.01224060150376</v>
      </c>
      <c r="D63" t="n">
        <v>8.978999999999999</v>
      </c>
      <c r="E63" t="n">
        <v>2.01224060150376</v>
      </c>
      <c r="F63" t="n">
        <v>6.966759398496239</v>
      </c>
      <c r="G63" t="n">
        <v>3</v>
      </c>
      <c r="H63" t="n">
        <v>-16</v>
      </c>
      <c r="I63" t="inlineStr"/>
      <c r="J63" t="inlineStr"/>
    </row>
    <row r="64">
      <c r="A64" s="1" t="inlineStr">
        <is>
          <t>光学光电子</t>
        </is>
      </c>
      <c r="B64" t="n">
        <v>21.14</v>
      </c>
      <c r="C64" t="n">
        <v>0.4728045112781956</v>
      </c>
      <c r="D64" t="n">
        <v>7.223000000000001</v>
      </c>
      <c r="E64" t="n">
        <v>0.4728045112781956</v>
      </c>
      <c r="F64" t="n">
        <v>6.750195488721805</v>
      </c>
      <c r="G64" t="n">
        <v>4</v>
      </c>
      <c r="H64" t="n">
        <v>-17.9</v>
      </c>
      <c r="I64" t="inlineStr"/>
      <c r="J64" t="inlineStr"/>
    </row>
    <row r="65">
      <c r="A65" s="1" t="inlineStr">
        <is>
          <t>自动化设备</t>
        </is>
      </c>
      <c r="B65" t="n">
        <v>14.94</v>
      </c>
      <c r="C65" t="n">
        <v>-0.6877969924812033</v>
      </c>
      <c r="D65" t="n">
        <v>5.66</v>
      </c>
      <c r="E65" t="n">
        <v>-0.6877969924812033</v>
      </c>
      <c r="F65" t="n">
        <v>6.347796992481204</v>
      </c>
      <c r="G65" t="n">
        <v>5</v>
      </c>
      <c r="H65" t="n">
        <v>-7.100000000000001</v>
      </c>
      <c r="I65" t="inlineStr"/>
      <c r="J65" t="inlineStr"/>
    </row>
    <row r="66">
      <c r="A66" s="1" t="inlineStr">
        <is>
          <t>半导体</t>
        </is>
      </c>
      <c r="B66" t="n">
        <v>12.21</v>
      </c>
      <c r="C66" t="n">
        <v>1.492774436090226</v>
      </c>
      <c r="D66" t="n">
        <v>10.016</v>
      </c>
      <c r="E66" t="n">
        <v>1.492774436090226</v>
      </c>
      <c r="F66" t="n">
        <v>8.523225563909774</v>
      </c>
      <c r="G66" t="n">
        <v>6</v>
      </c>
      <c r="H66" t="n">
        <v>-16.4</v>
      </c>
      <c r="I66" t="inlineStr"/>
      <c r="J66" t="inlineStr"/>
    </row>
    <row r="67">
      <c r="A67" s="1" t="inlineStr">
        <is>
          <t>房地产</t>
        </is>
      </c>
      <c r="B67" t="n">
        <v>9.91</v>
      </c>
      <c r="C67" t="n">
        <v>0.4258947368421053</v>
      </c>
      <c r="D67" t="n">
        <v>0.444</v>
      </c>
      <c r="E67" t="n">
        <v>0.4258947368421053</v>
      </c>
      <c r="F67" t="n">
        <v>0.01810526315789462</v>
      </c>
      <c r="G67" t="n">
        <v>7</v>
      </c>
      <c r="H67" t="n">
        <v>1.7</v>
      </c>
      <c r="I67" t="inlineStr"/>
      <c r="J67" t="inlineStr"/>
    </row>
    <row r="68">
      <c r="A68" s="1" t="inlineStr">
        <is>
          <t>专用设备</t>
        </is>
      </c>
      <c r="B68" t="n">
        <v>8.27</v>
      </c>
      <c r="C68" t="n">
        <v>0.6225714285714288</v>
      </c>
      <c r="D68" t="n">
        <v>5.087000000000001</v>
      </c>
      <c r="E68" t="n">
        <v>0.6225714285714288</v>
      </c>
      <c r="F68" t="n">
        <v>4.464428571428572</v>
      </c>
      <c r="G68" t="n">
        <v>8</v>
      </c>
      <c r="H68" t="n">
        <v>-14.1</v>
      </c>
      <c r="I68" t="inlineStr"/>
      <c r="J68" t="inlineStr"/>
    </row>
    <row r="69">
      <c r="A69" s="1" t="inlineStr">
        <is>
          <t>其他电子</t>
        </is>
      </c>
      <c r="B69" t="n">
        <v>7.97</v>
      </c>
      <c r="C69" t="n">
        <v>0.5630526315789474</v>
      </c>
      <c r="D69" t="n">
        <v>2.889</v>
      </c>
      <c r="E69" t="n">
        <v>0.5630526315789474</v>
      </c>
      <c r="F69" t="n">
        <v>2.325947368421053</v>
      </c>
      <c r="G69" t="n">
        <v>9</v>
      </c>
      <c r="H69" t="n">
        <v>-9.600000000000001</v>
      </c>
      <c r="I69" t="inlineStr"/>
      <c r="J69" t="inlineStr"/>
    </row>
    <row r="70">
      <c r="A70" s="1" t="inlineStr">
        <is>
          <t>通用设备</t>
        </is>
      </c>
      <c r="B70" t="n">
        <v>7.77</v>
      </c>
      <c r="C70" t="n">
        <v>0.5245563909774436</v>
      </c>
      <c r="D70" t="n">
        <v>2.369</v>
      </c>
      <c r="E70" t="n">
        <v>0.5245563909774436</v>
      </c>
      <c r="F70" t="n">
        <v>1.844443609022556</v>
      </c>
      <c r="G70" t="n">
        <v>10</v>
      </c>
      <c r="H70" t="n">
        <v>-6.7</v>
      </c>
      <c r="I70" t="inlineStr"/>
      <c r="J70" t="inlineStr"/>
    </row>
    <row r="71">
      <c r="A71" s="1" t="inlineStr">
        <is>
          <t>电子化学品</t>
        </is>
      </c>
      <c r="B71" t="n">
        <v>6.66</v>
      </c>
      <c r="C71" t="n">
        <v>-0.008969924812030084</v>
      </c>
      <c r="D71" t="n">
        <v>2.199</v>
      </c>
      <c r="E71" t="n">
        <v>-0.008969924812030084</v>
      </c>
      <c r="F71" t="n">
        <v>2.20796992481203</v>
      </c>
      <c r="G71" t="n">
        <v>11</v>
      </c>
      <c r="H71" t="n">
        <v>-2.3</v>
      </c>
      <c r="I71" t="inlineStr"/>
      <c r="J71" t="inlineStr"/>
    </row>
    <row r="72">
      <c r="A72" s="1" t="inlineStr">
        <is>
          <t>军工电子</t>
        </is>
      </c>
      <c r="B72" t="n">
        <v>6.65</v>
      </c>
      <c r="C72" t="n">
        <v>0.2351804511278196</v>
      </c>
      <c r="D72" t="n">
        <v>-1.314</v>
      </c>
      <c r="E72" t="n">
        <v>0.2351804511278196</v>
      </c>
      <c r="F72" t="n">
        <v>-1.549180451127819</v>
      </c>
      <c r="G72" t="n">
        <v>12</v>
      </c>
      <c r="H72" t="n">
        <v>3.5</v>
      </c>
      <c r="I72" t="inlineStr"/>
      <c r="J72" t="inlineStr"/>
    </row>
    <row r="73">
      <c r="A73" s="1" t="inlineStr">
        <is>
          <t>金属新材料</t>
        </is>
      </c>
      <c r="B73" t="n">
        <v>4.94</v>
      </c>
      <c r="C73" t="n">
        <v>-0.02539097744360904</v>
      </c>
      <c r="D73" t="n">
        <v>1.624</v>
      </c>
      <c r="E73" t="n">
        <v>-0.02539097744360904</v>
      </c>
      <c r="F73" t="n">
        <v>1.649390977443609</v>
      </c>
      <c r="G73" t="n">
        <v>13</v>
      </c>
      <c r="H73" t="n">
        <v>-6.100000000000001</v>
      </c>
      <c r="I73" t="inlineStr"/>
      <c r="J73" t="inlineStr"/>
    </row>
    <row r="74">
      <c r="A74" s="1" t="inlineStr">
        <is>
          <t>风电设备</t>
        </is>
      </c>
      <c r="B74" t="n">
        <v>4.84</v>
      </c>
      <c r="C74" t="n">
        <v>0.9061503759398495</v>
      </c>
      <c r="D74" t="n">
        <v>-0.4569999999999999</v>
      </c>
      <c r="E74" t="n">
        <v>0.9061503759398495</v>
      </c>
      <c r="F74" t="n">
        <v>-1.363150375939849</v>
      </c>
      <c r="G74" t="n">
        <v>14</v>
      </c>
      <c r="H74" t="n">
        <v>4</v>
      </c>
      <c r="I74" t="inlineStr"/>
      <c r="J74" t="inlineStr"/>
    </row>
    <row r="75">
      <c r="A75" s="1" t="inlineStr">
        <is>
          <t>文化传媒</t>
        </is>
      </c>
      <c r="B75" t="n">
        <v>3.65</v>
      </c>
      <c r="C75" t="n">
        <v>-0.04484210526315795</v>
      </c>
      <c r="D75" t="n">
        <v>5.109000000000001</v>
      </c>
      <c r="E75" t="n">
        <v>-0.04484210526315795</v>
      </c>
      <c r="F75" t="n">
        <v>5.153842105263159</v>
      </c>
      <c r="G75" t="n">
        <v>15</v>
      </c>
      <c r="H75" t="n">
        <v>-13.7</v>
      </c>
      <c r="I75" t="inlineStr"/>
      <c r="J75" t="inlineStr"/>
    </row>
    <row r="76">
      <c r="A76" s="1" t="inlineStr">
        <is>
          <t>塑料制品</t>
        </is>
      </c>
      <c r="B76" t="n">
        <v>3.55</v>
      </c>
      <c r="C76" t="n">
        <v>-0.158812030075188</v>
      </c>
      <c r="D76" t="n">
        <v>-0.2949999999999999</v>
      </c>
      <c r="E76" t="n">
        <v>-0.158812030075188</v>
      </c>
      <c r="F76" t="n">
        <v>-0.1361879699248119</v>
      </c>
      <c r="G76" t="n">
        <v>16</v>
      </c>
      <c r="H76" t="n">
        <v>2.3</v>
      </c>
      <c r="I76" t="inlineStr"/>
      <c r="J76" t="inlineStr"/>
    </row>
    <row r="77">
      <c r="A77" s="1" t="inlineStr">
        <is>
          <t>影视院线</t>
        </is>
      </c>
      <c r="B77" t="n">
        <v>2.69</v>
      </c>
      <c r="C77" t="n">
        <v>-0.03473684210526318</v>
      </c>
      <c r="D77" t="n">
        <v>0.175</v>
      </c>
      <c r="E77" t="n">
        <v>-0.03473684210526318</v>
      </c>
      <c r="F77" t="n">
        <v>0.2097368421052632</v>
      </c>
      <c r="G77" t="n">
        <v>17</v>
      </c>
      <c r="H77" t="n">
        <v>1.2</v>
      </c>
      <c r="I77" t="inlineStr"/>
      <c r="J77" t="inlineStr"/>
    </row>
    <row r="78">
      <c r="A78" s="1" t="inlineStr">
        <is>
          <t>包装印刷</t>
        </is>
      </c>
      <c r="B78" t="n">
        <v>1.84</v>
      </c>
      <c r="C78" t="n">
        <v>-0.2354135338345865</v>
      </c>
      <c r="D78" t="n">
        <v>0.6790000000000002</v>
      </c>
      <c r="E78" t="n">
        <v>-0.2354135338345865</v>
      </c>
      <c r="F78" t="n">
        <v>0.9144135338345867</v>
      </c>
      <c r="G78" t="n">
        <v>18</v>
      </c>
      <c r="H78" t="n">
        <v>-5.600000000000001</v>
      </c>
      <c r="I78" t="inlineStr"/>
      <c r="J78" t="inlineStr"/>
    </row>
    <row r="79">
      <c r="A79" s="1" t="inlineStr">
        <is>
          <t>非金属材料</t>
        </is>
      </c>
      <c r="B79" t="n">
        <v>1.1</v>
      </c>
      <c r="C79" t="n">
        <v>0.05757142857142856</v>
      </c>
      <c r="D79" t="n">
        <v>0.7400000000000001</v>
      </c>
      <c r="E79" t="n">
        <v>0.05757142857142856</v>
      </c>
      <c r="F79" t="n">
        <v>0.6824285714285715</v>
      </c>
      <c r="G79" t="n">
        <v>19</v>
      </c>
      <c r="H79" t="n">
        <v>-4.800000000000001</v>
      </c>
      <c r="I79" t="inlineStr"/>
      <c r="J79" t="inlineStr"/>
    </row>
    <row r="80">
      <c r="A80" s="1" t="inlineStr">
        <is>
          <t>黑色家电</t>
        </is>
      </c>
      <c r="B80" t="n">
        <v>1.08</v>
      </c>
      <c r="C80" t="n">
        <v>-0.01864661654135339</v>
      </c>
      <c r="D80" t="n">
        <v>0.05399999999999992</v>
      </c>
      <c r="E80" t="n">
        <v>-0.01864661654135339</v>
      </c>
      <c r="F80" t="n">
        <v>0.07264661654135331</v>
      </c>
      <c r="G80" t="n">
        <v>20</v>
      </c>
      <c r="H80" t="n">
        <v>2.2</v>
      </c>
      <c r="I80" t="inlineStr"/>
      <c r="J80" t="inlineStr"/>
    </row>
    <row r="81">
      <c r="A81" s="1" t="inlineStr">
        <is>
          <t>贸易</t>
        </is>
      </c>
      <c r="B81" t="n">
        <v>0.93</v>
      </c>
      <c r="C81" t="n">
        <v>0.04697744360902256</v>
      </c>
      <c r="D81" t="n">
        <v>0.1860000000000001</v>
      </c>
      <c r="E81" t="n">
        <v>0.04697744360902256</v>
      </c>
      <c r="F81" t="n">
        <v>0.1390225563909775</v>
      </c>
      <c r="G81" t="n">
        <v>21</v>
      </c>
      <c r="H81" t="n">
        <v>1.4</v>
      </c>
      <c r="I81" t="inlineStr"/>
      <c r="J81" t="inlineStr"/>
    </row>
    <row r="82">
      <c r="A82" s="1" t="inlineStr">
        <is>
          <t>造纸</t>
        </is>
      </c>
      <c r="B82" t="n">
        <v>0.73</v>
      </c>
      <c r="C82" t="n">
        <v>-0.01983458646616542</v>
      </c>
      <c r="D82" t="n">
        <v>0.956</v>
      </c>
      <c r="E82" t="n">
        <v>-0.01983458646616542</v>
      </c>
      <c r="F82" t="n">
        <v>0.9758345864661654</v>
      </c>
      <c r="G82" t="n">
        <v>22</v>
      </c>
      <c r="H82" t="n">
        <v>-5.9</v>
      </c>
      <c r="I82" t="inlineStr"/>
      <c r="J82" t="inlineStr"/>
    </row>
    <row r="83">
      <c r="A83" s="1" t="inlineStr">
        <is>
          <t>橡胶制品</t>
        </is>
      </c>
      <c r="B83" t="n">
        <v>-0.34</v>
      </c>
      <c r="C83" t="n">
        <v>0.01766165413533834</v>
      </c>
      <c r="D83" t="n">
        <v>0.171</v>
      </c>
      <c r="E83" t="n">
        <v>0.01766165413533834</v>
      </c>
      <c r="F83" t="n">
        <v>0.1533383458646617</v>
      </c>
      <c r="G83" t="n">
        <v>23</v>
      </c>
      <c r="H83" t="n">
        <v>0.5</v>
      </c>
      <c r="I83" t="inlineStr"/>
      <c r="J83" t="inlineStr"/>
    </row>
    <row r="84">
      <c r="A84" s="1" t="inlineStr">
        <is>
          <t>工业金属</t>
        </is>
      </c>
      <c r="B84" t="n">
        <v>-0.8100000000000001</v>
      </c>
      <c r="C84" t="n">
        <v>-0.8153984962406016</v>
      </c>
      <c r="D84" t="n">
        <v>3.199</v>
      </c>
      <c r="E84" t="n">
        <v>-0.8153984962406016</v>
      </c>
      <c r="F84" t="n">
        <v>4.014398496240601</v>
      </c>
      <c r="G84" t="n">
        <v>24</v>
      </c>
      <c r="H84" t="n">
        <v>-8.6</v>
      </c>
      <c r="I84" t="inlineStr"/>
      <c r="J84" t="inlineStr"/>
    </row>
    <row r="85">
      <c r="A85" s="1" t="inlineStr">
        <is>
          <t>军工装备</t>
        </is>
      </c>
      <c r="B85" t="n">
        <v>-0.9</v>
      </c>
      <c r="C85" t="n">
        <v>0.1338947368421054</v>
      </c>
      <c r="D85" t="n">
        <v>-8.953999999999999</v>
      </c>
      <c r="E85" t="n">
        <v>0.1338947368421054</v>
      </c>
      <c r="F85" t="n">
        <v>-9.087894736842104</v>
      </c>
      <c r="G85" t="n">
        <v>25</v>
      </c>
      <c r="H85" t="n">
        <v>12.6</v>
      </c>
      <c r="I85" t="inlineStr"/>
      <c r="J85" t="inlineStr"/>
    </row>
    <row r="86">
      <c r="A86" s="1" t="inlineStr">
        <is>
          <t>电机</t>
        </is>
      </c>
      <c r="B86" t="n">
        <v>-1.07</v>
      </c>
      <c r="C86" t="n">
        <v>0.03609022556390978</v>
      </c>
      <c r="D86" t="n">
        <v>-0.02000000000000002</v>
      </c>
      <c r="E86" t="n">
        <v>0.03609022556390978</v>
      </c>
      <c r="F86" t="n">
        <v>-0.05609022556390979</v>
      </c>
      <c r="G86" t="n">
        <v>26</v>
      </c>
      <c r="H86" t="n">
        <v>0.9</v>
      </c>
      <c r="I86" t="inlineStr"/>
      <c r="J86" t="inlineStr"/>
    </row>
    <row r="87">
      <c r="A87" s="1" t="inlineStr">
        <is>
          <t>教育</t>
        </is>
      </c>
      <c r="B87" t="n">
        <v>-1.17</v>
      </c>
      <c r="C87" t="n">
        <v>0.05402255639097745</v>
      </c>
      <c r="D87" t="n">
        <v>0.267</v>
      </c>
      <c r="E87" t="n">
        <v>0.05402255639097745</v>
      </c>
      <c r="F87" t="n">
        <v>0.2129774436090226</v>
      </c>
      <c r="G87" t="n">
        <v>27</v>
      </c>
      <c r="H87" t="n">
        <v>-1</v>
      </c>
      <c r="I87" t="inlineStr"/>
      <c r="J87" t="inlineStr"/>
    </row>
    <row r="88">
      <c r="A88" s="1" t="inlineStr">
        <is>
          <t>厨卫电器</t>
        </is>
      </c>
      <c r="B88" t="n">
        <v>-1.39</v>
      </c>
      <c r="C88" t="n">
        <v>-0.008323308270676687</v>
      </c>
      <c r="D88" t="n">
        <v>-0.218</v>
      </c>
      <c r="E88" t="n">
        <v>-0.008323308270676687</v>
      </c>
      <c r="F88" t="n">
        <v>-0.2096766917293233</v>
      </c>
      <c r="G88" t="n">
        <v>28</v>
      </c>
      <c r="H88" t="n">
        <v>3</v>
      </c>
      <c r="I88" t="inlineStr"/>
      <c r="J88" t="inlineStr"/>
    </row>
    <row r="89">
      <c r="A89" s="1" t="inlineStr">
        <is>
          <t>小家电</t>
        </is>
      </c>
      <c r="B89" t="n">
        <v>-1.5</v>
      </c>
      <c r="C89" t="n">
        <v>-0.03678947368421052</v>
      </c>
      <c r="D89" t="n">
        <v>-0.08800000000000006</v>
      </c>
      <c r="E89" t="n">
        <v>-0.03678947368421052</v>
      </c>
      <c r="F89" t="n">
        <v>-0.05121052631578955</v>
      </c>
      <c r="G89" t="n">
        <v>29</v>
      </c>
      <c r="H89" t="n">
        <v>-0.4</v>
      </c>
      <c r="I89" t="inlineStr"/>
      <c r="J89" t="inlineStr"/>
    </row>
    <row r="90">
      <c r="A90" s="1" t="inlineStr">
        <is>
          <t>互联网电商</t>
        </is>
      </c>
      <c r="B90" t="n">
        <v>-1.75</v>
      </c>
      <c r="C90" t="n">
        <v>-0.03545864661654133</v>
      </c>
      <c r="D90" t="n">
        <v>0.555</v>
      </c>
      <c r="E90" t="n">
        <v>-0.03545864661654133</v>
      </c>
      <c r="F90" t="n">
        <v>0.5904586466165413</v>
      </c>
      <c r="G90" t="n">
        <v>30</v>
      </c>
      <c r="H90" t="n">
        <v>-2.8</v>
      </c>
      <c r="I90" t="inlineStr"/>
      <c r="J90" t="inlineStr"/>
    </row>
    <row r="91">
      <c r="A91" s="1" t="inlineStr">
        <is>
          <t>美容护理</t>
        </is>
      </c>
      <c r="B91" t="n">
        <v>-2.07</v>
      </c>
      <c r="C91" t="n">
        <v>-0.06481954887218046</v>
      </c>
      <c r="D91" t="n">
        <v>0.161</v>
      </c>
      <c r="E91" t="n">
        <v>-0.06481954887218046</v>
      </c>
      <c r="F91" t="n">
        <v>0.2258195488721805</v>
      </c>
      <c r="G91" t="n">
        <v>31</v>
      </c>
      <c r="H91" t="n">
        <v>-1.5</v>
      </c>
      <c r="I91" t="inlineStr"/>
      <c r="J91" t="inlineStr"/>
    </row>
    <row r="92">
      <c r="A92" s="1" t="inlineStr">
        <is>
          <t>汽车服务及其他</t>
        </is>
      </c>
      <c r="B92" t="n">
        <v>-2.1</v>
      </c>
      <c r="C92" t="n">
        <v>0.06179699248120302</v>
      </c>
      <c r="D92" t="n">
        <v>0.434</v>
      </c>
      <c r="E92" t="n">
        <v>0.06179699248120302</v>
      </c>
      <c r="F92" t="n">
        <v>0.372203007518797</v>
      </c>
      <c r="G92" t="n">
        <v>32</v>
      </c>
      <c r="H92" t="n">
        <v>-2.9</v>
      </c>
      <c r="I92" t="inlineStr"/>
      <c r="J92" t="inlineStr"/>
    </row>
    <row r="93">
      <c r="A93" s="1" t="inlineStr">
        <is>
          <t>公路铁路运输</t>
        </is>
      </c>
      <c r="B93" t="n">
        <v>-2.14</v>
      </c>
      <c r="C93" t="n">
        <v>0.1332706766917294</v>
      </c>
      <c r="D93" t="n">
        <v>0.05000000000000009</v>
      </c>
      <c r="E93" t="n">
        <v>0.1332706766917294</v>
      </c>
      <c r="F93" t="n">
        <v>-0.08327067669172927</v>
      </c>
      <c r="G93" t="n">
        <v>33</v>
      </c>
      <c r="H93" t="n">
        <v>0.3</v>
      </c>
      <c r="I93" t="inlineStr"/>
      <c r="J93" t="inlineStr"/>
    </row>
    <row r="94">
      <c r="A94" s="1" t="inlineStr">
        <is>
          <t>燃气</t>
        </is>
      </c>
      <c r="B94" t="n">
        <v>-2.99</v>
      </c>
      <c r="C94" t="n">
        <v>0.06594736842105267</v>
      </c>
      <c r="D94" t="n">
        <v>0.243</v>
      </c>
      <c r="E94" t="n">
        <v>0.06594736842105267</v>
      </c>
      <c r="F94" t="n">
        <v>0.1770526315789473</v>
      </c>
      <c r="G94" t="n">
        <v>34</v>
      </c>
      <c r="H94" t="n">
        <v>-3.2</v>
      </c>
      <c r="I94" t="inlineStr"/>
      <c r="J94" t="inlineStr"/>
    </row>
    <row r="95">
      <c r="A95" s="1" t="inlineStr">
        <is>
          <t>环保设备</t>
        </is>
      </c>
      <c r="B95" t="n">
        <v>-3.35</v>
      </c>
      <c r="C95" t="n">
        <v>-0.2180225563909775</v>
      </c>
      <c r="D95" t="n">
        <v>-0.329</v>
      </c>
      <c r="E95" t="n">
        <v>-0.2180225563909775</v>
      </c>
      <c r="F95" t="n">
        <v>-0.1109774436090225</v>
      </c>
      <c r="G95" t="n">
        <v>35</v>
      </c>
      <c r="H95" t="n">
        <v>2.1</v>
      </c>
      <c r="I95" t="inlineStr"/>
      <c r="J95" t="inlineStr"/>
    </row>
    <row r="96">
      <c r="A96" s="1" t="inlineStr">
        <is>
          <t>食品加工制造</t>
        </is>
      </c>
      <c r="B96" t="n">
        <v>-3.39</v>
      </c>
      <c r="C96" t="n">
        <v>-0.3634812030075188</v>
      </c>
      <c r="D96" t="n">
        <v>0.424</v>
      </c>
      <c r="E96" t="n">
        <v>-0.3634812030075188</v>
      </c>
      <c r="F96" t="n">
        <v>0.7874812030075189</v>
      </c>
      <c r="G96" t="n">
        <v>36</v>
      </c>
      <c r="H96" t="n">
        <v>-3.2</v>
      </c>
      <c r="I96" t="inlineStr"/>
      <c r="J96" t="inlineStr"/>
    </row>
    <row r="97">
      <c r="A97" s="1" t="inlineStr">
        <is>
          <t>纺织制造</t>
        </is>
      </c>
      <c r="B97" t="n">
        <v>-3.46</v>
      </c>
      <c r="C97" t="n">
        <v>-0.03450375939849624</v>
      </c>
      <c r="D97" t="n">
        <v>-0.977</v>
      </c>
      <c r="E97" t="n">
        <v>-0.03450375939849624</v>
      </c>
      <c r="F97" t="n">
        <v>-0.9424962406015037</v>
      </c>
      <c r="G97" t="n">
        <v>37</v>
      </c>
      <c r="H97" t="n">
        <v>6.4</v>
      </c>
      <c r="I97" t="inlineStr"/>
      <c r="J97" t="inlineStr"/>
    </row>
    <row r="98">
      <c r="A98" s="1" t="inlineStr">
        <is>
          <t>港口航运</t>
        </is>
      </c>
      <c r="B98" t="n">
        <v>-3.51</v>
      </c>
      <c r="C98" t="n">
        <v>-0.1821804511278196</v>
      </c>
      <c r="D98" t="n">
        <v>0.9140000000000001</v>
      </c>
      <c r="E98" t="n">
        <v>-0.1821804511278196</v>
      </c>
      <c r="F98" t="n">
        <v>1.09618045112782</v>
      </c>
      <c r="G98" t="n">
        <v>38</v>
      </c>
      <c r="H98" t="n">
        <v>-4</v>
      </c>
      <c r="I98" t="inlineStr"/>
      <c r="J98" t="inlineStr"/>
    </row>
    <row r="99">
      <c r="A99" s="1" t="inlineStr">
        <is>
          <t>多元金融</t>
        </is>
      </c>
      <c r="B99" t="n">
        <v>-3.96</v>
      </c>
      <c r="C99" t="n">
        <v>-0.2356766917293233</v>
      </c>
      <c r="D99" t="n">
        <v>1.989</v>
      </c>
      <c r="E99" t="n">
        <v>-0.2356766917293233</v>
      </c>
      <c r="F99" t="n">
        <v>2.224676691729323</v>
      </c>
      <c r="G99" t="n">
        <v>39</v>
      </c>
      <c r="H99" t="n">
        <v>-8.6</v>
      </c>
      <c r="I99" t="inlineStr"/>
      <c r="J99" t="inlineStr"/>
    </row>
    <row r="100">
      <c r="A100" s="1" t="inlineStr">
        <is>
          <t>机场航运</t>
        </is>
      </c>
      <c r="B100" t="n">
        <v>-4.09</v>
      </c>
      <c r="C100" t="n">
        <v>-0.2789548872180452</v>
      </c>
      <c r="D100" t="n">
        <v>-0.654</v>
      </c>
      <c r="E100" t="n">
        <v>-0.2789548872180452</v>
      </c>
      <c r="F100" t="n">
        <v>-0.3750451127819548</v>
      </c>
      <c r="G100" t="n">
        <v>40</v>
      </c>
      <c r="H100" t="n">
        <v>0.8</v>
      </c>
      <c r="I100" t="inlineStr"/>
      <c r="J100" t="inlineStr"/>
    </row>
    <row r="101">
      <c r="A101" s="1" t="inlineStr">
        <is>
          <t>零售</t>
        </is>
      </c>
      <c r="B101" t="n">
        <v>-4.24</v>
      </c>
      <c r="C101" t="n">
        <v>-0.0442556390977444</v>
      </c>
      <c r="D101" t="n">
        <v>0.7229999999999999</v>
      </c>
      <c r="E101" t="n">
        <v>-0.0442556390977444</v>
      </c>
      <c r="F101" t="n">
        <v>0.7672556390977443</v>
      </c>
      <c r="G101" t="n">
        <v>41</v>
      </c>
      <c r="H101" t="n">
        <v>-5.800000000000001</v>
      </c>
      <c r="I101" t="inlineStr"/>
      <c r="J101" t="inlineStr"/>
    </row>
    <row r="102">
      <c r="A102" s="1" t="inlineStr">
        <is>
          <t>计算机设备</t>
        </is>
      </c>
      <c r="B102" t="n">
        <v>-4.36</v>
      </c>
      <c r="C102" t="n">
        <v>0.9901203007518797</v>
      </c>
      <c r="D102" t="n">
        <v>-0.04600000000000026</v>
      </c>
      <c r="E102" t="n">
        <v>0.9901203007518797</v>
      </c>
      <c r="F102" t="n">
        <v>-1.03612030075188</v>
      </c>
      <c r="G102" t="n">
        <v>42</v>
      </c>
      <c r="H102" t="n">
        <v>0.8</v>
      </c>
      <c r="I102" t="inlineStr"/>
      <c r="J102" t="inlineStr"/>
    </row>
    <row r="103">
      <c r="A103" s="1" t="inlineStr">
        <is>
          <t>服装家纺</t>
        </is>
      </c>
      <c r="B103" t="n">
        <v>-4.78</v>
      </c>
      <c r="C103" t="n">
        <v>-0.03508270676691731</v>
      </c>
      <c r="D103" t="n">
        <v>-0.1190000000000001</v>
      </c>
      <c r="E103" t="n">
        <v>-0.03508270676691731</v>
      </c>
      <c r="F103" t="n">
        <v>-0.08391729323308275</v>
      </c>
      <c r="G103" t="n">
        <v>43</v>
      </c>
      <c r="H103" t="n">
        <v>-0.4</v>
      </c>
      <c r="I103" t="inlineStr"/>
      <c r="J103" t="inlineStr"/>
    </row>
    <row r="104">
      <c r="A104" s="1" t="inlineStr">
        <is>
          <t>轨交设备</t>
        </is>
      </c>
      <c r="B104" t="n">
        <v>-4.97</v>
      </c>
      <c r="C104" t="n">
        <v>0.09210526315789473</v>
      </c>
      <c r="D104" t="n">
        <v>-0.2559999999999999</v>
      </c>
      <c r="E104" t="n">
        <v>0.09210526315789473</v>
      </c>
      <c r="F104" t="n">
        <v>-0.3481052631578947</v>
      </c>
      <c r="G104" t="n">
        <v>44</v>
      </c>
      <c r="H104" t="n">
        <v>-0.9</v>
      </c>
      <c r="I104" t="inlineStr"/>
      <c r="J104" t="inlineStr"/>
    </row>
    <row r="105">
      <c r="A105" s="1" t="inlineStr">
        <is>
          <t>农产品加工</t>
        </is>
      </c>
      <c r="B105" t="n">
        <v>-4.98</v>
      </c>
      <c r="C105" t="n">
        <v>-0.1459624060150376</v>
      </c>
      <c r="D105" t="n">
        <v>-1.411</v>
      </c>
      <c r="E105" t="n">
        <v>-0.1459624060150376</v>
      </c>
      <c r="F105" t="n">
        <v>-1.265037593984963</v>
      </c>
      <c r="G105" t="n">
        <v>45</v>
      </c>
      <c r="H105" t="n">
        <v>7.800000000000001</v>
      </c>
      <c r="I105" t="inlineStr"/>
      <c r="J105" t="inlineStr"/>
    </row>
    <row r="106">
      <c r="A106" s="1" t="inlineStr">
        <is>
          <t>白色家电</t>
        </is>
      </c>
      <c r="B106" t="n">
        <v>-5.03</v>
      </c>
      <c r="C106" t="n">
        <v>-0.1151127819548872</v>
      </c>
      <c r="D106" t="n">
        <v>1.307</v>
      </c>
      <c r="E106" t="n">
        <v>-0.1151127819548872</v>
      </c>
      <c r="F106" t="n">
        <v>1.422112781954887</v>
      </c>
      <c r="G106" t="n">
        <v>46</v>
      </c>
      <c r="H106" t="n">
        <v>-2.6</v>
      </c>
      <c r="I106" t="inlineStr"/>
      <c r="J106" t="inlineStr"/>
    </row>
    <row r="107">
      <c r="A107" s="1" t="inlineStr">
        <is>
          <t>家居用品</t>
        </is>
      </c>
      <c r="B107" t="n">
        <v>-5.29</v>
      </c>
      <c r="C107" t="n">
        <v>-0.1325864661654135</v>
      </c>
      <c r="D107" t="n">
        <v>0.2790000000000001</v>
      </c>
      <c r="E107" t="n">
        <v>-0.1325864661654135</v>
      </c>
      <c r="F107" t="n">
        <v>0.4115864661654136</v>
      </c>
      <c r="G107" t="n">
        <v>47</v>
      </c>
      <c r="H107" t="n">
        <v>-3.7</v>
      </c>
      <c r="I107" t="inlineStr"/>
      <c r="J107" t="inlineStr"/>
    </row>
    <row r="108">
      <c r="A108" s="1" t="inlineStr">
        <is>
          <t>养殖业</t>
        </is>
      </c>
      <c r="B108" t="n">
        <v>-5.75</v>
      </c>
      <c r="C108" t="n">
        <v>-0.3255037593984962</v>
      </c>
      <c r="D108" t="n">
        <v>-3.970000000000001</v>
      </c>
      <c r="E108" t="n">
        <v>-0.3255037593984962</v>
      </c>
      <c r="F108" t="n">
        <v>-3.644496240601504</v>
      </c>
      <c r="G108" t="n">
        <v>48</v>
      </c>
      <c r="H108" t="n">
        <v>14.6</v>
      </c>
      <c r="I108" t="inlineStr"/>
      <c r="J108" t="inlineStr"/>
    </row>
    <row r="109">
      <c r="A109" s="1" t="inlineStr">
        <is>
          <t>其他社会服务</t>
        </is>
      </c>
      <c r="B109" t="n">
        <v>-5.88</v>
      </c>
      <c r="C109" t="n">
        <v>-0.08465413533834587</v>
      </c>
      <c r="D109" t="n">
        <v>-0.344</v>
      </c>
      <c r="E109" t="n">
        <v>-0.08465413533834587</v>
      </c>
      <c r="F109" t="n">
        <v>-0.2593458646616541</v>
      </c>
      <c r="G109" t="n">
        <v>49</v>
      </c>
      <c r="H109" t="n">
        <v>1</v>
      </c>
      <c r="I109" t="inlineStr"/>
      <c r="J109" t="inlineStr"/>
    </row>
    <row r="110">
      <c r="A110" s="1" t="inlineStr">
        <is>
          <t>化学纤维</t>
        </is>
      </c>
      <c r="B110" t="n">
        <v>-5.89</v>
      </c>
      <c r="C110" t="n">
        <v>-0.1141203007518797</v>
      </c>
      <c r="D110" t="n">
        <v>-0.768</v>
      </c>
      <c r="E110" t="n">
        <v>-0.1141203007518797</v>
      </c>
      <c r="F110" t="n">
        <v>-0.6538796992481203</v>
      </c>
      <c r="G110" t="n">
        <v>50</v>
      </c>
      <c r="H110" t="n">
        <v>5.100000000000001</v>
      </c>
      <c r="I110" t="inlineStr"/>
      <c r="J110" t="inlineStr"/>
    </row>
    <row r="111">
      <c r="A111" s="1" t="inlineStr">
        <is>
          <t>物流</t>
        </is>
      </c>
      <c r="B111" t="n">
        <v>-6.09</v>
      </c>
      <c r="C111" t="n">
        <v>-0.2370375939849624</v>
      </c>
      <c r="D111" t="n">
        <v>-0.197</v>
      </c>
      <c r="E111" t="n">
        <v>-0.2370375939849624</v>
      </c>
      <c r="F111" t="n">
        <v>0.04003759398496243</v>
      </c>
      <c r="G111" t="n">
        <v>51</v>
      </c>
      <c r="H111" t="n">
        <v>-1.6</v>
      </c>
      <c r="I111" t="inlineStr"/>
      <c r="J111" t="inlineStr"/>
    </row>
    <row r="112">
      <c r="A112" s="1" t="inlineStr">
        <is>
          <t>饮料制造</t>
        </is>
      </c>
      <c r="B112" t="n">
        <v>-6.21</v>
      </c>
      <c r="C112" t="n">
        <v>-0.2936992481203007</v>
      </c>
      <c r="D112" t="n">
        <v>-0.4550000000000001</v>
      </c>
      <c r="E112" t="n">
        <v>-0.2936992481203007</v>
      </c>
      <c r="F112" t="n">
        <v>-0.1613007518796993</v>
      </c>
      <c r="G112" t="n">
        <v>52</v>
      </c>
      <c r="H112" t="n">
        <v>1.2</v>
      </c>
      <c r="I112" t="inlineStr"/>
      <c r="J112" t="inlineStr"/>
    </row>
    <row r="113">
      <c r="A113" s="1" t="inlineStr">
        <is>
          <t>工程机械</t>
        </is>
      </c>
      <c r="B113" t="n">
        <v>-6.55</v>
      </c>
      <c r="C113" t="n">
        <v>-0.2648496240601504</v>
      </c>
      <c r="D113" t="n">
        <v>-1.726</v>
      </c>
      <c r="E113" t="n">
        <v>-0.2648496240601504</v>
      </c>
      <c r="F113" t="n">
        <v>-1.46115037593985</v>
      </c>
      <c r="G113" t="n">
        <v>53</v>
      </c>
      <c r="H113" t="n">
        <v>4.3</v>
      </c>
      <c r="I113" t="inlineStr"/>
      <c r="J113" t="inlineStr"/>
    </row>
    <row r="114">
      <c r="A114" s="1" t="inlineStr">
        <is>
          <t>贵金属</t>
        </is>
      </c>
      <c r="B114" t="n">
        <v>-6.84</v>
      </c>
      <c r="C114" t="n">
        <v>-1.049233082706767</v>
      </c>
      <c r="D114" t="n">
        <v>1.155</v>
      </c>
      <c r="E114" t="n">
        <v>-1.049233082706767</v>
      </c>
      <c r="F114" t="n">
        <v>2.204233082706767</v>
      </c>
      <c r="G114" t="n">
        <v>54</v>
      </c>
      <c r="H114" t="n">
        <v>-4</v>
      </c>
      <c r="I114" t="inlineStr"/>
      <c r="J114" t="inlineStr"/>
    </row>
    <row r="115">
      <c r="A115" s="1" t="inlineStr">
        <is>
          <t>种植业与林业</t>
        </is>
      </c>
      <c r="B115" t="n">
        <v>-7.27</v>
      </c>
      <c r="C115" t="n">
        <v>-0.0849624060150376</v>
      </c>
      <c r="D115" t="n">
        <v>0.1980000000000002</v>
      </c>
      <c r="E115" t="n">
        <v>-0.0849624060150376</v>
      </c>
      <c r="F115" t="n">
        <v>0.2829624060150379</v>
      </c>
      <c r="G115" t="n">
        <v>55</v>
      </c>
      <c r="H115" t="n">
        <v>-2.9</v>
      </c>
      <c r="I115" t="inlineStr"/>
      <c r="J115" t="inlineStr"/>
    </row>
    <row r="116">
      <c r="A116" s="1" t="inlineStr">
        <is>
          <t>钢铁</t>
        </is>
      </c>
      <c r="B116" t="n">
        <v>-7.4</v>
      </c>
      <c r="C116" t="n">
        <v>-0.451436090225564</v>
      </c>
      <c r="D116" t="n">
        <v>0.5329999999999997</v>
      </c>
      <c r="E116" t="n">
        <v>-0.451436090225564</v>
      </c>
      <c r="F116" t="n">
        <v>0.9844360902255637</v>
      </c>
      <c r="G116" t="n">
        <v>56</v>
      </c>
      <c r="H116" t="n">
        <v>2.1</v>
      </c>
      <c r="I116" t="inlineStr"/>
      <c r="J116" t="inlineStr"/>
    </row>
    <row r="117">
      <c r="A117" s="1" t="inlineStr">
        <is>
          <t>石油加工贸易</t>
        </is>
      </c>
      <c r="B117" t="n">
        <v>-8.56</v>
      </c>
      <c r="C117" t="n">
        <v>-0.4383383458646617</v>
      </c>
      <c r="D117" t="n">
        <v>-0.8830000000000002</v>
      </c>
      <c r="E117" t="n">
        <v>-0.4383383458646617</v>
      </c>
      <c r="F117" t="n">
        <v>-0.4446616541353385</v>
      </c>
      <c r="G117" t="n">
        <v>57</v>
      </c>
      <c r="H117" t="n">
        <v>1.4</v>
      </c>
      <c r="I117" t="inlineStr"/>
      <c r="J117" t="inlineStr"/>
    </row>
    <row r="118">
      <c r="A118" s="1" t="inlineStr">
        <is>
          <t>汽车零部件</t>
        </is>
      </c>
      <c r="B118" t="n">
        <v>-8.6</v>
      </c>
      <c r="C118" t="n">
        <v>-0.08780451127819555</v>
      </c>
      <c r="D118" t="n">
        <v>4.025000000000001</v>
      </c>
      <c r="E118" t="n">
        <v>-0.08780451127819555</v>
      </c>
      <c r="F118" t="n">
        <v>4.112804511278197</v>
      </c>
      <c r="G118" t="n">
        <v>58</v>
      </c>
      <c r="H118" t="n">
        <v>-8.700000000000001</v>
      </c>
      <c r="I118" t="inlineStr"/>
      <c r="J118" t="inlineStr"/>
    </row>
    <row r="119">
      <c r="A119" s="1" t="inlineStr">
        <is>
          <t>建筑材料</t>
        </is>
      </c>
      <c r="B119" t="n">
        <v>-8.68</v>
      </c>
      <c r="C119" t="n">
        <v>-0.1835939849624061</v>
      </c>
      <c r="D119" t="n">
        <v>-1.744</v>
      </c>
      <c r="E119" t="n">
        <v>-0.1835939849624061</v>
      </c>
      <c r="F119" t="n">
        <v>-1.560406015037594</v>
      </c>
      <c r="G119" t="n">
        <v>59</v>
      </c>
      <c r="H119" t="n">
        <v>6.600000000000001</v>
      </c>
      <c r="I119" t="inlineStr"/>
      <c r="J119" t="inlineStr"/>
    </row>
    <row r="120">
      <c r="A120" s="1" t="inlineStr">
        <is>
          <t>生物制品</t>
        </is>
      </c>
      <c r="B120" t="n">
        <v>-8.77</v>
      </c>
      <c r="C120" t="n">
        <v>-0.4273233082706767</v>
      </c>
      <c r="D120" t="n">
        <v>-1.231</v>
      </c>
      <c r="E120" t="n">
        <v>-0.4273233082706767</v>
      </c>
      <c r="F120" t="n">
        <v>-0.8036766917293234</v>
      </c>
      <c r="G120" t="n">
        <v>60</v>
      </c>
      <c r="H120" t="n">
        <v>5.5</v>
      </c>
      <c r="I120" t="inlineStr"/>
      <c r="J120" t="inlineStr"/>
    </row>
    <row r="121">
      <c r="A121" s="1" t="inlineStr">
        <is>
          <t>保险</t>
        </is>
      </c>
      <c r="B121" t="n">
        <v>-8.859999999999999</v>
      </c>
      <c r="C121" t="n">
        <v>-0.1248721804511278</v>
      </c>
      <c r="D121" t="n">
        <v>-1.129</v>
      </c>
      <c r="E121" t="n">
        <v>-0.1248721804511278</v>
      </c>
      <c r="F121" t="n">
        <v>-1.004127819548872</v>
      </c>
      <c r="G121" t="n">
        <v>61</v>
      </c>
      <c r="H121" t="n">
        <v>4.100000000000001</v>
      </c>
      <c r="I121" t="inlineStr"/>
      <c r="J121" t="inlineStr"/>
    </row>
    <row r="122">
      <c r="A122" s="1" t="inlineStr">
        <is>
          <t>环境治理</t>
        </is>
      </c>
      <c r="B122" t="n">
        <v>-9.5</v>
      </c>
      <c r="C122" t="n">
        <v>-0.1849924812030075</v>
      </c>
      <c r="D122" t="n">
        <v>0.9239999999999999</v>
      </c>
      <c r="E122" t="n">
        <v>-0.1849924812030075</v>
      </c>
      <c r="F122" t="n">
        <v>1.108992481203007</v>
      </c>
      <c r="G122" t="n">
        <v>62</v>
      </c>
      <c r="H122" t="n">
        <v>-6.2</v>
      </c>
      <c r="I122" t="inlineStr"/>
      <c r="J122" t="inlineStr"/>
    </row>
    <row r="123">
      <c r="A123" s="1" t="inlineStr">
        <is>
          <t>医药商业</t>
        </is>
      </c>
      <c r="B123" t="n">
        <v>-9.76</v>
      </c>
      <c r="C123" t="n">
        <v>-0.4421954887218045</v>
      </c>
      <c r="D123" t="n">
        <v>-1.108</v>
      </c>
      <c r="E123" t="n">
        <v>-0.4421954887218045</v>
      </c>
      <c r="F123" t="n">
        <v>-0.6658045112781958</v>
      </c>
      <c r="G123" t="n">
        <v>63</v>
      </c>
      <c r="H123" t="n">
        <v>1.9</v>
      </c>
      <c r="I123" t="inlineStr"/>
      <c r="J123" t="inlineStr"/>
    </row>
    <row r="124">
      <c r="A124" s="1" t="inlineStr">
        <is>
          <t>化学原料</t>
        </is>
      </c>
      <c r="B124" t="n">
        <v>-10.24</v>
      </c>
      <c r="C124" t="n">
        <v>-0.2761804511278195</v>
      </c>
      <c r="D124" t="n">
        <v>-0.453</v>
      </c>
      <c r="E124" t="n">
        <v>-0.2761804511278195</v>
      </c>
      <c r="F124" t="n">
        <v>-0.1768195488721804</v>
      </c>
      <c r="G124" t="n">
        <v>64</v>
      </c>
      <c r="H124" t="n">
        <v>2.1</v>
      </c>
      <c r="I124" t="inlineStr"/>
      <c r="J124" t="inlineStr"/>
    </row>
    <row r="125">
      <c r="A125" s="1" t="inlineStr">
        <is>
          <t>小金属</t>
        </is>
      </c>
      <c r="B125" t="n">
        <v>-10.87</v>
      </c>
      <c r="C125" t="n">
        <v>-1.237586466165413</v>
      </c>
      <c r="D125" t="n">
        <v>3.34</v>
      </c>
      <c r="E125" t="n">
        <v>-1.237586466165413</v>
      </c>
      <c r="F125" t="n">
        <v>4.577586466165413</v>
      </c>
      <c r="G125" t="n">
        <v>65</v>
      </c>
      <c r="H125" t="n">
        <v>-8.4</v>
      </c>
      <c r="I125" t="inlineStr"/>
      <c r="J125" t="inlineStr"/>
    </row>
    <row r="126">
      <c r="A126" s="1" t="inlineStr">
        <is>
          <t>油气开采及服务</t>
        </is>
      </c>
      <c r="B126" t="n">
        <v>-11.88</v>
      </c>
      <c r="C126" t="n">
        <v>-0.2490751879699248</v>
      </c>
      <c r="D126" t="n">
        <v>-2.042</v>
      </c>
      <c r="E126" t="n">
        <v>-0.2490751879699248</v>
      </c>
      <c r="F126" t="n">
        <v>-1.792924812030075</v>
      </c>
      <c r="G126" t="n">
        <v>66</v>
      </c>
      <c r="H126" t="n">
        <v>8.700000000000001</v>
      </c>
      <c r="I126" t="inlineStr"/>
      <c r="J126" t="inlineStr"/>
    </row>
    <row r="127">
      <c r="A127" s="1" t="inlineStr">
        <is>
          <t>旅游及酒店</t>
        </is>
      </c>
      <c r="B127" t="n">
        <v>-12.13</v>
      </c>
      <c r="C127" t="n">
        <v>-0.1304962406015038</v>
      </c>
      <c r="D127" t="n">
        <v>-1.246</v>
      </c>
      <c r="E127" t="n">
        <v>-0.1304962406015038</v>
      </c>
      <c r="F127" t="n">
        <v>-1.115503759398496</v>
      </c>
      <c r="G127" t="n">
        <v>67</v>
      </c>
      <c r="H127" t="n">
        <v>2.3</v>
      </c>
      <c r="I127" t="inlineStr"/>
      <c r="J127" t="inlineStr"/>
    </row>
    <row r="128">
      <c r="A128" s="1" t="inlineStr">
        <is>
          <t>医疗器械</t>
        </is>
      </c>
      <c r="B128" t="n">
        <v>-12.31</v>
      </c>
      <c r="C128" t="n">
        <v>-0.6613984962406015</v>
      </c>
      <c r="D128" t="n">
        <v>1.04</v>
      </c>
      <c r="E128" t="n">
        <v>-0.6613984962406015</v>
      </c>
      <c r="F128" t="n">
        <v>1.701398496240602</v>
      </c>
      <c r="G128" t="n">
        <v>68</v>
      </c>
      <c r="H128" t="n">
        <v>-3.7</v>
      </c>
      <c r="I128" t="inlineStr"/>
      <c r="J128" t="inlineStr"/>
    </row>
    <row r="129">
      <c r="A129" s="1" t="inlineStr">
        <is>
          <t>煤炭开采加工</t>
        </is>
      </c>
      <c r="B129" t="n">
        <v>-13.08</v>
      </c>
      <c r="C129" t="n">
        <v>0.1440225563909774</v>
      </c>
      <c r="D129" t="n">
        <v>-2.565</v>
      </c>
      <c r="E129" t="n">
        <v>0.1440225563909774</v>
      </c>
      <c r="F129" t="n">
        <v>-2.709022556390978</v>
      </c>
      <c r="G129" t="n">
        <v>69</v>
      </c>
      <c r="H129" t="n">
        <v>10.3</v>
      </c>
      <c r="I129" t="inlineStr"/>
      <c r="J129" t="inlineStr"/>
    </row>
    <row r="130">
      <c r="A130" s="1" t="inlineStr">
        <is>
          <t>能源金属</t>
        </is>
      </c>
      <c r="B130" t="n">
        <v>-13.1</v>
      </c>
      <c r="C130" t="n">
        <v>-0.3350751879699249</v>
      </c>
      <c r="D130" t="n">
        <v>-2.664</v>
      </c>
      <c r="E130" t="n">
        <v>-0.3350751879699249</v>
      </c>
      <c r="F130" t="n">
        <v>-2.328924812030075</v>
      </c>
      <c r="G130" t="n">
        <v>70</v>
      </c>
      <c r="H130" t="n">
        <v>12</v>
      </c>
      <c r="I130" t="inlineStr"/>
      <c r="J130" t="inlineStr"/>
    </row>
    <row r="131">
      <c r="A131" s="1" t="inlineStr">
        <is>
          <t>其他电源设备</t>
        </is>
      </c>
      <c r="B131" t="n">
        <v>-14.15</v>
      </c>
      <c r="C131" t="n">
        <v>0.1877218045112782</v>
      </c>
      <c r="D131" t="n">
        <v>0.7059999999999995</v>
      </c>
      <c r="E131" t="n">
        <v>0.1877218045112782</v>
      </c>
      <c r="F131" t="n">
        <v>0.5182781954887213</v>
      </c>
      <c r="G131" t="n">
        <v>71</v>
      </c>
      <c r="H131" t="n">
        <v>-4.100000000000001</v>
      </c>
      <c r="I131" t="inlineStr"/>
      <c r="J131" t="inlineStr"/>
    </row>
    <row r="132">
      <c r="A132" s="1" t="inlineStr">
        <is>
          <t>化学制品</t>
        </is>
      </c>
      <c r="B132" t="n">
        <v>-14.44</v>
      </c>
      <c r="C132" t="n">
        <v>-0.2020977443609023</v>
      </c>
      <c r="D132" t="n">
        <v>-3.903</v>
      </c>
      <c r="E132" t="n">
        <v>-0.2020977443609023</v>
      </c>
      <c r="F132" t="n">
        <v>-3.700902255639098</v>
      </c>
      <c r="G132" t="n">
        <v>72</v>
      </c>
      <c r="H132" t="n">
        <v>13.5</v>
      </c>
      <c r="I132" t="inlineStr"/>
      <c r="J132" t="inlineStr"/>
    </row>
    <row r="133">
      <c r="A133" s="1" t="inlineStr">
        <is>
          <t>中药</t>
        </is>
      </c>
      <c r="B133" t="n">
        <v>-14.48</v>
      </c>
      <c r="C133" t="n">
        <v>-0.7075488721804513</v>
      </c>
      <c r="D133" t="n">
        <v>-0.7190000000000002</v>
      </c>
      <c r="E133" t="n">
        <v>-0.7075488721804513</v>
      </c>
      <c r="F133" t="n">
        <v>-0.01145112781954893</v>
      </c>
      <c r="G133" t="n">
        <v>73</v>
      </c>
      <c r="H133" t="n">
        <v>0.7000000000000001</v>
      </c>
      <c r="I133" t="inlineStr"/>
      <c r="J133" t="inlineStr"/>
    </row>
    <row r="134">
      <c r="A134" s="1" t="inlineStr">
        <is>
          <t>游戏</t>
        </is>
      </c>
      <c r="B134" t="n">
        <v>-14.94</v>
      </c>
      <c r="C134" t="n">
        <v>-0.1294736842105263</v>
      </c>
      <c r="D134" t="n">
        <v>6.207000000000001</v>
      </c>
      <c r="E134" t="n">
        <v>-0.1294736842105263</v>
      </c>
      <c r="F134" t="n">
        <v>6.336473684210527</v>
      </c>
      <c r="G134" t="n">
        <v>74</v>
      </c>
      <c r="H134" t="n">
        <v>-8.6</v>
      </c>
      <c r="I134" t="inlineStr"/>
      <c r="J134" t="inlineStr"/>
    </row>
    <row r="135">
      <c r="A135" s="1" t="inlineStr">
        <is>
          <t>综合</t>
        </is>
      </c>
      <c r="B135" t="n">
        <v>-15.13</v>
      </c>
      <c r="C135" t="n">
        <v>0.1186390977443609</v>
      </c>
      <c r="D135" t="n">
        <v>-3.074</v>
      </c>
      <c r="E135" t="n">
        <v>0.1186390977443609</v>
      </c>
      <c r="F135" t="n">
        <v>-3.192639097744361</v>
      </c>
      <c r="G135" t="n">
        <v>75</v>
      </c>
      <c r="H135" t="n">
        <v>10.2</v>
      </c>
      <c r="I135" t="inlineStr"/>
      <c r="J135" t="inlineStr"/>
    </row>
    <row r="136">
      <c r="A136" s="1" t="inlineStr">
        <is>
          <t>银行</t>
        </is>
      </c>
      <c r="B136" t="n">
        <v>-17.25</v>
      </c>
      <c r="C136" t="n">
        <v>-0.3963984962406015</v>
      </c>
      <c r="D136" t="n">
        <v>-6.27</v>
      </c>
      <c r="E136" t="n">
        <v>-0.3963984962406015</v>
      </c>
      <c r="F136" t="n">
        <v>-5.873601503759399</v>
      </c>
      <c r="G136" t="n">
        <v>76</v>
      </c>
      <c r="H136" t="n">
        <v>13.6</v>
      </c>
      <c r="I136" t="inlineStr"/>
      <c r="J136" t="inlineStr"/>
    </row>
    <row r="137">
      <c r="A137" s="1" t="inlineStr">
        <is>
          <t>建筑装饰</t>
        </is>
      </c>
      <c r="B137" t="n">
        <v>-18.53</v>
      </c>
      <c r="C137" t="n">
        <v>0.5172631578947369</v>
      </c>
      <c r="D137" t="n">
        <v>-2.007</v>
      </c>
      <c r="E137" t="n">
        <v>0.5172631578947369</v>
      </c>
      <c r="F137" t="n">
        <v>-2.524263157894737</v>
      </c>
      <c r="G137" t="n">
        <v>77</v>
      </c>
      <c r="H137" t="n">
        <v>1.1</v>
      </c>
      <c r="I137" t="inlineStr"/>
      <c r="J137" t="inlineStr"/>
    </row>
    <row r="138">
      <c r="A138" s="1" t="inlineStr">
        <is>
          <t>证券</t>
        </is>
      </c>
      <c r="B138" t="n">
        <v>-19.52</v>
      </c>
      <c r="C138" t="n">
        <v>0.3488045112781955</v>
      </c>
      <c r="D138" t="n">
        <v>-1.441</v>
      </c>
      <c r="E138" t="n">
        <v>0.3488045112781955</v>
      </c>
      <c r="F138" t="n">
        <v>-1.789804511278195</v>
      </c>
      <c r="G138" t="n">
        <v>78</v>
      </c>
      <c r="H138" t="n">
        <v>6.600000000000001</v>
      </c>
      <c r="I138" t="inlineStr"/>
      <c r="J138" t="inlineStr"/>
    </row>
    <row r="139">
      <c r="A139" s="1" t="inlineStr">
        <is>
          <t>汽车整车</t>
        </is>
      </c>
      <c r="B139" t="n">
        <v>-19.86</v>
      </c>
      <c r="C139" t="n">
        <v>0.1054887218045113</v>
      </c>
      <c r="D139" t="n">
        <v>-2.746</v>
      </c>
      <c r="E139" t="n">
        <v>0.1054887218045113</v>
      </c>
      <c r="F139" t="n">
        <v>-2.851488721804512</v>
      </c>
      <c r="G139" t="n">
        <v>79</v>
      </c>
      <c r="H139" t="n">
        <v>7.9</v>
      </c>
      <c r="I139" t="inlineStr"/>
      <c r="J139" t="inlineStr"/>
    </row>
    <row r="140">
      <c r="A140" s="1" t="inlineStr">
        <is>
          <t>软件开发</t>
        </is>
      </c>
      <c r="B140" t="n">
        <v>-20.04</v>
      </c>
      <c r="C140" t="n">
        <v>0.1211503759398496</v>
      </c>
      <c r="D140" t="n">
        <v>1.677</v>
      </c>
      <c r="E140" t="n">
        <v>0.1211503759398496</v>
      </c>
      <c r="F140" t="n">
        <v>1.555849624060151</v>
      </c>
      <c r="G140" t="n">
        <v>80</v>
      </c>
      <c r="H140" t="n">
        <v>-4.800000000000001</v>
      </c>
      <c r="I140" t="inlineStr"/>
      <c r="J140" t="inlineStr"/>
    </row>
    <row r="141">
      <c r="A141" s="1" t="inlineStr">
        <is>
          <t>光伏设备</t>
        </is>
      </c>
      <c r="B141" t="n">
        <v>-21.11</v>
      </c>
      <c r="C141" t="n">
        <v>1.878736842105263</v>
      </c>
      <c r="D141" t="n">
        <v>-3.219</v>
      </c>
      <c r="E141" t="n">
        <v>1.878736842105263</v>
      </c>
      <c r="F141" t="n">
        <v>-5.097736842105263</v>
      </c>
      <c r="G141" t="n">
        <v>81</v>
      </c>
      <c r="H141" t="n">
        <v>8.300000000000001</v>
      </c>
      <c r="I141" t="inlineStr"/>
      <c r="J141" t="inlineStr"/>
    </row>
    <row r="142">
      <c r="A142" s="1" t="inlineStr">
        <is>
          <t>医疗服务</t>
        </is>
      </c>
      <c r="B142" t="n">
        <v>-24.89</v>
      </c>
      <c r="C142" t="n">
        <v>-0.8438270676691731</v>
      </c>
      <c r="D142" t="n">
        <v>-3.370000000000001</v>
      </c>
      <c r="E142" t="n">
        <v>-0.8438270676691731</v>
      </c>
      <c r="F142" t="n">
        <v>-2.526172932330828</v>
      </c>
      <c r="G142" t="n">
        <v>82</v>
      </c>
      <c r="H142" t="n">
        <v>4.3</v>
      </c>
      <c r="I142" t="inlineStr"/>
      <c r="J142" t="inlineStr"/>
    </row>
    <row r="143">
      <c r="A143" s="1" t="inlineStr">
        <is>
          <t>农化制品</t>
        </is>
      </c>
      <c r="B143" t="n">
        <v>-26.04</v>
      </c>
      <c r="C143" t="n">
        <v>-1.043165413533834</v>
      </c>
      <c r="D143" t="n">
        <v>-1.582</v>
      </c>
      <c r="E143" t="n">
        <v>-1.043165413533834</v>
      </c>
      <c r="F143" t="n">
        <v>-0.5388345864661654</v>
      </c>
      <c r="G143" t="n">
        <v>83</v>
      </c>
      <c r="H143" t="n">
        <v>2.3</v>
      </c>
      <c r="I143" t="inlineStr"/>
      <c r="J143" t="inlineStr"/>
    </row>
    <row r="144">
      <c r="A144" s="1" t="inlineStr">
        <is>
          <t>电力</t>
        </is>
      </c>
      <c r="B144" t="n">
        <v>-31.63</v>
      </c>
      <c r="C144" t="n">
        <v>3.677345864661655</v>
      </c>
      <c r="D144" t="n">
        <v>-7.419999999999999</v>
      </c>
      <c r="E144" t="n">
        <v>3.677345864661655</v>
      </c>
      <c r="F144" t="n">
        <v>-11.09734586466165</v>
      </c>
      <c r="G144" t="n">
        <v>84</v>
      </c>
      <c r="H144" t="n">
        <v>14</v>
      </c>
      <c r="I144" t="inlineStr"/>
      <c r="J144" t="inlineStr"/>
    </row>
    <row r="145">
      <c r="A145" s="1" t="inlineStr">
        <is>
          <t>电网设备</t>
        </is>
      </c>
      <c r="B145" t="n">
        <v>-36.83</v>
      </c>
      <c r="C145" t="n">
        <v>0.1727744360902256</v>
      </c>
      <c r="D145" t="n">
        <v>-0.9269999999999989</v>
      </c>
      <c r="E145" t="n">
        <v>0.1727744360902256</v>
      </c>
      <c r="F145" t="n">
        <v>-1.099774436090224</v>
      </c>
      <c r="G145" t="n">
        <v>85</v>
      </c>
      <c r="H145" t="n">
        <v>-0.8</v>
      </c>
      <c r="I145" t="inlineStr"/>
      <c r="J145" t="inlineStr"/>
    </row>
    <row r="146">
      <c r="A146" s="1" t="inlineStr">
        <is>
          <t>IT服务</t>
        </is>
      </c>
      <c r="B146" t="n">
        <v>-37.03</v>
      </c>
      <c r="C146" t="n">
        <v>0.4056015037593984</v>
      </c>
      <c r="D146" t="n">
        <v>-2.244000000000001</v>
      </c>
      <c r="E146" t="n">
        <v>0.4056015037593984</v>
      </c>
      <c r="F146" t="n">
        <v>-2.6496015037594</v>
      </c>
      <c r="G146" t="n">
        <v>86</v>
      </c>
      <c r="H146" t="n">
        <v>7.800000000000001</v>
      </c>
      <c r="I146" t="inlineStr"/>
      <c r="J146" t="inlineStr"/>
    </row>
    <row r="147">
      <c r="A147" s="1" t="inlineStr">
        <is>
          <t>白酒</t>
        </is>
      </c>
      <c r="B147" t="n">
        <v>-37.08</v>
      </c>
      <c r="C147" t="n">
        <v>-1.107443609022556</v>
      </c>
      <c r="D147" t="n">
        <v>-6.981000000000001</v>
      </c>
      <c r="E147" t="n">
        <v>-1.107443609022556</v>
      </c>
      <c r="F147" t="n">
        <v>-5.873556390977445</v>
      </c>
      <c r="G147" t="n">
        <v>87</v>
      </c>
      <c r="H147" t="n">
        <v>9.4</v>
      </c>
      <c r="I147" t="inlineStr"/>
      <c r="J147" t="inlineStr"/>
    </row>
    <row r="148">
      <c r="A148" s="1" t="inlineStr">
        <is>
          <t>通信服务</t>
        </is>
      </c>
      <c r="B148" t="n">
        <v>-38.81</v>
      </c>
      <c r="C148" t="n">
        <v>0.6646315789473686</v>
      </c>
      <c r="D148" t="n">
        <v>-6.209</v>
      </c>
      <c r="E148" t="n">
        <v>0.6646315789473686</v>
      </c>
      <c r="F148" t="n">
        <v>-6.873631578947368</v>
      </c>
      <c r="G148" t="n">
        <v>88</v>
      </c>
      <c r="H148" t="n">
        <v>14</v>
      </c>
      <c r="I148" t="inlineStr"/>
      <c r="J148" t="inlineStr"/>
    </row>
    <row r="149">
      <c r="A149" s="1" t="inlineStr">
        <is>
          <t>电池</t>
        </is>
      </c>
      <c r="B149" t="n">
        <v>-39.12</v>
      </c>
      <c r="C149" t="n">
        <v>0.9253759398496243</v>
      </c>
      <c r="D149" t="n">
        <v>-6.634</v>
      </c>
      <c r="E149" t="n">
        <v>0.9253759398496243</v>
      </c>
      <c r="F149" t="n">
        <v>-7.559375939849625</v>
      </c>
      <c r="G149" t="n">
        <v>89</v>
      </c>
      <c r="H149" t="n">
        <v>3.5</v>
      </c>
      <c r="I149" t="inlineStr"/>
      <c r="J149" t="inlineStr"/>
    </row>
    <row r="150">
      <c r="A150" s="1" t="inlineStr">
        <is>
          <t>化学制药</t>
        </is>
      </c>
      <c r="B150" t="n">
        <v>-48.94</v>
      </c>
      <c r="C150" t="n">
        <v>-2.558556390977444</v>
      </c>
      <c r="D150" t="n">
        <v>-6.052</v>
      </c>
      <c r="E150" t="n">
        <v>-2.558556390977444</v>
      </c>
      <c r="F150" t="n">
        <v>-3.493443609022556</v>
      </c>
      <c r="G150" t="n">
        <v>90</v>
      </c>
      <c r="H150" t="n">
        <v>3.4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2026-04-24 12:54:35.074418</t>
        </is>
      </c>
    </row>
    <row r="4">
      <c r="A4" t="inlineStr">
        <is>
          <t>数据天数: 47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-143.28 亿元</t>
        </is>
      </c>
    </row>
    <row r="8">
      <c r="A8" t="inlineStr">
        <is>
          <t>总资金流趋势斜率(20日): 35.2779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元件    46.26  1.097970  0.312030     2   3.6</t>
        </is>
      </c>
    </row>
    <row r="13">
      <c r="A13" t="inlineStr">
        <is>
          <t>橡胶制品  -0.03  0.129835  0.038165    35   0.3</t>
        </is>
      </c>
    </row>
    <row r="14">
      <c r="A14" t="inlineStr">
        <is>
          <t>厨卫电器   0.57  0.035602  0.022398    27   0.8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通信设备   -50.95 -1.515865 -24.197135</t>
        </is>
      </c>
    </row>
    <row r="19">
      <c r="A19" t="inlineStr">
        <is>
          <t>贵金属    -34.06 -0.236496  -5.052504</t>
        </is>
      </c>
    </row>
    <row r="20">
      <c r="A20" t="inlineStr">
        <is>
          <t>港口航运   -10.14 -0.239617  -2.325383</t>
        </is>
      </c>
    </row>
    <row r="21">
      <c r="A21" t="inlineStr">
        <is>
          <t>中药      -6.92 -0.057759  -0.944241</t>
        </is>
      </c>
    </row>
    <row r="22">
      <c r="A22" t="inlineStr">
        <is>
          <t>环保设备    -7.11 -0.044707  -0.351293</t>
        </is>
      </c>
    </row>
    <row r="23">
      <c r="A23" t="inlineStr">
        <is>
          <t>贸易      -0.18 -0.068015  -0.219985</t>
        </is>
      </c>
    </row>
    <row r="24">
      <c r="A24" t="inlineStr">
        <is>
          <t>医药商业    -3.19 -0.335414  -0.190586</t>
        </is>
      </c>
    </row>
    <row r="25">
      <c r="A25" t="inlineStr">
        <is>
          <t>煤炭开采加工  -3.28 -0.124526  -0.189474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IT服务   16.2    85</t>
        </is>
      </c>
    </row>
    <row r="30">
      <c r="A30" t="inlineStr">
        <is>
          <t>通信设备   15.6    90</t>
        </is>
      </c>
    </row>
    <row r="31">
      <c r="A31" t="inlineStr">
        <is>
          <t>通信服务   15.5    84</t>
        </is>
      </c>
    </row>
    <row r="32">
      <c r="A32" t="inlineStr">
        <is>
          <t>小金属    15.1    83</t>
        </is>
      </c>
    </row>
    <row r="33">
      <c r="A33" t="inlineStr">
        <is>
          <t>钢铁     14.4    66</t>
        </is>
      </c>
    </row>
    <row r="34">
      <c r="A34" t="inlineStr">
        <is>
          <t>港口航运   11.8    77</t>
        </is>
      </c>
    </row>
    <row r="35">
      <c r="A35" t="inlineStr">
        <is>
          <t>电子化学品  11.7    76</t>
        </is>
      </c>
    </row>
    <row r="36">
      <c r="A36" t="inlineStr">
        <is>
          <t>养殖业     8.2    71</t>
        </is>
      </c>
    </row>
    <row r="37">
      <c r="A37" t="inlineStr">
        <is>
          <t>电力      6.1    87</t>
        </is>
      </c>
    </row>
    <row r="38">
      <c r="A38" t="inlineStr">
        <is>
          <t>白酒      6.0    82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消费电子  -20.6     3</t>
        </is>
      </c>
    </row>
    <row r="43">
      <c r="A43" t="inlineStr">
        <is>
          <t>电池    -19.9     1</t>
        </is>
      </c>
    </row>
    <row r="44">
      <c r="A44" t="inlineStr">
        <is>
          <t>光伏设备  -15.7    11</t>
        </is>
      </c>
    </row>
    <row r="45">
      <c r="A45" t="inlineStr">
        <is>
          <t>证券    -13.9     4</t>
        </is>
      </c>
    </row>
    <row r="46">
      <c r="A46" t="inlineStr">
        <is>
          <t>汽车零部件 -13.6    25</t>
        </is>
      </c>
    </row>
    <row r="47">
      <c r="A47" t="inlineStr">
        <is>
          <t>汽车整车  -13.4     6</t>
        </is>
      </c>
    </row>
    <row r="48">
      <c r="A48" t="inlineStr">
        <is>
          <t>软件开发  -11.9    13</t>
        </is>
      </c>
    </row>
    <row r="49">
      <c r="A49" t="inlineStr">
        <is>
          <t>医疗服务  -11.3    20</t>
        </is>
      </c>
    </row>
    <row r="50">
      <c r="A50" t="inlineStr">
        <is>
          <t>化学制药  -10.3    29</t>
        </is>
      </c>
    </row>
    <row r="51">
      <c r="A51" t="inlineStr">
        <is>
          <t>电机     -8.0    19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77.03</v>
      </c>
      <c r="C58" t="n">
        <v>-1.706090225563909</v>
      </c>
      <c r="D58" t="n">
        <v>23.968</v>
      </c>
      <c r="E58" t="n">
        <v>-1.706090225563909</v>
      </c>
      <c r="F58" t="n">
        <v>25.67409022556391</v>
      </c>
      <c r="G58" t="n">
        <v>1</v>
      </c>
      <c r="H58" t="n">
        <v>-19.9</v>
      </c>
      <c r="I58" t="inlineStr"/>
      <c r="J58" t="inlineStr"/>
    </row>
    <row r="59">
      <c r="A59" s="1" t="inlineStr">
        <is>
          <t>元件</t>
        </is>
      </c>
      <c r="B59" t="n">
        <v>46.26</v>
      </c>
      <c r="C59" t="n">
        <v>1.09796992481203</v>
      </c>
      <c r="D59" t="n">
        <v>1.409999999999999</v>
      </c>
      <c r="E59" t="n">
        <v>1.09796992481203</v>
      </c>
      <c r="F59" t="n">
        <v>0.3120300751879692</v>
      </c>
      <c r="G59" t="n">
        <v>2</v>
      </c>
      <c r="H59" t="n">
        <v>3.6</v>
      </c>
      <c r="I59" t="inlineStr"/>
      <c r="J59" t="inlineStr"/>
    </row>
    <row r="60">
      <c r="A60" s="1" t="inlineStr">
        <is>
          <t>消费电子</t>
        </is>
      </c>
      <c r="B60" t="n">
        <v>40.61</v>
      </c>
      <c r="C60" t="n">
        <v>2.274563909774436</v>
      </c>
      <c r="D60" t="n">
        <v>12.157</v>
      </c>
      <c r="E60" t="n">
        <v>2.274563909774436</v>
      </c>
      <c r="F60" t="n">
        <v>9.882436090225566</v>
      </c>
      <c r="G60" t="n">
        <v>3</v>
      </c>
      <c r="H60" t="n">
        <v>-20.6</v>
      </c>
      <c r="I60" t="inlineStr"/>
      <c r="J60" t="inlineStr"/>
    </row>
    <row r="61">
      <c r="A61" s="1" t="inlineStr">
        <is>
          <t>证券</t>
        </is>
      </c>
      <c r="B61" t="n">
        <v>25.79</v>
      </c>
      <c r="C61" t="n">
        <v>2.183796992481203</v>
      </c>
      <c r="D61" t="n">
        <v>5.038</v>
      </c>
      <c r="E61" t="n">
        <v>2.183796992481203</v>
      </c>
      <c r="F61" t="n">
        <v>2.854203007518797</v>
      </c>
      <c r="G61" t="n">
        <v>4</v>
      </c>
      <c r="H61" t="n">
        <v>-13.9</v>
      </c>
      <c r="I61" t="inlineStr"/>
      <c r="J61" t="inlineStr"/>
    </row>
    <row r="62">
      <c r="A62" s="1" t="inlineStr">
        <is>
          <t>半导体</t>
        </is>
      </c>
      <c r="B62" t="n">
        <v>17.38</v>
      </c>
      <c r="C62" t="n">
        <v>5.197924812030076</v>
      </c>
      <c r="D62" t="n">
        <v>0.1409999999999997</v>
      </c>
      <c r="E62" t="n">
        <v>5.197924812030076</v>
      </c>
      <c r="F62" t="n">
        <v>-5.056924812030076</v>
      </c>
      <c r="G62" t="n">
        <v>5</v>
      </c>
      <c r="H62" t="n">
        <v>0</v>
      </c>
      <c r="I62" t="inlineStr"/>
      <c r="J62" t="inlineStr"/>
    </row>
    <row r="63">
      <c r="A63" s="1" t="inlineStr">
        <is>
          <t>汽车整车</t>
        </is>
      </c>
      <c r="B63" t="n">
        <v>15.67</v>
      </c>
      <c r="C63" t="n">
        <v>0.04428571428571434</v>
      </c>
      <c r="D63" t="n">
        <v>4.864000000000001</v>
      </c>
      <c r="E63" t="n">
        <v>0.04428571428571434</v>
      </c>
      <c r="F63" t="n">
        <v>4.819714285714286</v>
      </c>
      <c r="G63" t="n">
        <v>6</v>
      </c>
      <c r="H63" t="n">
        <v>-13.4</v>
      </c>
      <c r="I63" t="inlineStr"/>
      <c r="J63" t="inlineStr"/>
    </row>
    <row r="64">
      <c r="A64" s="1" t="inlineStr">
        <is>
          <t>能源金属</t>
        </is>
      </c>
      <c r="B64" t="n">
        <v>14.43</v>
      </c>
      <c r="C64" t="n">
        <v>-0.11503007518797</v>
      </c>
      <c r="D64" t="n">
        <v>3.206</v>
      </c>
      <c r="E64" t="n">
        <v>-0.11503007518797</v>
      </c>
      <c r="F64" t="n">
        <v>3.32103007518797</v>
      </c>
      <c r="G64" t="n">
        <v>7</v>
      </c>
      <c r="H64" t="n">
        <v>-6.2</v>
      </c>
      <c r="I64" t="inlineStr"/>
      <c r="J64" t="inlineStr"/>
    </row>
    <row r="65">
      <c r="A65" s="1" t="inlineStr">
        <is>
          <t>计算机设备</t>
        </is>
      </c>
      <c r="B65" t="n">
        <v>10.32</v>
      </c>
      <c r="C65" t="n">
        <v>1.684413533834586</v>
      </c>
      <c r="D65" t="n">
        <v>3.754</v>
      </c>
      <c r="E65" t="n">
        <v>1.684413533834586</v>
      </c>
      <c r="F65" t="n">
        <v>2.069586466165414</v>
      </c>
      <c r="G65" t="n">
        <v>8</v>
      </c>
      <c r="H65" t="n">
        <v>-6.100000000000001</v>
      </c>
      <c r="I65" t="inlineStr"/>
      <c r="J65" t="inlineStr"/>
    </row>
    <row r="66">
      <c r="A66" s="1" t="inlineStr">
        <is>
          <t>专用设备</t>
        </is>
      </c>
      <c r="B66" t="n">
        <v>9.66</v>
      </c>
      <c r="C66" t="n">
        <v>0.5701353383458646</v>
      </c>
      <c r="D66" t="n">
        <v>1.999</v>
      </c>
      <c r="E66" t="n">
        <v>0.5701353383458646</v>
      </c>
      <c r="F66" t="n">
        <v>1.428864661654136</v>
      </c>
      <c r="G66" t="n">
        <v>9</v>
      </c>
      <c r="H66" t="n">
        <v>-5.2</v>
      </c>
      <c r="I66" t="inlineStr"/>
      <c r="J66" t="inlineStr"/>
    </row>
    <row r="67">
      <c r="A67" s="1" t="inlineStr">
        <is>
          <t>游戏</t>
        </is>
      </c>
      <c r="B67" t="n">
        <v>8.77</v>
      </c>
      <c r="C67" t="n">
        <v>0.4809849624060151</v>
      </c>
      <c r="D67" t="n">
        <v>1.044</v>
      </c>
      <c r="E67" t="n">
        <v>0.4809849624060151</v>
      </c>
      <c r="F67" t="n">
        <v>0.5630150375939845</v>
      </c>
      <c r="G67" t="n">
        <v>10</v>
      </c>
      <c r="H67" t="n">
        <v>-4.5</v>
      </c>
      <c r="I67" t="inlineStr"/>
      <c r="J67" t="inlineStr"/>
    </row>
    <row r="68">
      <c r="A68" s="1" t="inlineStr">
        <is>
          <t>光伏设备</t>
        </is>
      </c>
      <c r="B68" t="n">
        <v>6.81</v>
      </c>
      <c r="C68" t="n">
        <v>-2.62096992481203</v>
      </c>
      <c r="D68" t="n">
        <v>9.286999999999997</v>
      </c>
      <c r="E68" t="n">
        <v>-2.62096992481203</v>
      </c>
      <c r="F68" t="n">
        <v>11.90796992481203</v>
      </c>
      <c r="G68" t="n">
        <v>11</v>
      </c>
      <c r="H68" t="n">
        <v>-15.7</v>
      </c>
      <c r="I68" t="inlineStr"/>
      <c r="J68" t="inlineStr"/>
    </row>
    <row r="69">
      <c r="A69" s="1" t="inlineStr">
        <is>
          <t>其他电子</t>
        </is>
      </c>
      <c r="B69" t="n">
        <v>6.5</v>
      </c>
      <c r="C69" t="n">
        <v>0.4821052631578948</v>
      </c>
      <c r="D69" t="n">
        <v>1.413</v>
      </c>
      <c r="E69" t="n">
        <v>0.4821052631578948</v>
      </c>
      <c r="F69" t="n">
        <v>0.9308947368421054</v>
      </c>
      <c r="G69" t="n">
        <v>12</v>
      </c>
      <c r="H69" t="n">
        <v>-3.9</v>
      </c>
      <c r="I69" t="inlineStr"/>
      <c r="J69" t="inlineStr"/>
    </row>
    <row r="70">
      <c r="A70" s="1" t="inlineStr">
        <is>
          <t>软件开发</t>
        </is>
      </c>
      <c r="B70" t="n">
        <v>5.79</v>
      </c>
      <c r="C70" t="n">
        <v>2.357977443609022</v>
      </c>
      <c r="D70" t="n">
        <v>1.288</v>
      </c>
      <c r="E70" t="n">
        <v>2.357977443609022</v>
      </c>
      <c r="F70" t="n">
        <v>-1.069977443609022</v>
      </c>
      <c r="G70" t="n">
        <v>13</v>
      </c>
      <c r="H70" t="n">
        <v>-11.9</v>
      </c>
      <c r="I70" t="inlineStr"/>
      <c r="J70" t="inlineStr"/>
    </row>
    <row r="71">
      <c r="A71" s="1" t="inlineStr">
        <is>
          <t>医疗器械</t>
        </is>
      </c>
      <c r="B71" t="n">
        <v>5.3</v>
      </c>
      <c r="C71" t="n">
        <v>0.3910150375939851</v>
      </c>
      <c r="D71" t="n">
        <v>1.663</v>
      </c>
      <c r="E71" t="n">
        <v>0.3910150375939851</v>
      </c>
      <c r="F71" t="n">
        <v>1.271984962406015</v>
      </c>
      <c r="G71" t="n">
        <v>14</v>
      </c>
      <c r="H71" t="n">
        <v>-6.9</v>
      </c>
      <c r="I71" t="inlineStr"/>
      <c r="J71" t="inlineStr"/>
    </row>
    <row r="72">
      <c r="A72" s="1" t="inlineStr">
        <is>
          <t>零售</t>
        </is>
      </c>
      <c r="B72" t="n">
        <v>2.41</v>
      </c>
      <c r="C72" t="n">
        <v>0.527263157894737</v>
      </c>
      <c r="D72" t="n">
        <v>0.3170000000000001</v>
      </c>
      <c r="E72" t="n">
        <v>0.527263157894737</v>
      </c>
      <c r="F72" t="n">
        <v>-0.2102631578947369</v>
      </c>
      <c r="G72" t="n">
        <v>15</v>
      </c>
      <c r="H72" t="n">
        <v>-3.3</v>
      </c>
      <c r="I72" t="inlineStr"/>
      <c r="J72" t="inlineStr"/>
    </row>
    <row r="73">
      <c r="A73" s="1" t="inlineStr">
        <is>
          <t>化学制品</t>
        </is>
      </c>
      <c r="B73" t="n">
        <v>2.15</v>
      </c>
      <c r="C73" t="n">
        <v>0.851984962406015</v>
      </c>
      <c r="D73" t="n">
        <v>-0.06400000000000006</v>
      </c>
      <c r="E73" t="n">
        <v>0.851984962406015</v>
      </c>
      <c r="F73" t="n">
        <v>-0.915984962406015</v>
      </c>
      <c r="G73" t="n">
        <v>16</v>
      </c>
      <c r="H73" t="n">
        <v>-5</v>
      </c>
      <c r="I73" t="inlineStr"/>
      <c r="J73" t="inlineStr"/>
    </row>
    <row r="74">
      <c r="A74" s="1" t="inlineStr">
        <is>
          <t>教育</t>
        </is>
      </c>
      <c r="B74" t="n">
        <v>2.09</v>
      </c>
      <c r="C74" t="n">
        <v>0.1105563909774436</v>
      </c>
      <c r="D74" t="n">
        <v>0.335</v>
      </c>
      <c r="E74" t="n">
        <v>0.1105563909774436</v>
      </c>
      <c r="F74" t="n">
        <v>0.2244436090225564</v>
      </c>
      <c r="G74" t="n">
        <v>17</v>
      </c>
      <c r="H74" t="n">
        <v>-0.4</v>
      </c>
      <c r="I74" t="inlineStr"/>
      <c r="J74" t="inlineStr"/>
    </row>
    <row r="75">
      <c r="A75" s="1" t="inlineStr">
        <is>
          <t>轨交设备</t>
        </is>
      </c>
      <c r="B75" t="n">
        <v>2.03</v>
      </c>
      <c r="C75" t="n">
        <v>-0.02654887218045112</v>
      </c>
      <c r="D75" t="n">
        <v>0.9669999999999999</v>
      </c>
      <c r="E75" t="n">
        <v>-0.02654887218045112</v>
      </c>
      <c r="F75" t="n">
        <v>0.993548872180451</v>
      </c>
      <c r="G75" t="n">
        <v>18</v>
      </c>
      <c r="H75" t="n">
        <v>-6.5</v>
      </c>
      <c r="I75" t="inlineStr"/>
      <c r="J75" t="inlineStr"/>
    </row>
    <row r="76">
      <c r="A76" s="1" t="inlineStr">
        <is>
          <t>电机</t>
        </is>
      </c>
      <c r="B76" t="n">
        <v>1.71</v>
      </c>
      <c r="C76" t="n">
        <v>0.08989473684210526</v>
      </c>
      <c r="D76" t="n">
        <v>1.21</v>
      </c>
      <c r="E76" t="n">
        <v>0.08989473684210526</v>
      </c>
      <c r="F76" t="n">
        <v>1.120105263157895</v>
      </c>
      <c r="G76" t="n">
        <v>19</v>
      </c>
      <c r="H76" t="n">
        <v>-8</v>
      </c>
      <c r="I76" t="inlineStr"/>
      <c r="J76" t="inlineStr"/>
    </row>
    <row r="77">
      <c r="A77" s="1" t="inlineStr">
        <is>
          <t>医疗服务</t>
        </is>
      </c>
      <c r="B77" t="n">
        <v>1.27</v>
      </c>
      <c r="C77" t="n">
        <v>0.3373684210526316</v>
      </c>
      <c r="D77" t="n">
        <v>2.557</v>
      </c>
      <c r="E77" t="n">
        <v>0.3373684210526316</v>
      </c>
      <c r="F77" t="n">
        <v>2.219631578947368</v>
      </c>
      <c r="G77" t="n">
        <v>20</v>
      </c>
      <c r="H77" t="n">
        <v>-11.3</v>
      </c>
      <c r="I77" t="inlineStr"/>
      <c r="J77" t="inlineStr"/>
    </row>
    <row r="78">
      <c r="A78" s="1" t="inlineStr">
        <is>
          <t>生物制品</t>
        </is>
      </c>
      <c r="B78" t="n">
        <v>1</v>
      </c>
      <c r="C78" t="n">
        <v>0.1700676691729324</v>
      </c>
      <c r="D78" t="n">
        <v>0.3280000000000001</v>
      </c>
      <c r="E78" t="n">
        <v>0.1700676691729324</v>
      </c>
      <c r="F78" t="n">
        <v>0.1579323308270676</v>
      </c>
      <c r="G78" t="n">
        <v>21</v>
      </c>
      <c r="H78" t="n">
        <v>-5.2</v>
      </c>
      <c r="I78" t="inlineStr"/>
      <c r="J78" t="inlineStr"/>
    </row>
    <row r="79">
      <c r="A79" s="1" t="inlineStr">
        <is>
          <t>纺织制造</t>
        </is>
      </c>
      <c r="B79" t="n">
        <v>0.83</v>
      </c>
      <c r="C79" t="n">
        <v>0.07675939849624058</v>
      </c>
      <c r="D79" t="n">
        <v>0.4780000000000001</v>
      </c>
      <c r="E79" t="n">
        <v>0.07675939849624058</v>
      </c>
      <c r="F79" t="n">
        <v>0.4012406015037596</v>
      </c>
      <c r="G79" t="n">
        <v>22</v>
      </c>
      <c r="H79" t="n">
        <v>-2.9</v>
      </c>
      <c r="I79" t="inlineStr"/>
      <c r="J79" t="inlineStr"/>
    </row>
    <row r="80">
      <c r="A80" s="1" t="inlineStr">
        <is>
          <t>小家电</t>
        </is>
      </c>
      <c r="B80" t="n">
        <v>0.78</v>
      </c>
      <c r="C80" t="n">
        <v>0.03557894736842106</v>
      </c>
      <c r="D80" t="n">
        <v>0.3120000000000001</v>
      </c>
      <c r="E80" t="n">
        <v>0.03557894736842106</v>
      </c>
      <c r="F80" t="n">
        <v>0.276421052631579</v>
      </c>
      <c r="G80" t="n">
        <v>23</v>
      </c>
      <c r="H80" t="n">
        <v>-2</v>
      </c>
      <c r="I80" t="inlineStr"/>
      <c r="J80" t="inlineStr"/>
    </row>
    <row r="81">
      <c r="A81" s="1" t="inlineStr">
        <is>
          <t>饮料制造</t>
        </is>
      </c>
      <c r="B81" t="n">
        <v>0.77</v>
      </c>
      <c r="C81" t="n">
        <v>0.0662857142857143</v>
      </c>
      <c r="D81" t="n">
        <v>0.304</v>
      </c>
      <c r="E81" t="n">
        <v>0.0662857142857143</v>
      </c>
      <c r="F81" t="n">
        <v>0.2377142857142858</v>
      </c>
      <c r="G81" t="n">
        <v>24</v>
      </c>
      <c r="H81" t="n">
        <v>-1.5</v>
      </c>
      <c r="I81" t="inlineStr"/>
      <c r="J81" t="inlineStr"/>
    </row>
    <row r="82">
      <c r="A82" s="1" t="inlineStr">
        <is>
          <t>汽车零部件</t>
        </is>
      </c>
      <c r="B82" t="n">
        <v>0.76</v>
      </c>
      <c r="C82" t="n">
        <v>0.968218045112782</v>
      </c>
      <c r="D82" t="n">
        <v>3.841000000000001</v>
      </c>
      <c r="E82" t="n">
        <v>0.968218045112782</v>
      </c>
      <c r="F82" t="n">
        <v>2.872781954887219</v>
      </c>
      <c r="G82" t="n">
        <v>25</v>
      </c>
      <c r="H82" t="n">
        <v>-13.6</v>
      </c>
      <c r="I82" t="inlineStr"/>
      <c r="J82" t="inlineStr"/>
    </row>
    <row r="83">
      <c r="A83" s="1" t="inlineStr">
        <is>
          <t>汽车服务及其他</t>
        </is>
      </c>
      <c r="B83" t="n">
        <v>0.6899999999999999</v>
      </c>
      <c r="C83" t="n">
        <v>0.09850375939849622</v>
      </c>
      <c r="D83" t="n">
        <v>0.61</v>
      </c>
      <c r="E83" t="n">
        <v>0.09850375939849622</v>
      </c>
      <c r="F83" t="n">
        <v>0.5114962406015038</v>
      </c>
      <c r="G83" t="n">
        <v>26</v>
      </c>
      <c r="H83" t="n">
        <v>-3.1</v>
      </c>
      <c r="I83" t="inlineStr"/>
      <c r="J83" t="inlineStr"/>
    </row>
    <row r="84">
      <c r="A84" s="1" t="inlineStr">
        <is>
          <t>厨卫电器</t>
        </is>
      </c>
      <c r="B84" t="n">
        <v>0.57</v>
      </c>
      <c r="C84" t="n">
        <v>0.0356015037593985</v>
      </c>
      <c r="D84" t="n">
        <v>0.05800000000000003</v>
      </c>
      <c r="E84" t="n">
        <v>0.0356015037593985</v>
      </c>
      <c r="F84" t="n">
        <v>0.02239849624060153</v>
      </c>
      <c r="G84" t="n">
        <v>27</v>
      </c>
      <c r="H84" t="n">
        <v>0.8</v>
      </c>
      <c r="I84" t="inlineStr"/>
      <c r="J84" t="inlineStr"/>
    </row>
    <row r="85">
      <c r="A85" s="1" t="inlineStr">
        <is>
          <t>服装家纺</t>
        </is>
      </c>
      <c r="B85" t="n">
        <v>0.53</v>
      </c>
      <c r="C85" t="n">
        <v>0.08103759398496244</v>
      </c>
      <c r="D85" t="n">
        <v>0.296</v>
      </c>
      <c r="E85" t="n">
        <v>0.08103759398496244</v>
      </c>
      <c r="F85" t="n">
        <v>0.2149624060150375</v>
      </c>
      <c r="G85" t="n">
        <v>28</v>
      </c>
      <c r="H85" t="n">
        <v>-0.7000000000000001</v>
      </c>
      <c r="I85" t="inlineStr"/>
      <c r="J85" t="inlineStr"/>
    </row>
    <row r="86">
      <c r="A86" s="1" t="inlineStr">
        <is>
          <t>化学制药</t>
        </is>
      </c>
      <c r="B86" t="n">
        <v>0.5</v>
      </c>
      <c r="C86" t="n">
        <v>0.06359398496240612</v>
      </c>
      <c r="D86" t="n">
        <v>2.240000000000001</v>
      </c>
      <c r="E86" t="n">
        <v>0.06359398496240612</v>
      </c>
      <c r="F86" t="n">
        <v>2.176406015037594</v>
      </c>
      <c r="G86" t="n">
        <v>29</v>
      </c>
      <c r="H86" t="n">
        <v>-10.3</v>
      </c>
      <c r="I86" t="inlineStr"/>
      <c r="J86" t="inlineStr"/>
    </row>
    <row r="87">
      <c r="A87" s="1" t="inlineStr">
        <is>
          <t>燃气</t>
        </is>
      </c>
      <c r="B87" t="n">
        <v>0.35</v>
      </c>
      <c r="C87" t="n">
        <v>0.1795338345864662</v>
      </c>
      <c r="D87" t="n">
        <v>0.7300000000000001</v>
      </c>
      <c r="E87" t="n">
        <v>0.1795338345864662</v>
      </c>
      <c r="F87" t="n">
        <v>0.5504661654135339</v>
      </c>
      <c r="G87" t="n">
        <v>30</v>
      </c>
      <c r="H87" t="n">
        <v>-3.5</v>
      </c>
      <c r="I87" t="inlineStr"/>
      <c r="J87" t="inlineStr"/>
    </row>
    <row r="88">
      <c r="A88" s="1" t="inlineStr">
        <is>
          <t>建筑材料</t>
        </is>
      </c>
      <c r="B88" t="n">
        <v>0.33</v>
      </c>
      <c r="C88" t="n">
        <v>0.4731278195488722</v>
      </c>
      <c r="D88" t="n">
        <v>-0.1349999999999999</v>
      </c>
      <c r="E88" t="n">
        <v>0.4731278195488722</v>
      </c>
      <c r="F88" t="n">
        <v>-0.6081278195488721</v>
      </c>
      <c r="G88" t="n">
        <v>31</v>
      </c>
      <c r="H88" t="n">
        <v>1.3</v>
      </c>
      <c r="I88" t="inlineStr"/>
      <c r="J88" t="inlineStr"/>
    </row>
    <row r="89">
      <c r="A89" s="1" t="inlineStr">
        <is>
          <t>美容护理</t>
        </is>
      </c>
      <c r="B89" t="n">
        <v>0.22</v>
      </c>
      <c r="C89" t="n">
        <v>0.05264661654135341</v>
      </c>
      <c r="D89" t="n">
        <v>-0.08799999999999995</v>
      </c>
      <c r="E89" t="n">
        <v>0.05264661654135341</v>
      </c>
      <c r="F89" t="n">
        <v>-0.1406466165413534</v>
      </c>
      <c r="G89" t="n">
        <v>32</v>
      </c>
      <c r="H89" t="n">
        <v>1.8</v>
      </c>
      <c r="I89" t="inlineStr"/>
      <c r="J89" t="inlineStr"/>
    </row>
    <row r="90">
      <c r="A90" s="1" t="inlineStr">
        <is>
          <t>非金属材料</t>
        </is>
      </c>
      <c r="B90" t="n">
        <v>0.16</v>
      </c>
      <c r="C90" t="n">
        <v>0.02361654135338345</v>
      </c>
      <c r="D90" t="n">
        <v>0.3080000000000001</v>
      </c>
      <c r="E90" t="n">
        <v>0.02361654135338345</v>
      </c>
      <c r="F90" t="n">
        <v>0.2843834586466166</v>
      </c>
      <c r="G90" t="n">
        <v>33</v>
      </c>
      <c r="H90" t="n">
        <v>0</v>
      </c>
      <c r="I90" t="inlineStr"/>
      <c r="J90" t="inlineStr"/>
    </row>
    <row r="91">
      <c r="A91" s="1" t="inlineStr">
        <is>
          <t>自动化设备</t>
        </is>
      </c>
      <c r="B91" t="n">
        <v>0.1</v>
      </c>
      <c r="C91" t="n">
        <v>0.993421052631579</v>
      </c>
      <c r="D91" t="n">
        <v>-4.475000000000001</v>
      </c>
      <c r="E91" t="n">
        <v>0.993421052631579</v>
      </c>
      <c r="F91" t="n">
        <v>-5.468421052631579</v>
      </c>
      <c r="G91" t="n">
        <v>34</v>
      </c>
      <c r="H91" t="n">
        <v>0.8000000000000004</v>
      </c>
      <c r="I91" t="inlineStr"/>
      <c r="J91" t="inlineStr"/>
    </row>
    <row r="92">
      <c r="A92" s="1" t="inlineStr">
        <is>
          <t>橡胶制品</t>
        </is>
      </c>
      <c r="B92" t="n">
        <v>-0.03</v>
      </c>
      <c r="C92" t="n">
        <v>0.1298345864661654</v>
      </c>
      <c r="D92" t="n">
        <v>0.168</v>
      </c>
      <c r="E92" t="n">
        <v>0.1298345864661654</v>
      </c>
      <c r="F92" t="n">
        <v>0.03816541353383465</v>
      </c>
      <c r="G92" t="n">
        <v>35</v>
      </c>
      <c r="H92" t="n">
        <v>0.3</v>
      </c>
      <c r="I92" t="inlineStr"/>
      <c r="J92" t="inlineStr"/>
    </row>
    <row r="93">
      <c r="A93" s="1" t="inlineStr">
        <is>
          <t>军工装备</t>
        </is>
      </c>
      <c r="B93" t="n">
        <v>-0.17</v>
      </c>
      <c r="C93" t="n">
        <v>1.80139097744361</v>
      </c>
      <c r="D93" t="n">
        <v>1.633000000000001</v>
      </c>
      <c r="E93" t="n">
        <v>1.80139097744361</v>
      </c>
      <c r="F93" t="n">
        <v>-0.168390977443609</v>
      </c>
      <c r="G93" t="n">
        <v>36</v>
      </c>
      <c r="H93" t="n">
        <v>-7.9</v>
      </c>
      <c r="I93" t="inlineStr"/>
      <c r="J93" t="inlineStr"/>
    </row>
    <row r="94">
      <c r="A94" s="1" t="inlineStr">
        <is>
          <t>贸易</t>
        </is>
      </c>
      <c r="B94" t="n">
        <v>-0.18</v>
      </c>
      <c r="C94" t="n">
        <v>-0.068015037593985</v>
      </c>
      <c r="D94" t="n">
        <v>-0.288</v>
      </c>
      <c r="E94" t="n">
        <v>-0.068015037593985</v>
      </c>
      <c r="F94" t="n">
        <v>-0.219984962406015</v>
      </c>
      <c r="G94" t="n">
        <v>37</v>
      </c>
      <c r="H94" t="n">
        <v>4.4</v>
      </c>
      <c r="I94" t="inlineStr"/>
      <c r="J94" t="inlineStr"/>
    </row>
    <row r="95">
      <c r="A95" s="1" t="inlineStr">
        <is>
          <t>公路铁路运输</t>
        </is>
      </c>
      <c r="B95" t="n">
        <v>-0.32</v>
      </c>
      <c r="C95" t="n">
        <v>-0.1463007518796993</v>
      </c>
      <c r="D95" t="n">
        <v>0.768</v>
      </c>
      <c r="E95" t="n">
        <v>-0.1463007518796993</v>
      </c>
      <c r="F95" t="n">
        <v>0.9143007518796993</v>
      </c>
      <c r="G95" t="n">
        <v>38</v>
      </c>
      <c r="H95" t="n">
        <v>-4</v>
      </c>
      <c r="I95" t="inlineStr"/>
      <c r="J95" t="inlineStr"/>
    </row>
    <row r="96">
      <c r="A96" s="1" t="inlineStr">
        <is>
          <t>综合</t>
        </is>
      </c>
      <c r="B96" t="n">
        <v>-0.54</v>
      </c>
      <c r="C96" t="n">
        <v>0.2999624060150376</v>
      </c>
      <c r="D96" t="n">
        <v>0.375</v>
      </c>
      <c r="E96" t="n">
        <v>0.2999624060150376</v>
      </c>
      <c r="F96" t="n">
        <v>0.0750375939849624</v>
      </c>
      <c r="G96" t="n">
        <v>39</v>
      </c>
      <c r="H96" t="n">
        <v>-1.6</v>
      </c>
      <c r="I96" t="inlineStr"/>
      <c r="J96" t="inlineStr"/>
    </row>
    <row r="97">
      <c r="A97" s="1" t="inlineStr">
        <is>
          <t>影视院线</t>
        </is>
      </c>
      <c r="B97" t="n">
        <v>-0.66</v>
      </c>
      <c r="C97" t="n">
        <v>0.3400977443609023</v>
      </c>
      <c r="D97" t="n">
        <v>0.7700000000000001</v>
      </c>
      <c r="E97" t="n">
        <v>0.3400977443609023</v>
      </c>
      <c r="F97" t="n">
        <v>0.4299022556390978</v>
      </c>
      <c r="G97" t="n">
        <v>40</v>
      </c>
      <c r="H97" t="n">
        <v>-3.1</v>
      </c>
      <c r="I97" t="inlineStr"/>
      <c r="J97" t="inlineStr"/>
    </row>
    <row r="98">
      <c r="A98" s="1" t="inlineStr">
        <is>
          <t>金属新材料</t>
        </is>
      </c>
      <c r="B98" t="n">
        <v>-0.78</v>
      </c>
      <c r="C98" t="n">
        <v>0.1959248120300752</v>
      </c>
      <c r="D98" t="n">
        <v>-0.01000000000000005</v>
      </c>
      <c r="E98" t="n">
        <v>0.1959248120300752</v>
      </c>
      <c r="F98" t="n">
        <v>-0.2059248120300753</v>
      </c>
      <c r="G98" t="n">
        <v>41</v>
      </c>
      <c r="H98" t="n">
        <v>2.8</v>
      </c>
      <c r="I98" t="inlineStr"/>
      <c r="J98" t="inlineStr"/>
    </row>
    <row r="99">
      <c r="A99" s="1" t="inlineStr">
        <is>
          <t>食品加工制造</t>
        </is>
      </c>
      <c r="B99" t="n">
        <v>-0.82</v>
      </c>
      <c r="C99" t="n">
        <v>0.09258646616541354</v>
      </c>
      <c r="D99" t="n">
        <v>-0.18</v>
      </c>
      <c r="E99" t="n">
        <v>0.09258646616541354</v>
      </c>
      <c r="F99" t="n">
        <v>-0.2725864661654136</v>
      </c>
      <c r="G99" t="n">
        <v>42</v>
      </c>
      <c r="H99" t="n">
        <v>3.5</v>
      </c>
      <c r="I99" t="inlineStr"/>
      <c r="J99" t="inlineStr"/>
    </row>
    <row r="100">
      <c r="A100" s="1" t="inlineStr">
        <is>
          <t>黑色家电</t>
        </is>
      </c>
      <c r="B100" t="n">
        <v>-0.88</v>
      </c>
      <c r="C100" t="n">
        <v>0.113406015037594</v>
      </c>
      <c r="D100" t="n">
        <v>0.09100000000000003</v>
      </c>
      <c r="E100" t="n">
        <v>0.113406015037594</v>
      </c>
      <c r="F100" t="n">
        <v>-0.02240601503759394</v>
      </c>
      <c r="G100" t="n">
        <v>43</v>
      </c>
      <c r="H100" t="n">
        <v>1.5</v>
      </c>
      <c r="I100" t="inlineStr"/>
      <c r="J100" t="inlineStr"/>
    </row>
    <row r="101">
      <c r="A101" s="1" t="inlineStr">
        <is>
          <t>油气开采及服务</t>
        </is>
      </c>
      <c r="B101" t="n">
        <v>-0.95</v>
      </c>
      <c r="C101" t="n">
        <v>0.4667443609022556</v>
      </c>
      <c r="D101" t="n">
        <v>0.005999999999999961</v>
      </c>
      <c r="E101" t="n">
        <v>0.4667443609022556</v>
      </c>
      <c r="F101" t="n">
        <v>-0.4607443609022556</v>
      </c>
      <c r="G101" t="n">
        <v>44</v>
      </c>
      <c r="H101" t="n">
        <v>-2.6</v>
      </c>
      <c r="I101" t="inlineStr"/>
      <c r="J101" t="inlineStr"/>
    </row>
    <row r="102">
      <c r="A102" s="1" t="inlineStr">
        <is>
          <t>农产品加工</t>
        </is>
      </c>
      <c r="B102" t="n">
        <v>-1.07</v>
      </c>
      <c r="C102" t="n">
        <v>0.2117142857142857</v>
      </c>
      <c r="D102" t="n">
        <v>-0.319</v>
      </c>
      <c r="E102" t="n">
        <v>0.2117142857142857</v>
      </c>
      <c r="F102" t="n">
        <v>-0.5307142857142857</v>
      </c>
      <c r="G102" t="n">
        <v>45</v>
      </c>
      <c r="H102" t="n">
        <v>3.3</v>
      </c>
      <c r="I102" t="inlineStr"/>
      <c r="J102" t="inlineStr"/>
    </row>
    <row r="103">
      <c r="A103" s="1" t="inlineStr">
        <is>
          <t>造纸</t>
        </is>
      </c>
      <c r="B103" t="n">
        <v>-1.23</v>
      </c>
      <c r="C103" t="n">
        <v>0.1056917293233083</v>
      </c>
      <c r="D103" t="n">
        <v>-0.2989999999999999</v>
      </c>
      <c r="E103" t="n">
        <v>0.1056917293233083</v>
      </c>
      <c r="F103" t="n">
        <v>-0.4046917293233082</v>
      </c>
      <c r="G103" t="n">
        <v>46</v>
      </c>
      <c r="H103" t="n">
        <v>4.9</v>
      </c>
      <c r="I103" t="inlineStr"/>
      <c r="J103" t="inlineStr"/>
    </row>
    <row r="104">
      <c r="A104" s="1" t="inlineStr">
        <is>
          <t>旅游及酒店</t>
        </is>
      </c>
      <c r="B104" t="n">
        <v>-1.25</v>
      </c>
      <c r="C104" t="n">
        <v>-0.04369924812030074</v>
      </c>
      <c r="D104" t="n">
        <v>0.1100000000000001</v>
      </c>
      <c r="E104" t="n">
        <v>-0.04369924812030074</v>
      </c>
      <c r="F104" t="n">
        <v>0.1536992481203008</v>
      </c>
      <c r="G104" t="n">
        <v>47</v>
      </c>
      <c r="H104" t="n">
        <v>1.5</v>
      </c>
      <c r="I104" t="inlineStr"/>
      <c r="J104" t="inlineStr"/>
    </row>
    <row r="105">
      <c r="A105" s="1" t="inlineStr">
        <is>
          <t>化学纤维</t>
        </is>
      </c>
      <c r="B105" t="n">
        <v>-1.66</v>
      </c>
      <c r="C105" t="n">
        <v>0.4879473684210527</v>
      </c>
      <c r="D105" t="n">
        <v>-0.02500000000000009</v>
      </c>
      <c r="E105" t="n">
        <v>0.4879473684210527</v>
      </c>
      <c r="F105" t="n">
        <v>-0.5129473684210528</v>
      </c>
      <c r="G105" t="n">
        <v>48</v>
      </c>
      <c r="H105" t="n">
        <v>1.6</v>
      </c>
      <c r="I105" t="inlineStr"/>
      <c r="J105" t="inlineStr"/>
    </row>
    <row r="106">
      <c r="A106" s="1" t="inlineStr">
        <is>
          <t>家居用品</t>
        </is>
      </c>
      <c r="B106" t="n">
        <v>-1.67</v>
      </c>
      <c r="C106" t="n">
        <v>0.0898045112781955</v>
      </c>
      <c r="D106" t="n">
        <v>-0.1900000000000001</v>
      </c>
      <c r="E106" t="n">
        <v>0.0898045112781955</v>
      </c>
      <c r="F106" t="n">
        <v>-0.2798045112781956</v>
      </c>
      <c r="G106" t="n">
        <v>49</v>
      </c>
      <c r="H106" t="n">
        <v>3.5</v>
      </c>
      <c r="I106" t="inlineStr"/>
      <c r="J106" t="inlineStr"/>
    </row>
    <row r="107">
      <c r="A107" s="1" t="inlineStr">
        <is>
          <t>互联网电商</t>
        </is>
      </c>
      <c r="B107" t="n">
        <v>-1.87</v>
      </c>
      <c r="C107" t="n">
        <v>0.04592481203007519</v>
      </c>
      <c r="D107" t="n">
        <v>-0.4890000000000001</v>
      </c>
      <c r="E107" t="n">
        <v>0.04592481203007519</v>
      </c>
      <c r="F107" t="n">
        <v>-0.5349248120300752</v>
      </c>
      <c r="G107" t="n">
        <v>50</v>
      </c>
      <c r="H107" t="n">
        <v>5.9</v>
      </c>
      <c r="I107" t="inlineStr"/>
      <c r="J107" t="inlineStr"/>
    </row>
    <row r="108">
      <c r="A108" s="1" t="inlineStr">
        <is>
          <t>房地产</t>
        </is>
      </c>
      <c r="B108" t="n">
        <v>-1.88</v>
      </c>
      <c r="C108" t="n">
        <v>0.3752406015037594</v>
      </c>
      <c r="D108" t="n">
        <v>1.498</v>
      </c>
      <c r="E108" t="n">
        <v>0.3752406015037594</v>
      </c>
      <c r="F108" t="n">
        <v>1.122759398496241</v>
      </c>
      <c r="G108" t="n">
        <v>51</v>
      </c>
      <c r="H108" t="n">
        <v>-4.2</v>
      </c>
      <c r="I108" t="inlineStr"/>
      <c r="J108" t="inlineStr"/>
    </row>
    <row r="109">
      <c r="A109" s="1" t="inlineStr">
        <is>
          <t>白色家电</t>
        </is>
      </c>
      <c r="B109" t="n">
        <v>-1.91</v>
      </c>
      <c r="C109" t="n">
        <v>0.3182330827067669</v>
      </c>
      <c r="D109" t="n">
        <v>1.399</v>
      </c>
      <c r="E109" t="n">
        <v>0.3182330827067669</v>
      </c>
      <c r="F109" t="n">
        <v>1.080766917293233</v>
      </c>
      <c r="G109" t="n">
        <v>52</v>
      </c>
      <c r="H109" t="n">
        <v>-4.5</v>
      </c>
      <c r="I109" t="inlineStr"/>
      <c r="J109" t="inlineStr"/>
    </row>
    <row r="110">
      <c r="A110" s="1" t="inlineStr">
        <is>
          <t>多元金融</t>
        </is>
      </c>
      <c r="B110" t="n">
        <v>-1.94</v>
      </c>
      <c r="C110" t="n">
        <v>0.4920075187969924</v>
      </c>
      <c r="D110" t="n">
        <v>1.545</v>
      </c>
      <c r="E110" t="n">
        <v>0.4920075187969924</v>
      </c>
      <c r="F110" t="n">
        <v>1.052992481203007</v>
      </c>
      <c r="G110" t="n">
        <v>53</v>
      </c>
      <c r="H110" t="n">
        <v>0</v>
      </c>
      <c r="I110" t="inlineStr"/>
      <c r="J110" t="inlineStr"/>
    </row>
    <row r="111">
      <c r="A111" s="1" t="inlineStr">
        <is>
          <t>物流</t>
        </is>
      </c>
      <c r="B111" t="n">
        <v>-2.27</v>
      </c>
      <c r="C111" t="n">
        <v>0.195624060150376</v>
      </c>
      <c r="D111" t="n">
        <v>-0.3170000000000001</v>
      </c>
      <c r="E111" t="n">
        <v>0.195624060150376</v>
      </c>
      <c r="F111" t="n">
        <v>-0.512624060150376</v>
      </c>
      <c r="G111" t="n">
        <v>54</v>
      </c>
      <c r="H111" t="n">
        <v>5.2</v>
      </c>
      <c r="I111" t="inlineStr"/>
      <c r="J111" t="inlineStr"/>
    </row>
    <row r="112">
      <c r="A112" s="1" t="inlineStr">
        <is>
          <t>环境治理</t>
        </is>
      </c>
      <c r="B112" t="n">
        <v>-2.31</v>
      </c>
      <c r="C112" t="n">
        <v>0.6295187969924811</v>
      </c>
      <c r="D112" t="n">
        <v>0.1470000000000003</v>
      </c>
      <c r="E112" t="n">
        <v>0.6295187969924811</v>
      </c>
      <c r="F112" t="n">
        <v>-0.4825187969924808</v>
      </c>
      <c r="G112" t="n">
        <v>55</v>
      </c>
      <c r="H112" t="n">
        <v>2.6</v>
      </c>
      <c r="I112" t="inlineStr"/>
      <c r="J112" t="inlineStr"/>
    </row>
    <row r="113">
      <c r="A113" s="1" t="inlineStr">
        <is>
          <t>工程机械</t>
        </is>
      </c>
      <c r="B113" t="n">
        <v>-2.35</v>
      </c>
      <c r="C113" t="n">
        <v>-0.04419548872180451</v>
      </c>
      <c r="D113" t="n">
        <v>0.599</v>
      </c>
      <c r="E113" t="n">
        <v>-0.04419548872180451</v>
      </c>
      <c r="F113" t="n">
        <v>0.6431954887218045</v>
      </c>
      <c r="G113" t="n">
        <v>56</v>
      </c>
      <c r="H113" t="n">
        <v>-2.4</v>
      </c>
      <c r="I113" t="inlineStr"/>
      <c r="J113" t="inlineStr"/>
    </row>
    <row r="114">
      <c r="A114" s="1" t="inlineStr">
        <is>
          <t>医药商业</t>
        </is>
      </c>
      <c r="B114" t="n">
        <v>-3.19</v>
      </c>
      <c r="C114" t="n">
        <v>-0.3354135338345866</v>
      </c>
      <c r="D114" t="n">
        <v>-0.5259999999999998</v>
      </c>
      <c r="E114" t="n">
        <v>-0.3354135338345866</v>
      </c>
      <c r="F114" t="n">
        <v>-0.1905864661654132</v>
      </c>
      <c r="G114" t="n">
        <v>57</v>
      </c>
      <c r="H114" t="n">
        <v>4.2</v>
      </c>
      <c r="I114" t="inlineStr"/>
      <c r="J114" t="inlineStr"/>
    </row>
    <row r="115">
      <c r="A115" s="1" t="inlineStr">
        <is>
          <t>煤炭开采加工</t>
        </is>
      </c>
      <c r="B115" t="n">
        <v>-3.28</v>
      </c>
      <c r="C115" t="n">
        <v>-0.1245263157894737</v>
      </c>
      <c r="D115" t="n">
        <v>-0.3140000000000002</v>
      </c>
      <c r="E115" t="n">
        <v>-0.1245263157894737</v>
      </c>
      <c r="F115" t="n">
        <v>-0.1894736842105265</v>
      </c>
      <c r="G115" t="n">
        <v>58</v>
      </c>
      <c r="H115" t="n">
        <v>2.5</v>
      </c>
      <c r="I115" t="inlineStr"/>
      <c r="J115" t="inlineStr"/>
    </row>
    <row r="116">
      <c r="A116" s="1" t="inlineStr">
        <is>
          <t>其他社会服务</t>
        </is>
      </c>
      <c r="B116" t="n">
        <v>-3.39</v>
      </c>
      <c r="C116" t="n">
        <v>0.07802255639097745</v>
      </c>
      <c r="D116" t="n">
        <v>-0.3430000000000001</v>
      </c>
      <c r="E116" t="n">
        <v>0.07802255639097745</v>
      </c>
      <c r="F116" t="n">
        <v>-0.4210225563909775</v>
      </c>
      <c r="G116" t="n">
        <v>59</v>
      </c>
      <c r="H116" t="n">
        <v>4.3</v>
      </c>
      <c r="I116" t="inlineStr"/>
      <c r="J116" t="inlineStr"/>
    </row>
    <row r="117">
      <c r="A117" s="1" t="inlineStr">
        <is>
          <t>风电设备</t>
        </is>
      </c>
      <c r="B117" t="n">
        <v>-4.14</v>
      </c>
      <c r="C117" t="n">
        <v>0.01239097744360901</v>
      </c>
      <c r="D117" t="n">
        <v>2.438000000000001</v>
      </c>
      <c r="E117" t="n">
        <v>0.01239097744360901</v>
      </c>
      <c r="F117" t="n">
        <v>2.425609022556392</v>
      </c>
      <c r="G117" t="n">
        <v>60</v>
      </c>
      <c r="H117" t="n">
        <v>-4.5</v>
      </c>
      <c r="I117" t="inlineStr"/>
      <c r="J117" t="inlineStr"/>
    </row>
    <row r="118">
      <c r="A118" s="1" t="inlineStr">
        <is>
          <t>保险</t>
        </is>
      </c>
      <c r="B118" t="n">
        <v>-4.15</v>
      </c>
      <c r="C118" t="n">
        <v>0.4876691729323308</v>
      </c>
      <c r="D118" t="n">
        <v>-0.003000000000000203</v>
      </c>
      <c r="E118" t="n">
        <v>0.4876691729323308</v>
      </c>
      <c r="F118" t="n">
        <v>-0.490669172932331</v>
      </c>
      <c r="G118" t="n">
        <v>61</v>
      </c>
      <c r="H118" t="n">
        <v>1.6</v>
      </c>
      <c r="I118" t="inlineStr"/>
      <c r="J118" t="inlineStr"/>
    </row>
    <row r="119">
      <c r="A119" s="1" t="inlineStr">
        <is>
          <t>机场航运</t>
        </is>
      </c>
      <c r="B119" t="n">
        <v>-4.29</v>
      </c>
      <c r="C119" t="n">
        <v>0.1036616541353384</v>
      </c>
      <c r="D119" t="n">
        <v>-0.402</v>
      </c>
      <c r="E119" t="n">
        <v>0.1036616541353384</v>
      </c>
      <c r="F119" t="n">
        <v>-0.5056616541353384</v>
      </c>
      <c r="G119" t="n">
        <v>62</v>
      </c>
      <c r="H119" t="n">
        <v>4.5</v>
      </c>
      <c r="I119" t="inlineStr"/>
      <c r="J119" t="inlineStr"/>
    </row>
    <row r="120">
      <c r="A120" s="1" t="inlineStr">
        <is>
          <t>石油加工贸易</t>
        </is>
      </c>
      <c r="B120" t="n">
        <v>-4.41</v>
      </c>
      <c r="C120" t="n">
        <v>0.2284962406015038</v>
      </c>
      <c r="D120" t="n">
        <v>-0.5750000000000001</v>
      </c>
      <c r="E120" t="n">
        <v>0.2284962406015038</v>
      </c>
      <c r="F120" t="n">
        <v>-0.8034962406015038</v>
      </c>
      <c r="G120" t="n">
        <v>63</v>
      </c>
      <c r="H120" t="n">
        <v>3.5</v>
      </c>
      <c r="I120" t="inlineStr"/>
      <c r="J120" t="inlineStr"/>
    </row>
    <row r="121">
      <c r="A121" s="1" t="inlineStr">
        <is>
          <t>光学光电子</t>
        </is>
      </c>
      <c r="B121" t="n">
        <v>-5.17</v>
      </c>
      <c r="C121" t="n">
        <v>0.6533759398496241</v>
      </c>
      <c r="D121" t="n">
        <v>-0.7389999999999998</v>
      </c>
      <c r="E121" t="n">
        <v>0.6533759398496241</v>
      </c>
      <c r="F121" t="n">
        <v>-1.392375939849624</v>
      </c>
      <c r="G121" t="n">
        <v>64</v>
      </c>
      <c r="H121" t="n">
        <v>5.100000000000001</v>
      </c>
      <c r="I121" t="inlineStr"/>
      <c r="J121" t="inlineStr"/>
    </row>
    <row r="122">
      <c r="A122" s="1" t="inlineStr">
        <is>
          <t>塑料制品</t>
        </is>
      </c>
      <c r="B122" t="n">
        <v>-6</v>
      </c>
      <c r="C122" t="n">
        <v>0.1142631578947368</v>
      </c>
      <c r="D122" t="n">
        <v>-1.266</v>
      </c>
      <c r="E122" t="n">
        <v>0.1142631578947368</v>
      </c>
      <c r="F122" t="n">
        <v>-1.380263157894737</v>
      </c>
      <c r="G122" t="n">
        <v>65</v>
      </c>
      <c r="H122" t="n">
        <v>5.7</v>
      </c>
      <c r="I122" t="inlineStr"/>
      <c r="J122" t="inlineStr"/>
    </row>
    <row r="123">
      <c r="A123" s="1" t="inlineStr">
        <is>
          <t>钢铁</t>
        </is>
      </c>
      <c r="B123" t="n">
        <v>-6.5</v>
      </c>
      <c r="C123" t="n">
        <v>0.5103082706766919</v>
      </c>
      <c r="D123" t="n">
        <v>-2.595</v>
      </c>
      <c r="E123" t="n">
        <v>0.5103082706766919</v>
      </c>
      <c r="F123" t="n">
        <v>-3.105308270676692</v>
      </c>
      <c r="G123" t="n">
        <v>66</v>
      </c>
      <c r="H123" t="n">
        <v>14.4</v>
      </c>
      <c r="I123" t="inlineStr"/>
      <c r="J123" t="inlineStr"/>
    </row>
    <row r="124">
      <c r="A124" s="1" t="inlineStr">
        <is>
          <t>中药</t>
        </is>
      </c>
      <c r="B124" t="n">
        <v>-6.92</v>
      </c>
      <c r="C124" t="n">
        <v>-0.05775939849624061</v>
      </c>
      <c r="D124" t="n">
        <v>-1.002</v>
      </c>
      <c r="E124" t="n">
        <v>-0.05775939849624061</v>
      </c>
      <c r="F124" t="n">
        <v>-0.9442406015037594</v>
      </c>
      <c r="G124" t="n">
        <v>67</v>
      </c>
      <c r="H124" t="n">
        <v>3.9</v>
      </c>
      <c r="I124" t="inlineStr"/>
      <c r="J124" t="inlineStr"/>
    </row>
    <row r="125">
      <c r="A125" s="1" t="inlineStr">
        <is>
          <t>通用设备</t>
        </is>
      </c>
      <c r="B125" t="n">
        <v>-7.01</v>
      </c>
      <c r="C125" t="n">
        <v>1.17187969924812</v>
      </c>
      <c r="D125" t="n">
        <v>-0.4939999999999998</v>
      </c>
      <c r="E125" t="n">
        <v>1.17187969924812</v>
      </c>
      <c r="F125" t="n">
        <v>-1.66587969924812</v>
      </c>
      <c r="G125" t="n">
        <v>68</v>
      </c>
      <c r="H125" t="n">
        <v>4.5</v>
      </c>
      <c r="I125" t="inlineStr"/>
      <c r="J125" t="inlineStr"/>
    </row>
    <row r="126">
      <c r="A126" s="1" t="inlineStr">
        <is>
          <t>环保设备</t>
        </is>
      </c>
      <c r="B126" t="n">
        <v>-7.11</v>
      </c>
      <c r="C126" t="n">
        <v>-0.04470676691729326</v>
      </c>
      <c r="D126" t="n">
        <v>-0.3960000000000001</v>
      </c>
      <c r="E126" t="n">
        <v>-0.04470676691729326</v>
      </c>
      <c r="F126" t="n">
        <v>-0.3512932330827069</v>
      </c>
      <c r="G126" t="n">
        <v>69</v>
      </c>
      <c r="H126" t="n">
        <v>1.6</v>
      </c>
      <c r="I126" t="inlineStr"/>
      <c r="J126" t="inlineStr"/>
    </row>
    <row r="127">
      <c r="A127" s="1" t="inlineStr">
        <is>
          <t>其他电源设备</t>
        </is>
      </c>
      <c r="B127" t="n">
        <v>-7.14</v>
      </c>
      <c r="C127" t="n">
        <v>0.4783458646616541</v>
      </c>
      <c r="D127" t="n">
        <v>0.3449999999999996</v>
      </c>
      <c r="E127" t="n">
        <v>0.4783458646616541</v>
      </c>
      <c r="F127" t="n">
        <v>-0.1333458646616545</v>
      </c>
      <c r="G127" t="n">
        <v>70</v>
      </c>
      <c r="H127" t="n">
        <v>-0.4</v>
      </c>
      <c r="I127" t="inlineStr"/>
      <c r="J127" t="inlineStr"/>
    </row>
    <row r="128">
      <c r="A128" s="1" t="inlineStr">
        <is>
          <t>养殖业</t>
        </is>
      </c>
      <c r="B128" t="n">
        <v>-7.16</v>
      </c>
      <c r="C128" t="n">
        <v>0.149375939849624</v>
      </c>
      <c r="D128" t="n">
        <v>-1.521</v>
      </c>
      <c r="E128" t="n">
        <v>0.149375939849624</v>
      </c>
      <c r="F128" t="n">
        <v>-1.670375939849624</v>
      </c>
      <c r="G128" t="n">
        <v>71</v>
      </c>
      <c r="H128" t="n">
        <v>8.200000000000001</v>
      </c>
      <c r="I128" t="inlineStr"/>
      <c r="J128" t="inlineStr"/>
    </row>
    <row r="129">
      <c r="A129" s="1" t="inlineStr">
        <is>
          <t>化学原料</t>
        </is>
      </c>
      <c r="B129" t="n">
        <v>-8.18</v>
      </c>
      <c r="C129" t="n">
        <v>0.7367669172932333</v>
      </c>
      <c r="D129" t="n">
        <v>-1.647</v>
      </c>
      <c r="E129" t="n">
        <v>0.7367669172932333</v>
      </c>
      <c r="F129" t="n">
        <v>-2.383766917293233</v>
      </c>
      <c r="G129" t="n">
        <v>72</v>
      </c>
      <c r="H129" t="n">
        <v>3.1</v>
      </c>
      <c r="I129" t="inlineStr"/>
      <c r="J129" t="inlineStr"/>
    </row>
    <row r="130">
      <c r="A130" s="1" t="inlineStr">
        <is>
          <t>农化制品</t>
        </is>
      </c>
      <c r="B130" t="n">
        <v>-9.06</v>
      </c>
      <c r="C130" t="n">
        <v>0.3726315789473684</v>
      </c>
      <c r="D130" t="n">
        <v>-1.102</v>
      </c>
      <c r="E130" t="n">
        <v>0.3726315789473684</v>
      </c>
      <c r="F130" t="n">
        <v>-1.474631578947369</v>
      </c>
      <c r="G130" t="n">
        <v>73</v>
      </c>
      <c r="H130" t="n">
        <v>1.1</v>
      </c>
      <c r="I130" t="inlineStr"/>
      <c r="J130" t="inlineStr"/>
    </row>
    <row r="131">
      <c r="A131" s="1" t="inlineStr">
        <is>
          <t>文化传媒</t>
        </is>
      </c>
      <c r="B131" t="n">
        <v>-9.529999999999999</v>
      </c>
      <c r="C131" t="n">
        <v>0.8306165413533835</v>
      </c>
      <c r="D131" t="n">
        <v>-1.303999999999999</v>
      </c>
      <c r="E131" t="n">
        <v>0.8306165413533835</v>
      </c>
      <c r="F131" t="n">
        <v>-2.134616541353383</v>
      </c>
      <c r="G131" t="n">
        <v>74</v>
      </c>
      <c r="H131" t="n">
        <v>4.600000000000001</v>
      </c>
      <c r="I131" t="inlineStr"/>
      <c r="J131" t="inlineStr"/>
    </row>
    <row r="132">
      <c r="A132" s="1" t="inlineStr">
        <is>
          <t>种植业与林业</t>
        </is>
      </c>
      <c r="B132" t="n">
        <v>-9.789999999999999</v>
      </c>
      <c r="C132" t="n">
        <v>0.1589924812030075</v>
      </c>
      <c r="D132" t="n">
        <v>-0.9879999999999998</v>
      </c>
      <c r="E132" t="n">
        <v>0.1589924812030075</v>
      </c>
      <c r="F132" t="n">
        <v>-1.146992481203007</v>
      </c>
      <c r="G132" t="n">
        <v>75</v>
      </c>
      <c r="H132" t="n">
        <v>5</v>
      </c>
      <c r="I132" t="inlineStr"/>
      <c r="J132" t="inlineStr"/>
    </row>
    <row r="133">
      <c r="A133" s="1" t="inlineStr">
        <is>
          <t>电子化学品</t>
        </is>
      </c>
      <c r="B133" t="n">
        <v>-9.94</v>
      </c>
      <c r="C133" t="n">
        <v>0.06327067669172932</v>
      </c>
      <c r="D133" t="n">
        <v>-3.847</v>
      </c>
      <c r="E133" t="n">
        <v>0.06327067669172932</v>
      </c>
      <c r="F133" t="n">
        <v>-3.910270676691729</v>
      </c>
      <c r="G133" t="n">
        <v>76</v>
      </c>
      <c r="H133" t="n">
        <v>11.7</v>
      </c>
      <c r="I133" t="inlineStr"/>
      <c r="J133" t="inlineStr"/>
    </row>
    <row r="134">
      <c r="A134" s="1" t="inlineStr">
        <is>
          <t>港口航运</t>
        </is>
      </c>
      <c r="B134" t="n">
        <v>-10.14</v>
      </c>
      <c r="C134" t="n">
        <v>-0.2396165413533834</v>
      </c>
      <c r="D134" t="n">
        <v>-2.565</v>
      </c>
      <c r="E134" t="n">
        <v>-0.2396165413533834</v>
      </c>
      <c r="F134" t="n">
        <v>-2.325383458646617</v>
      </c>
      <c r="G134" t="n">
        <v>77</v>
      </c>
      <c r="H134" t="n">
        <v>11.8</v>
      </c>
      <c r="I134" t="inlineStr"/>
      <c r="J134" t="inlineStr"/>
    </row>
    <row r="135">
      <c r="A135" s="1" t="inlineStr">
        <is>
          <t>军工电子</t>
        </is>
      </c>
      <c r="B135" t="n">
        <v>-10.81</v>
      </c>
      <c r="C135" t="n">
        <v>1.083684210526316</v>
      </c>
      <c r="D135" t="n">
        <v>-0.611</v>
      </c>
      <c r="E135" t="n">
        <v>1.083684210526316</v>
      </c>
      <c r="F135" t="n">
        <v>-1.694684210526316</v>
      </c>
      <c r="G135" t="n">
        <v>78</v>
      </c>
      <c r="H135" t="n">
        <v>3.1</v>
      </c>
      <c r="I135" t="inlineStr"/>
      <c r="J135" t="inlineStr"/>
    </row>
    <row r="136">
      <c r="A136" s="1" t="inlineStr">
        <is>
          <t>建筑装饰</t>
        </is>
      </c>
      <c r="B136" t="n">
        <v>-11.63</v>
      </c>
      <c r="C136" t="n">
        <v>1.414278195488722</v>
      </c>
      <c r="D136" t="n">
        <v>-0.6020000000000003</v>
      </c>
      <c r="E136" t="n">
        <v>1.414278195488722</v>
      </c>
      <c r="F136" t="n">
        <v>-2.016278195488723</v>
      </c>
      <c r="G136" t="n">
        <v>79</v>
      </c>
      <c r="H136" t="n">
        <v>5.300000000000001</v>
      </c>
      <c r="I136" t="inlineStr"/>
      <c r="J136" t="inlineStr"/>
    </row>
    <row r="137">
      <c r="A137" s="1" t="inlineStr">
        <is>
          <t>银行</t>
        </is>
      </c>
      <c r="B137" t="n">
        <v>-12.12</v>
      </c>
      <c r="C137" t="n">
        <v>-0.3335563909774436</v>
      </c>
      <c r="D137" t="n">
        <v>2.839</v>
      </c>
      <c r="E137" t="n">
        <v>-0.3335563909774436</v>
      </c>
      <c r="F137" t="n">
        <v>3.172556390977443</v>
      </c>
      <c r="G137" t="n">
        <v>80</v>
      </c>
      <c r="H137" t="n">
        <v>-2.2</v>
      </c>
      <c r="I137" t="inlineStr"/>
      <c r="J137" t="inlineStr"/>
    </row>
    <row r="138">
      <c r="A138" s="1" t="inlineStr">
        <is>
          <t>包装印刷</t>
        </is>
      </c>
      <c r="B138" t="n">
        <v>-12.66</v>
      </c>
      <c r="C138" t="n">
        <v>0.1820676691729323</v>
      </c>
      <c r="D138" t="n">
        <v>-1.484</v>
      </c>
      <c r="E138" t="n">
        <v>0.1820676691729323</v>
      </c>
      <c r="F138" t="n">
        <v>-1.666067669172932</v>
      </c>
      <c r="G138" t="n">
        <v>81</v>
      </c>
      <c r="H138" t="n">
        <v>4.7</v>
      </c>
      <c r="I138" t="inlineStr"/>
      <c r="J138" t="inlineStr"/>
    </row>
    <row r="139">
      <c r="A139" s="1" t="inlineStr">
        <is>
          <t>白酒</t>
        </is>
      </c>
      <c r="B139" t="n">
        <v>-12.84</v>
      </c>
      <c r="C139" t="n">
        <v>0.1161503759398497</v>
      </c>
      <c r="D139" t="n">
        <v>-2.054</v>
      </c>
      <c r="E139" t="n">
        <v>0.1161503759398497</v>
      </c>
      <c r="F139" t="n">
        <v>-2.170150375939849</v>
      </c>
      <c r="G139" t="n">
        <v>82</v>
      </c>
      <c r="H139" t="n">
        <v>6</v>
      </c>
      <c r="I139" t="inlineStr"/>
      <c r="J139" t="inlineStr"/>
    </row>
    <row r="140">
      <c r="A140" s="1" t="inlineStr">
        <is>
          <t>小金属</t>
        </is>
      </c>
      <c r="B140" t="n">
        <v>-14.63</v>
      </c>
      <c r="C140" t="n">
        <v>0.4001052631578949</v>
      </c>
      <c r="D140" t="n">
        <v>-5.330000000000001</v>
      </c>
      <c r="E140" t="n">
        <v>0.4001052631578949</v>
      </c>
      <c r="F140" t="n">
        <v>-5.730105263157895</v>
      </c>
      <c r="G140" t="n">
        <v>83</v>
      </c>
      <c r="H140" t="n">
        <v>15.1</v>
      </c>
      <c r="I140" t="inlineStr"/>
      <c r="J140" t="inlineStr"/>
    </row>
    <row r="141">
      <c r="A141" s="1" t="inlineStr">
        <is>
          <t>通信服务</t>
        </is>
      </c>
      <c r="B141" t="n">
        <v>-16.84</v>
      </c>
      <c r="C141" t="n">
        <v>1.133172932330827</v>
      </c>
      <c r="D141" t="n">
        <v>-6.811999999999999</v>
      </c>
      <c r="E141" t="n">
        <v>1.133172932330827</v>
      </c>
      <c r="F141" t="n">
        <v>-7.945172932330826</v>
      </c>
      <c r="G141" t="n">
        <v>84</v>
      </c>
      <c r="H141" t="n">
        <v>15.5</v>
      </c>
      <c r="I141" t="inlineStr"/>
      <c r="J141" t="inlineStr"/>
    </row>
    <row r="142">
      <c r="A142" s="1" t="inlineStr">
        <is>
          <t>IT服务</t>
        </is>
      </c>
      <c r="B142" t="n">
        <v>-21.06</v>
      </c>
      <c r="C142" t="n">
        <v>2.859015037593985</v>
      </c>
      <c r="D142" t="n">
        <v>-7.219</v>
      </c>
      <c r="E142" t="n">
        <v>2.859015037593985</v>
      </c>
      <c r="F142" t="n">
        <v>-10.07801503759399</v>
      </c>
      <c r="G142" t="n">
        <v>85</v>
      </c>
      <c r="H142" t="n">
        <v>16.2</v>
      </c>
      <c r="I142" t="inlineStr"/>
      <c r="J142" t="inlineStr"/>
    </row>
    <row r="143">
      <c r="A143" s="1" t="inlineStr">
        <is>
          <t>电网设备</t>
        </is>
      </c>
      <c r="B143" t="n">
        <v>-21.31</v>
      </c>
      <c r="C143" t="n">
        <v>0.7011052631578948</v>
      </c>
      <c r="D143" t="n">
        <v>1.105</v>
      </c>
      <c r="E143" t="n">
        <v>0.7011052631578948</v>
      </c>
      <c r="F143" t="n">
        <v>0.4038947368421054</v>
      </c>
      <c r="G143" t="n">
        <v>86</v>
      </c>
      <c r="H143" t="n">
        <v>-1.1</v>
      </c>
      <c r="I143" t="inlineStr"/>
      <c r="J143" t="inlineStr"/>
    </row>
    <row r="144">
      <c r="A144" s="1" t="inlineStr">
        <is>
          <t>电力</t>
        </is>
      </c>
      <c r="B144" t="n">
        <v>-25.13</v>
      </c>
      <c r="C144" t="n">
        <v>-0.6539172932330825</v>
      </c>
      <c r="D144" t="n">
        <v>1.983999999999999</v>
      </c>
      <c r="E144" t="n">
        <v>-0.6539172932330825</v>
      </c>
      <c r="F144" t="n">
        <v>2.637917293233082</v>
      </c>
      <c r="G144" t="n">
        <v>87</v>
      </c>
      <c r="H144" t="n">
        <v>6.100000000000001</v>
      </c>
      <c r="I144" t="inlineStr"/>
      <c r="J144" t="inlineStr"/>
    </row>
    <row r="145">
      <c r="A145" s="1" t="inlineStr">
        <is>
          <t>贵金属</t>
        </is>
      </c>
      <c r="B145" t="n">
        <v>-34.06</v>
      </c>
      <c r="C145" t="n">
        <v>-0.2364962406015038</v>
      </c>
      <c r="D145" t="n">
        <v>-5.289000000000001</v>
      </c>
      <c r="E145" t="n">
        <v>-0.2364962406015038</v>
      </c>
      <c r="F145" t="n">
        <v>-5.052503759398497</v>
      </c>
      <c r="G145" t="n">
        <v>88</v>
      </c>
      <c r="H145" t="n">
        <v>4.4</v>
      </c>
      <c r="I145" t="inlineStr"/>
      <c r="J145" t="inlineStr"/>
    </row>
    <row r="146">
      <c r="A146" s="1" t="inlineStr">
        <is>
          <t>工业金属</t>
        </is>
      </c>
      <c r="B146" t="n">
        <v>-45.57</v>
      </c>
      <c r="C146" t="n">
        <v>1.159037593984962</v>
      </c>
      <c r="D146" t="n">
        <v>-6.069</v>
      </c>
      <c r="E146" t="n">
        <v>1.159037593984962</v>
      </c>
      <c r="F146" t="n">
        <v>-7.228037593984962</v>
      </c>
      <c r="G146" t="n">
        <v>89</v>
      </c>
      <c r="H146" t="n">
        <v>1.7</v>
      </c>
      <c r="I146" t="inlineStr"/>
      <c r="J146" t="inlineStr"/>
    </row>
    <row r="147">
      <c r="A147" s="1" t="inlineStr">
        <is>
          <t>通信设备</t>
        </is>
      </c>
      <c r="B147" t="n">
        <v>-50.95</v>
      </c>
      <c r="C147" t="n">
        <v>-1.515864661654135</v>
      </c>
      <c r="D147" t="n">
        <v>-25.713</v>
      </c>
      <c r="E147" t="n">
        <v>-1.515864661654135</v>
      </c>
      <c r="F147" t="n">
        <v>-24.19713533834587</v>
      </c>
      <c r="G147" t="n">
        <v>90</v>
      </c>
      <c r="H147" t="n">
        <v>15.6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2026-04-24 12:54:35.078688</t>
        </is>
      </c>
    </row>
    <row r="4">
      <c r="A4" t="inlineStr">
        <is>
          <t>数据天数: 48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-1238.63 亿元</t>
        </is>
      </c>
    </row>
    <row r="8">
      <c r="A8" t="inlineStr">
        <is>
          <t>总资金流趋势斜率(20日): -33.6329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工业金属  -24.03  0.396165  2.167835    76   0.6</t>
        </is>
      </c>
    </row>
    <row r="13">
      <c r="A13" t="inlineStr">
        <is>
          <t>军工电子  -13.41  0.165030  1.927970    58   0.7</t>
        </is>
      </c>
    </row>
    <row r="14">
      <c r="A14" t="inlineStr">
        <is>
          <t>金属新材料  -2.73  0.111805  0.406195    26   1.2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光伏设备   -66.12 -2.489677 -25.842323</t>
        </is>
      </c>
    </row>
    <row r="19">
      <c r="A19" t="inlineStr">
        <is>
          <t>汽车整车   -21.51 -0.664932  -5.690068</t>
        </is>
      </c>
    </row>
    <row r="20">
      <c r="A20" t="inlineStr">
        <is>
          <t>光学光电子  -41.10 -0.404451  -5.050549</t>
        </is>
      </c>
    </row>
    <row r="21">
      <c r="A21" t="inlineStr">
        <is>
          <t>贵金属    -23.20 -0.368248  -4.209752</t>
        </is>
      </c>
    </row>
    <row r="22">
      <c r="A22" t="inlineStr">
        <is>
          <t>电力     -85.98 -1.889556  -4.016444</t>
        </is>
      </c>
    </row>
    <row r="23">
      <c r="A23" t="inlineStr">
        <is>
          <t>电网设备   -54.72 -0.552985  -3.938015</t>
        </is>
      </c>
    </row>
    <row r="24">
      <c r="A24" t="inlineStr">
        <is>
          <t>煤炭开采加工  -4.77 -0.341782  -1.098218</t>
        </is>
      </c>
    </row>
    <row r="25">
      <c r="A25" t="inlineStr">
        <is>
          <t>风电设备   -23.25 -1.471789  -0.687211</t>
        </is>
      </c>
    </row>
    <row r="26">
      <c r="A26" t="inlineStr">
        <is>
          <t>工程机械    -6.43 -0.137135  -0.468865</t>
        </is>
      </c>
    </row>
    <row r="27">
      <c r="A27" t="inlineStr">
        <is>
          <t>电机      -2.68 -0.091609  -0.450391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光伏设备    17.8    88</t>
        </is>
      </c>
    </row>
    <row r="32">
      <c r="A32" t="inlineStr">
        <is>
          <t>光学光电子   13.7    81</t>
        </is>
      </c>
    </row>
    <row r="33">
      <c r="A33" t="inlineStr">
        <is>
          <t>汽车整车    13.5    72</t>
        </is>
      </c>
    </row>
    <row r="34">
      <c r="A34" t="inlineStr">
        <is>
          <t>贵金属     13.0    74</t>
        </is>
      </c>
    </row>
    <row r="35">
      <c r="A35" t="inlineStr">
        <is>
          <t>港口航运    12.8    54</t>
        </is>
      </c>
    </row>
    <row r="36">
      <c r="A36" t="inlineStr">
        <is>
          <t>煤炭开采加工  11.5    36</t>
        </is>
      </c>
    </row>
    <row r="37">
      <c r="A37" t="inlineStr">
        <is>
          <t>通信设备     8.2    87</t>
        </is>
      </c>
    </row>
    <row r="38">
      <c r="A38" t="inlineStr">
        <is>
          <t>小家电      7.5    29</t>
        </is>
      </c>
    </row>
    <row r="39">
      <c r="A39" t="inlineStr">
        <is>
          <t>环保设备     6.8    37</t>
        </is>
      </c>
    </row>
    <row r="40">
      <c r="A40" t="inlineStr">
        <is>
          <t>农化制品     6.3    56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银行    -16.8     3</t>
        </is>
      </c>
    </row>
    <row r="45">
      <c r="A45" t="inlineStr">
        <is>
          <t>白色家电  -11.7    16</t>
        </is>
      </c>
    </row>
    <row r="46">
      <c r="A46" t="inlineStr">
        <is>
          <t>化学制品  -11.2     8</t>
        </is>
      </c>
    </row>
    <row r="47">
      <c r="A47" t="inlineStr">
        <is>
          <t>汽车零部件 -10.7    59</t>
        </is>
      </c>
    </row>
    <row r="48">
      <c r="A48" t="inlineStr">
        <is>
          <t>机场航运  -10.2    11</t>
        </is>
      </c>
    </row>
    <row r="49">
      <c r="A49" t="inlineStr">
        <is>
          <t>消费电子   -8.5    71</t>
        </is>
      </c>
    </row>
    <row r="50">
      <c r="A50" t="inlineStr">
        <is>
          <t>半导体    -8.5    89</t>
        </is>
      </c>
    </row>
    <row r="51">
      <c r="A51" t="inlineStr">
        <is>
          <t>建筑装饰   -8.2    82</t>
        </is>
      </c>
    </row>
    <row r="52">
      <c r="A52" t="inlineStr">
        <is>
          <t>证券     -7.6    83</t>
        </is>
      </c>
    </row>
    <row r="53">
      <c r="A53" t="inlineStr">
        <is>
          <t>计算机设备  -7.5    66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电池</t>
        </is>
      </c>
      <c r="B60" t="n">
        <v>33.96</v>
      </c>
      <c r="C60" t="n">
        <v>-1.925977443609022</v>
      </c>
      <c r="D60" t="n">
        <v>-1.060999999999999</v>
      </c>
      <c r="E60" t="n">
        <v>-1.925977443609022</v>
      </c>
      <c r="F60" t="n">
        <v>0.8649774436090227</v>
      </c>
      <c r="G60" t="n">
        <v>1</v>
      </c>
      <c r="H60" t="n">
        <v>1.5</v>
      </c>
      <c r="I60" t="inlineStr"/>
      <c r="J60" t="inlineStr"/>
    </row>
    <row r="61">
      <c r="A61" s="1" t="inlineStr">
        <is>
          <t>能源金属</t>
        </is>
      </c>
      <c r="B61" t="n">
        <v>13.28</v>
      </c>
      <c r="C61" t="n">
        <v>0.428406015037594</v>
      </c>
      <c r="D61" t="n">
        <v>2.625</v>
      </c>
      <c r="E61" t="n">
        <v>0.428406015037594</v>
      </c>
      <c r="F61" t="n">
        <v>2.196593984962406</v>
      </c>
      <c r="G61" t="n">
        <v>2</v>
      </c>
      <c r="H61" t="n">
        <v>-1.1</v>
      </c>
      <c r="I61" t="inlineStr"/>
      <c r="J61" t="inlineStr"/>
    </row>
    <row r="62">
      <c r="A62" s="1" t="inlineStr">
        <is>
          <t>银行</t>
        </is>
      </c>
      <c r="B62" t="n">
        <v>6.32</v>
      </c>
      <c r="C62" t="n">
        <v>-0.5544285714285714</v>
      </c>
      <c r="D62" t="n">
        <v>10.265</v>
      </c>
      <c r="E62" t="n">
        <v>-0.5544285714285714</v>
      </c>
      <c r="F62" t="n">
        <v>10.81942857142857</v>
      </c>
      <c r="G62" t="n">
        <v>3</v>
      </c>
      <c r="H62" t="n">
        <v>-16.8</v>
      </c>
      <c r="I62" t="inlineStr"/>
      <c r="J62" t="inlineStr"/>
    </row>
    <row r="63">
      <c r="A63" s="1" t="inlineStr">
        <is>
          <t>公路铁路运输</t>
        </is>
      </c>
      <c r="B63" t="n">
        <v>3.7</v>
      </c>
      <c r="C63" t="n">
        <v>-0.09653383458646618</v>
      </c>
      <c r="D63" t="n">
        <v>1.764</v>
      </c>
      <c r="E63" t="n">
        <v>-0.09653383458646618</v>
      </c>
      <c r="F63" t="n">
        <v>1.860533834586466</v>
      </c>
      <c r="G63" t="n">
        <v>4</v>
      </c>
      <c r="H63" t="n">
        <v>-2.8</v>
      </c>
      <c r="I63" t="inlineStr"/>
      <c r="J63" t="inlineStr"/>
    </row>
    <row r="64">
      <c r="A64" s="1" t="inlineStr">
        <is>
          <t>贸易</t>
        </is>
      </c>
      <c r="B64" t="n">
        <v>1.03</v>
      </c>
      <c r="C64" t="n">
        <v>-0.01999248120300753</v>
      </c>
      <c r="D64" t="n">
        <v>0.281</v>
      </c>
      <c r="E64" t="n">
        <v>-0.01999248120300753</v>
      </c>
      <c r="F64" t="n">
        <v>0.3009924812030075</v>
      </c>
      <c r="G64" t="n">
        <v>5</v>
      </c>
      <c r="H64" t="n">
        <v>2</v>
      </c>
      <c r="I64" t="inlineStr"/>
      <c r="J64" t="inlineStr"/>
    </row>
    <row r="65">
      <c r="A65" s="1" t="inlineStr">
        <is>
          <t>油气开采及服务</t>
        </is>
      </c>
      <c r="B65" t="n">
        <v>1.03</v>
      </c>
      <c r="C65" t="n">
        <v>0.5178872180451128</v>
      </c>
      <c r="D65" t="n">
        <v>-0.6569999999999999</v>
      </c>
      <c r="E65" t="n">
        <v>0.5178872180451128</v>
      </c>
      <c r="F65" t="n">
        <v>-1.174887218045113</v>
      </c>
      <c r="G65" t="n">
        <v>5</v>
      </c>
      <c r="H65" t="n">
        <v>3.4</v>
      </c>
      <c r="I65" t="inlineStr"/>
      <c r="J65" t="inlineStr"/>
    </row>
    <row r="66">
      <c r="A66" s="1" t="inlineStr">
        <is>
          <t>食品加工制造</t>
        </is>
      </c>
      <c r="B66" t="n">
        <v>0.7</v>
      </c>
      <c r="C66" t="n">
        <v>-0.4295338345864662</v>
      </c>
      <c r="D66" t="n">
        <v>1.633</v>
      </c>
      <c r="E66" t="n">
        <v>-0.4295338345864662</v>
      </c>
      <c r="F66" t="n">
        <v>2.062533834586466</v>
      </c>
      <c r="G66" t="n">
        <v>7</v>
      </c>
      <c r="H66" t="n">
        <v>-6.600000000000001</v>
      </c>
      <c r="I66" t="inlineStr"/>
      <c r="J66" t="inlineStr"/>
    </row>
    <row r="67">
      <c r="A67" s="1" t="inlineStr">
        <is>
          <t>化学制品</t>
        </is>
      </c>
      <c r="B67" t="n">
        <v>0.67</v>
      </c>
      <c r="C67" t="n">
        <v>-0.9858045112781952</v>
      </c>
      <c r="D67" t="n">
        <v>5.657000000000001</v>
      </c>
      <c r="E67" t="n">
        <v>-0.9858045112781952</v>
      </c>
      <c r="F67" t="n">
        <v>6.642804511278197</v>
      </c>
      <c r="G67" t="n">
        <v>8</v>
      </c>
      <c r="H67" t="n">
        <v>-11.2</v>
      </c>
      <c r="I67" t="inlineStr"/>
      <c r="J67" t="inlineStr"/>
    </row>
    <row r="68">
      <c r="A68" s="1" t="inlineStr">
        <is>
          <t>燃气</t>
        </is>
      </c>
      <c r="B68" t="n">
        <v>-0.22</v>
      </c>
      <c r="C68" t="n">
        <v>0.3683834586466165</v>
      </c>
      <c r="D68" t="n">
        <v>0.6420000000000001</v>
      </c>
      <c r="E68" t="n">
        <v>0.3683834586466165</v>
      </c>
      <c r="F68" t="n">
        <v>0.2736165413533836</v>
      </c>
      <c r="G68" t="n">
        <v>9</v>
      </c>
      <c r="H68" t="n">
        <v>0</v>
      </c>
      <c r="I68" t="inlineStr"/>
      <c r="J68" t="inlineStr"/>
    </row>
    <row r="69">
      <c r="A69" s="1" t="inlineStr">
        <is>
          <t>其他社会服务</t>
        </is>
      </c>
      <c r="B69" t="n">
        <v>-0.3</v>
      </c>
      <c r="C69" t="n">
        <v>-0.09941353383458645</v>
      </c>
      <c r="D69" t="n">
        <v>0.844</v>
      </c>
      <c r="E69" t="n">
        <v>-0.09941353383458645</v>
      </c>
      <c r="F69" t="n">
        <v>0.9434135338345864</v>
      </c>
      <c r="G69" t="n">
        <v>10</v>
      </c>
      <c r="H69" t="n">
        <v>-0.1</v>
      </c>
      <c r="I69" t="inlineStr"/>
      <c r="J69" t="inlineStr"/>
    </row>
    <row r="70">
      <c r="A70" s="1" t="inlineStr">
        <is>
          <t>机场航运</t>
        </is>
      </c>
      <c r="B70" t="n">
        <v>-0.66</v>
      </c>
      <c r="C70" t="n">
        <v>-0.1614360902255639</v>
      </c>
      <c r="D70" t="n">
        <v>2.622</v>
      </c>
      <c r="E70" t="n">
        <v>-0.1614360902255639</v>
      </c>
      <c r="F70" t="n">
        <v>2.783436090225564</v>
      </c>
      <c r="G70" t="n">
        <v>11</v>
      </c>
      <c r="H70" t="n">
        <v>-10.2</v>
      </c>
      <c r="I70" t="inlineStr"/>
      <c r="J70" t="inlineStr"/>
    </row>
    <row r="71">
      <c r="A71" s="1" t="inlineStr">
        <is>
          <t>纺织制造</t>
        </is>
      </c>
      <c r="B71" t="n">
        <v>-0.68</v>
      </c>
      <c r="C71" t="n">
        <v>-0.1119097744360903</v>
      </c>
      <c r="D71" t="n">
        <v>0.478</v>
      </c>
      <c r="E71" t="n">
        <v>-0.1119097744360903</v>
      </c>
      <c r="F71" t="n">
        <v>0.5899097744360903</v>
      </c>
      <c r="G71" t="n">
        <v>12</v>
      </c>
      <c r="H71" t="n">
        <v>2.2</v>
      </c>
      <c r="I71" t="inlineStr"/>
      <c r="J71" t="inlineStr"/>
    </row>
    <row r="72">
      <c r="A72" s="1" t="inlineStr">
        <is>
          <t>厨卫电器</t>
        </is>
      </c>
      <c r="B72" t="n">
        <v>-1.45</v>
      </c>
      <c r="C72" t="n">
        <v>-0.06413533834586467</v>
      </c>
      <c r="D72" t="n">
        <v>-0.097</v>
      </c>
      <c r="E72" t="n">
        <v>-0.06413533834586467</v>
      </c>
      <c r="F72" t="n">
        <v>-0.03286466165413533</v>
      </c>
      <c r="G72" t="n">
        <v>13</v>
      </c>
      <c r="H72" t="n">
        <v>5.200000000000002</v>
      </c>
      <c r="I72" t="inlineStr"/>
      <c r="J72" t="inlineStr"/>
    </row>
    <row r="73">
      <c r="A73" s="1" t="inlineStr">
        <is>
          <t>美容护理</t>
        </is>
      </c>
      <c r="B73" t="n">
        <v>-1.47</v>
      </c>
      <c r="C73" t="n">
        <v>-0.1028345864661654</v>
      </c>
      <c r="D73" t="n">
        <v>0.7230000000000001</v>
      </c>
      <c r="E73" t="n">
        <v>-0.1028345864661654</v>
      </c>
      <c r="F73" t="n">
        <v>0.8258345864661655</v>
      </c>
      <c r="G73" t="n">
        <v>14</v>
      </c>
      <c r="H73" t="n">
        <v>-1.7</v>
      </c>
      <c r="I73" t="inlineStr"/>
      <c r="J73" t="inlineStr"/>
    </row>
    <row r="74">
      <c r="A74" s="1" t="inlineStr">
        <is>
          <t>非金属材料</t>
        </is>
      </c>
      <c r="B74" t="n">
        <v>-1.68</v>
      </c>
      <c r="C74" t="n">
        <v>-0.1111052631578947</v>
      </c>
      <c r="D74" t="n">
        <v>0.142</v>
      </c>
      <c r="E74" t="n">
        <v>-0.1111052631578947</v>
      </c>
      <c r="F74" t="n">
        <v>0.2531052631578947</v>
      </c>
      <c r="G74" t="n">
        <v>15</v>
      </c>
      <c r="H74" t="n">
        <v>3.7</v>
      </c>
      <c r="I74" t="inlineStr"/>
      <c r="J74" t="inlineStr"/>
    </row>
    <row r="75">
      <c r="A75" s="1" t="inlineStr">
        <is>
          <t>白色家电</t>
        </is>
      </c>
      <c r="B75" t="n">
        <v>-1.69</v>
      </c>
      <c r="C75" t="n">
        <v>-0.4013759398496241</v>
      </c>
      <c r="D75" t="n">
        <v>3.031</v>
      </c>
      <c r="E75" t="n">
        <v>-0.4013759398496241</v>
      </c>
      <c r="F75" t="n">
        <v>3.432375939849624</v>
      </c>
      <c r="G75" t="n">
        <v>16</v>
      </c>
      <c r="H75" t="n">
        <v>-11.7</v>
      </c>
      <c r="I75" t="inlineStr"/>
      <c r="J75" t="inlineStr"/>
    </row>
    <row r="76">
      <c r="A76" s="1" t="inlineStr">
        <is>
          <t>互联网电商</t>
        </is>
      </c>
      <c r="B76" t="n">
        <v>-1.92</v>
      </c>
      <c r="C76" t="n">
        <v>-0.174203007518797</v>
      </c>
      <c r="D76" t="n">
        <v>0.4540000000000001</v>
      </c>
      <c r="E76" t="n">
        <v>-0.174203007518797</v>
      </c>
      <c r="F76" t="n">
        <v>0.6282030075187971</v>
      </c>
      <c r="G76" t="n">
        <v>17</v>
      </c>
      <c r="H76" t="n">
        <v>1.3</v>
      </c>
      <c r="I76" t="inlineStr"/>
      <c r="J76" t="inlineStr"/>
    </row>
    <row r="77">
      <c r="A77" s="1" t="inlineStr">
        <is>
          <t>生物制品</t>
        </is>
      </c>
      <c r="B77" t="n">
        <v>-2.07</v>
      </c>
      <c r="C77" t="n">
        <v>-0.5042932330827068</v>
      </c>
      <c r="D77" t="n">
        <v>1.535</v>
      </c>
      <c r="E77" t="n">
        <v>-0.5042932330827068</v>
      </c>
      <c r="F77" t="n">
        <v>2.039293233082707</v>
      </c>
      <c r="G77" t="n">
        <v>18</v>
      </c>
      <c r="H77" t="n">
        <v>-3.9</v>
      </c>
      <c r="I77" t="inlineStr"/>
      <c r="J77" t="inlineStr"/>
    </row>
    <row r="78">
      <c r="A78" s="1" t="inlineStr">
        <is>
          <t>橡胶制品</t>
        </is>
      </c>
      <c r="B78" t="n">
        <v>-2.09</v>
      </c>
      <c r="C78" t="n">
        <v>-0.1048646616541353</v>
      </c>
      <c r="D78" t="n">
        <v>0.527</v>
      </c>
      <c r="E78" t="n">
        <v>-0.1048646616541353</v>
      </c>
      <c r="F78" t="n">
        <v>0.6318646616541354</v>
      </c>
      <c r="G78" t="n">
        <v>19</v>
      </c>
      <c r="H78" t="n">
        <v>0.2</v>
      </c>
      <c r="I78" t="inlineStr"/>
      <c r="J78" t="inlineStr"/>
    </row>
    <row r="79">
      <c r="A79" s="1" t="inlineStr">
        <is>
          <t>汽车服务及其他</t>
        </is>
      </c>
      <c r="B79" t="n">
        <v>-2.12</v>
      </c>
      <c r="C79" t="n">
        <v>-0.2253233082706767</v>
      </c>
      <c r="D79" t="n">
        <v>0.213</v>
      </c>
      <c r="E79" t="n">
        <v>-0.2253233082706767</v>
      </c>
      <c r="F79" t="n">
        <v>0.4383233082706767</v>
      </c>
      <c r="G79" t="n">
        <v>20</v>
      </c>
      <c r="H79" t="n">
        <v>3.8</v>
      </c>
      <c r="I79" t="inlineStr"/>
      <c r="J79" t="inlineStr"/>
    </row>
    <row r="80">
      <c r="A80" s="1" t="inlineStr">
        <is>
          <t>医药商业</t>
        </is>
      </c>
      <c r="B80" t="n">
        <v>-2.29</v>
      </c>
      <c r="C80" t="n">
        <v>-0.1537443609022556</v>
      </c>
      <c r="D80" t="n">
        <v>0.2730000000000001</v>
      </c>
      <c r="E80" t="n">
        <v>-0.1537443609022556</v>
      </c>
      <c r="F80" t="n">
        <v>0.4267443609022556</v>
      </c>
      <c r="G80" t="n">
        <v>21</v>
      </c>
      <c r="H80" t="n">
        <v>3.4</v>
      </c>
      <c r="I80" t="inlineStr"/>
      <c r="J80" t="inlineStr"/>
    </row>
    <row r="81">
      <c r="A81" s="1" t="inlineStr">
        <is>
          <t>教育</t>
        </is>
      </c>
      <c r="B81" t="n">
        <v>-2.41</v>
      </c>
      <c r="C81" t="n">
        <v>-0.08758646616541355</v>
      </c>
      <c r="D81" t="n">
        <v>0.435</v>
      </c>
      <c r="E81" t="n">
        <v>-0.08758646616541355</v>
      </c>
      <c r="F81" t="n">
        <v>0.5225864661654136</v>
      </c>
      <c r="G81" t="n">
        <v>22</v>
      </c>
      <c r="H81" t="n">
        <v>0.4</v>
      </c>
      <c r="I81" t="inlineStr"/>
      <c r="J81" t="inlineStr"/>
    </row>
    <row r="82">
      <c r="A82" s="1" t="inlineStr">
        <is>
          <t>服装家纺</t>
        </is>
      </c>
      <c r="B82" t="n">
        <v>-2.52</v>
      </c>
      <c r="C82" t="n">
        <v>-0.1982255639097745</v>
      </c>
      <c r="D82" t="n">
        <v>0.9200000000000002</v>
      </c>
      <c r="E82" t="n">
        <v>-0.1982255639097745</v>
      </c>
      <c r="F82" t="n">
        <v>1.118225563909775</v>
      </c>
      <c r="G82" t="n">
        <v>23</v>
      </c>
      <c r="H82" t="n">
        <v>-2.6</v>
      </c>
      <c r="I82" t="inlineStr"/>
      <c r="J82" t="inlineStr"/>
    </row>
    <row r="83">
      <c r="A83" s="1" t="inlineStr">
        <is>
          <t>黑色家电</t>
        </is>
      </c>
      <c r="B83" t="n">
        <v>-2.63</v>
      </c>
      <c r="C83" t="n">
        <v>-0.04408270676691732</v>
      </c>
      <c r="D83" t="n">
        <v>0.292</v>
      </c>
      <c r="E83" t="n">
        <v>-0.04408270676691732</v>
      </c>
      <c r="F83" t="n">
        <v>0.3360827067669174</v>
      </c>
      <c r="G83" t="n">
        <v>24</v>
      </c>
      <c r="H83" t="n">
        <v>2.5</v>
      </c>
      <c r="I83" t="inlineStr"/>
      <c r="J83" t="inlineStr"/>
    </row>
    <row r="84">
      <c r="A84" s="1" t="inlineStr">
        <is>
          <t>电机</t>
        </is>
      </c>
      <c r="B84" t="n">
        <v>-2.68</v>
      </c>
      <c r="C84" t="n">
        <v>-0.09160902255639095</v>
      </c>
      <c r="D84" t="n">
        <v>-0.5420000000000001</v>
      </c>
      <c r="E84" t="n">
        <v>-0.09160902255639095</v>
      </c>
      <c r="F84" t="n">
        <v>-0.4503909774436092</v>
      </c>
      <c r="G84" t="n">
        <v>25</v>
      </c>
      <c r="H84" t="n">
        <v>4.800000000000001</v>
      </c>
      <c r="I84" t="inlineStr"/>
      <c r="J84" t="inlineStr"/>
    </row>
    <row r="85">
      <c r="A85" s="1" t="inlineStr">
        <is>
          <t>金属新材料</t>
        </is>
      </c>
      <c r="B85" t="n">
        <v>-2.73</v>
      </c>
      <c r="C85" t="n">
        <v>0.1118045112781955</v>
      </c>
      <c r="D85" t="n">
        <v>0.5180000000000001</v>
      </c>
      <c r="E85" t="n">
        <v>0.1118045112781955</v>
      </c>
      <c r="F85" t="n">
        <v>0.4061954887218047</v>
      </c>
      <c r="G85" t="n">
        <v>26</v>
      </c>
      <c r="H85" t="n">
        <v>1.2</v>
      </c>
      <c r="I85" t="inlineStr"/>
      <c r="J85" t="inlineStr"/>
    </row>
    <row r="86">
      <c r="A86" s="1" t="inlineStr">
        <is>
          <t>造纸</t>
        </is>
      </c>
      <c r="B86" t="n">
        <v>-2.75</v>
      </c>
      <c r="C86" t="n">
        <v>-0.1414285714285714</v>
      </c>
      <c r="D86" t="n">
        <v>0.227</v>
      </c>
      <c r="E86" t="n">
        <v>-0.1414285714285714</v>
      </c>
      <c r="F86" t="n">
        <v>0.3684285714285714</v>
      </c>
      <c r="G86" t="n">
        <v>27</v>
      </c>
      <c r="H86" t="n">
        <v>3.3</v>
      </c>
      <c r="I86" t="inlineStr"/>
      <c r="J86" t="inlineStr"/>
    </row>
    <row r="87">
      <c r="A87" s="1" t="inlineStr">
        <is>
          <t>轨交设备</t>
        </is>
      </c>
      <c r="B87" t="n">
        <v>-2.87</v>
      </c>
      <c r="C87" t="n">
        <v>-0.1356691729323308</v>
      </c>
      <c r="D87" t="n">
        <v>0.193</v>
      </c>
      <c r="E87" t="n">
        <v>-0.1356691729323308</v>
      </c>
      <c r="F87" t="n">
        <v>0.3286691729323308</v>
      </c>
      <c r="G87" t="n">
        <v>28</v>
      </c>
      <c r="H87" t="n">
        <v>3</v>
      </c>
      <c r="I87" t="inlineStr"/>
      <c r="J87" t="inlineStr"/>
    </row>
    <row r="88">
      <c r="A88" s="1" t="inlineStr">
        <is>
          <t>小家电</t>
        </is>
      </c>
      <c r="B88" t="n">
        <v>-3.35</v>
      </c>
      <c r="C88" t="n">
        <v>-0.03070676691729323</v>
      </c>
      <c r="D88" t="n">
        <v>-0.3980000000000001</v>
      </c>
      <c r="E88" t="n">
        <v>-0.03070676691729323</v>
      </c>
      <c r="F88" t="n">
        <v>-0.3672932330827068</v>
      </c>
      <c r="G88" t="n">
        <v>29</v>
      </c>
      <c r="H88" t="n">
        <v>7.5</v>
      </c>
      <c r="I88" t="inlineStr"/>
      <c r="J88" t="inlineStr"/>
    </row>
    <row r="89">
      <c r="A89" s="1" t="inlineStr">
        <is>
          <t>农产品加工</t>
        </is>
      </c>
      <c r="B89" t="n">
        <v>-3.44</v>
      </c>
      <c r="C89" t="n">
        <v>-0.6238045112781956</v>
      </c>
      <c r="D89" t="n">
        <v>0.9039999999999999</v>
      </c>
      <c r="E89" t="n">
        <v>-0.6238045112781956</v>
      </c>
      <c r="F89" t="n">
        <v>1.527804511278195</v>
      </c>
      <c r="G89" t="n">
        <v>30</v>
      </c>
      <c r="H89" t="n">
        <v>-0.5</v>
      </c>
      <c r="I89" t="inlineStr"/>
      <c r="J89" t="inlineStr"/>
    </row>
    <row r="90">
      <c r="A90" s="1" t="inlineStr">
        <is>
          <t>饮料制造</t>
        </is>
      </c>
      <c r="B90" t="n">
        <v>-3.51</v>
      </c>
      <c r="C90" t="n">
        <v>-0.3634661654135339</v>
      </c>
      <c r="D90" t="n">
        <v>0.4200000000000002</v>
      </c>
      <c r="E90" t="n">
        <v>-0.3634661654135339</v>
      </c>
      <c r="F90" t="n">
        <v>0.783466165413534</v>
      </c>
      <c r="G90" t="n">
        <v>31</v>
      </c>
      <c r="H90" t="n">
        <v>1.3</v>
      </c>
      <c r="I90" t="inlineStr"/>
      <c r="J90" t="inlineStr"/>
    </row>
    <row r="91">
      <c r="A91" s="1" t="inlineStr">
        <is>
          <t>旅游及酒店</t>
        </is>
      </c>
      <c r="B91" t="n">
        <v>-3.56</v>
      </c>
      <c r="C91" t="n">
        <v>-0.2556315789473684</v>
      </c>
      <c r="D91" t="n">
        <v>0.286</v>
      </c>
      <c r="E91" t="n">
        <v>-0.2556315789473684</v>
      </c>
      <c r="F91" t="n">
        <v>0.5416315789473685</v>
      </c>
      <c r="G91" t="n">
        <v>32</v>
      </c>
      <c r="H91" t="n">
        <v>3.4</v>
      </c>
      <c r="I91" t="inlineStr"/>
      <c r="J91" t="inlineStr"/>
    </row>
    <row r="92">
      <c r="A92" s="1" t="inlineStr">
        <is>
          <t>养殖业</t>
        </is>
      </c>
      <c r="B92" t="n">
        <v>-3.99</v>
      </c>
      <c r="C92" t="n">
        <v>-1.117676691729323</v>
      </c>
      <c r="D92" t="n">
        <v>0.168</v>
      </c>
      <c r="E92" t="n">
        <v>-1.117676691729323</v>
      </c>
      <c r="F92" t="n">
        <v>1.285676691729323</v>
      </c>
      <c r="G92" t="n">
        <v>33</v>
      </c>
      <c r="H92" t="n">
        <v>3.8</v>
      </c>
      <c r="I92" t="inlineStr"/>
      <c r="J92" t="inlineStr"/>
    </row>
    <row r="93">
      <c r="A93" s="1" t="inlineStr">
        <is>
          <t>石油加工贸易</t>
        </is>
      </c>
      <c r="B93" t="n">
        <v>-4.22</v>
      </c>
      <c r="C93" t="n">
        <v>0.463624060150376</v>
      </c>
      <c r="D93" t="n">
        <v>0.6070000000000001</v>
      </c>
      <c r="E93" t="n">
        <v>0.463624060150376</v>
      </c>
      <c r="F93" t="n">
        <v>0.1433759398496241</v>
      </c>
      <c r="G93" t="n">
        <v>34</v>
      </c>
      <c r="H93" t="n">
        <v>-0.6000000000000001</v>
      </c>
      <c r="I93" t="inlineStr"/>
      <c r="J93" t="inlineStr"/>
    </row>
    <row r="94">
      <c r="A94" s="1" t="inlineStr">
        <is>
          <t>家居用品</t>
        </is>
      </c>
      <c r="B94" t="n">
        <v>-4.55</v>
      </c>
      <c r="C94" t="n">
        <v>-0.08720300751879699</v>
      </c>
      <c r="D94" t="n">
        <v>0.02300000000000004</v>
      </c>
      <c r="E94" t="n">
        <v>-0.08720300751879699</v>
      </c>
      <c r="F94" t="n">
        <v>0.110203007518797</v>
      </c>
      <c r="G94" t="n">
        <v>35</v>
      </c>
      <c r="H94" t="n">
        <v>4</v>
      </c>
      <c r="I94" t="inlineStr"/>
      <c r="J94" t="inlineStr"/>
    </row>
    <row r="95">
      <c r="A95" s="1" t="inlineStr">
        <is>
          <t>煤炭开采加工</t>
        </is>
      </c>
      <c r="B95" t="n">
        <v>-4.77</v>
      </c>
      <c r="C95" t="n">
        <v>-0.3417819548872181</v>
      </c>
      <c r="D95" t="n">
        <v>-1.44</v>
      </c>
      <c r="E95" t="n">
        <v>-0.3417819548872181</v>
      </c>
      <c r="F95" t="n">
        <v>-1.098218045112782</v>
      </c>
      <c r="G95" t="n">
        <v>36</v>
      </c>
      <c r="H95" t="n">
        <v>11.5</v>
      </c>
      <c r="I95" t="inlineStr"/>
      <c r="J95" t="inlineStr"/>
    </row>
    <row r="96">
      <c r="A96" s="1" t="inlineStr">
        <is>
          <t>环保设备</t>
        </is>
      </c>
      <c r="B96" t="n">
        <v>-5.02</v>
      </c>
      <c r="C96" t="n">
        <v>-0.1320225563909774</v>
      </c>
      <c r="D96" t="n">
        <v>-0.4359999999999999</v>
      </c>
      <c r="E96" t="n">
        <v>-0.1320225563909774</v>
      </c>
      <c r="F96" t="n">
        <v>-0.3039774436090226</v>
      </c>
      <c r="G96" t="n">
        <v>37</v>
      </c>
      <c r="H96" t="n">
        <v>6.800000000000001</v>
      </c>
      <c r="I96" t="inlineStr"/>
      <c r="J96" t="inlineStr"/>
    </row>
    <row r="97">
      <c r="A97" s="1" t="inlineStr">
        <is>
          <t>塑料制品</t>
        </is>
      </c>
      <c r="B97" t="n">
        <v>-5.46</v>
      </c>
      <c r="C97" t="n">
        <v>-0.585466165413534</v>
      </c>
      <c r="D97" t="n">
        <v>1.132</v>
      </c>
      <c r="E97" t="n">
        <v>-0.585466165413534</v>
      </c>
      <c r="F97" t="n">
        <v>1.717466165413534</v>
      </c>
      <c r="G97" t="n">
        <v>38</v>
      </c>
      <c r="H97" t="n">
        <v>-1.5</v>
      </c>
      <c r="I97" t="inlineStr"/>
      <c r="J97" t="inlineStr"/>
    </row>
    <row r="98">
      <c r="A98" s="1" t="inlineStr">
        <is>
          <t>影视院线</t>
        </is>
      </c>
      <c r="B98" t="n">
        <v>-5.8</v>
      </c>
      <c r="C98" t="n">
        <v>0.05978947368421051</v>
      </c>
      <c r="D98" t="n">
        <v>1.17</v>
      </c>
      <c r="E98" t="n">
        <v>0.05978947368421051</v>
      </c>
      <c r="F98" t="n">
        <v>1.110210526315789</v>
      </c>
      <c r="G98" t="n">
        <v>39</v>
      </c>
      <c r="H98" t="n">
        <v>-2.5</v>
      </c>
      <c r="I98" t="inlineStr"/>
      <c r="J98" t="inlineStr"/>
    </row>
    <row r="99">
      <c r="A99" s="1" t="inlineStr">
        <is>
          <t>工程机械</t>
        </is>
      </c>
      <c r="B99" t="n">
        <v>-6.43</v>
      </c>
      <c r="C99" t="n">
        <v>-0.1371353383458647</v>
      </c>
      <c r="D99" t="n">
        <v>-0.606</v>
      </c>
      <c r="E99" t="n">
        <v>-0.1371353383458647</v>
      </c>
      <c r="F99" t="n">
        <v>-0.4688646616541353</v>
      </c>
      <c r="G99" t="n">
        <v>40</v>
      </c>
      <c r="H99" t="n">
        <v>5</v>
      </c>
      <c r="I99" t="inlineStr"/>
      <c r="J99" t="inlineStr"/>
    </row>
    <row r="100">
      <c r="A100" s="1" t="inlineStr">
        <is>
          <t>化学纤维</t>
        </is>
      </c>
      <c r="B100" t="n">
        <v>-6.86</v>
      </c>
      <c r="C100" t="n">
        <v>-0.1829097744360903</v>
      </c>
      <c r="D100" t="n">
        <v>0.945</v>
      </c>
      <c r="E100" t="n">
        <v>-0.1829097744360903</v>
      </c>
      <c r="F100" t="n">
        <v>1.12790977443609</v>
      </c>
      <c r="G100" t="n">
        <v>41</v>
      </c>
      <c r="H100" t="n">
        <v>0.4</v>
      </c>
      <c r="I100" t="inlineStr"/>
      <c r="J100" t="inlineStr"/>
    </row>
    <row r="101">
      <c r="A101" s="1" t="inlineStr">
        <is>
          <t>物流</t>
        </is>
      </c>
      <c r="B101" t="n">
        <v>-6.91</v>
      </c>
      <c r="C101" t="n">
        <v>-0.3596766917293233</v>
      </c>
      <c r="D101" t="n">
        <v>0.639</v>
      </c>
      <c r="E101" t="n">
        <v>-0.3596766917293233</v>
      </c>
      <c r="F101" t="n">
        <v>0.9986766917293233</v>
      </c>
      <c r="G101" t="n">
        <v>42</v>
      </c>
      <c r="H101" t="n">
        <v>-2</v>
      </c>
      <c r="I101" t="inlineStr"/>
      <c r="J101" t="inlineStr"/>
    </row>
    <row r="102">
      <c r="A102" s="1" t="inlineStr">
        <is>
          <t>中药</t>
        </is>
      </c>
      <c r="B102" t="n">
        <v>-6.92</v>
      </c>
      <c r="C102" t="n">
        <v>-0.4912180451127822</v>
      </c>
      <c r="D102" t="n">
        <v>0.7200000000000002</v>
      </c>
      <c r="E102" t="n">
        <v>-0.4912180451127822</v>
      </c>
      <c r="F102" t="n">
        <v>1.211218045112783</v>
      </c>
      <c r="G102" t="n">
        <v>43</v>
      </c>
      <c r="H102" t="n">
        <v>1.6</v>
      </c>
      <c r="I102" t="inlineStr"/>
      <c r="J102" t="inlineStr"/>
    </row>
    <row r="103">
      <c r="A103" s="1" t="inlineStr">
        <is>
          <t>化学原料</t>
        </is>
      </c>
      <c r="B103" t="n">
        <v>-7</v>
      </c>
      <c r="C103" t="n">
        <v>-0.813624060150376</v>
      </c>
      <c r="D103" t="n">
        <v>1.939000000000001</v>
      </c>
      <c r="E103" t="n">
        <v>-0.813624060150376</v>
      </c>
      <c r="F103" t="n">
        <v>2.752624060150377</v>
      </c>
      <c r="G103" t="n">
        <v>44</v>
      </c>
      <c r="H103" t="n">
        <v>0.7000000000000001</v>
      </c>
      <c r="I103" t="inlineStr"/>
      <c r="J103" t="inlineStr"/>
    </row>
    <row r="104">
      <c r="A104" s="1" t="inlineStr">
        <is>
          <t>医疗服务</t>
        </is>
      </c>
      <c r="B104" t="n">
        <v>-8.16</v>
      </c>
      <c r="C104" t="n">
        <v>-0.320390977443609</v>
      </c>
      <c r="D104" t="n">
        <v>2.302</v>
      </c>
      <c r="E104" t="n">
        <v>-0.320390977443609</v>
      </c>
      <c r="F104" t="n">
        <v>2.622390977443609</v>
      </c>
      <c r="G104" t="n">
        <v>45</v>
      </c>
      <c r="H104" t="n">
        <v>-6</v>
      </c>
      <c r="I104" t="inlineStr"/>
      <c r="J104" t="inlineStr"/>
    </row>
    <row r="105">
      <c r="A105" s="1" t="inlineStr">
        <is>
          <t>其他电子</t>
        </is>
      </c>
      <c r="B105" t="n">
        <v>-8.199999999999999</v>
      </c>
      <c r="C105" t="n">
        <v>-0.831639097744361</v>
      </c>
      <c r="D105" t="n">
        <v>1.636</v>
      </c>
      <c r="E105" t="n">
        <v>-0.831639097744361</v>
      </c>
      <c r="F105" t="n">
        <v>2.467639097744361</v>
      </c>
      <c r="G105" t="n">
        <v>46</v>
      </c>
      <c r="H105" t="n">
        <v>-5.100000000000001</v>
      </c>
      <c r="I105" t="inlineStr"/>
      <c r="J105" t="inlineStr"/>
    </row>
    <row r="106">
      <c r="A106" s="1" t="inlineStr">
        <is>
          <t>医疗器械</t>
        </is>
      </c>
      <c r="B106" t="n">
        <v>-8.43</v>
      </c>
      <c r="C106" t="n">
        <v>-0.6276842105263157</v>
      </c>
      <c r="D106" t="n">
        <v>1.788</v>
      </c>
      <c r="E106" t="n">
        <v>-0.6276842105263157</v>
      </c>
      <c r="F106" t="n">
        <v>2.415684210526316</v>
      </c>
      <c r="G106" t="n">
        <v>47</v>
      </c>
      <c r="H106" t="n">
        <v>-2</v>
      </c>
      <c r="I106" t="inlineStr"/>
      <c r="J106" t="inlineStr"/>
    </row>
    <row r="107">
      <c r="A107" s="1" t="inlineStr">
        <is>
          <t>综合</t>
        </is>
      </c>
      <c r="B107" t="n">
        <v>-8.779999999999999</v>
      </c>
      <c r="C107" t="n">
        <v>0.1381428571428572</v>
      </c>
      <c r="D107" t="n">
        <v>0.08200000000000003</v>
      </c>
      <c r="E107" t="n">
        <v>0.1381428571428572</v>
      </c>
      <c r="F107" t="n">
        <v>-0.05614285714285712</v>
      </c>
      <c r="G107" t="n">
        <v>48</v>
      </c>
      <c r="H107" t="n">
        <v>3.2</v>
      </c>
      <c r="I107" t="inlineStr"/>
      <c r="J107" t="inlineStr"/>
    </row>
    <row r="108">
      <c r="A108" s="1" t="inlineStr">
        <is>
          <t>种植业与林业</t>
        </is>
      </c>
      <c r="B108" t="n">
        <v>-9.19</v>
      </c>
      <c r="C108" t="n">
        <v>-0.1570375939849624</v>
      </c>
      <c r="D108" t="n">
        <v>0.1840000000000002</v>
      </c>
      <c r="E108" t="n">
        <v>-0.1570375939849624</v>
      </c>
      <c r="F108" t="n">
        <v>0.3410375939849626</v>
      </c>
      <c r="G108" t="n">
        <v>49</v>
      </c>
      <c r="H108" t="n">
        <v>1</v>
      </c>
      <c r="I108" t="inlineStr"/>
      <c r="J108" t="inlineStr"/>
    </row>
    <row r="109">
      <c r="A109" s="1" t="inlineStr">
        <is>
          <t>游戏</t>
        </is>
      </c>
      <c r="B109" t="n">
        <v>-9.51</v>
      </c>
      <c r="C109" t="n">
        <v>-0.05652631578947368</v>
      </c>
      <c r="D109" t="n">
        <v>1.284</v>
      </c>
      <c r="E109" t="n">
        <v>-0.05652631578947368</v>
      </c>
      <c r="F109" t="n">
        <v>1.340526315789474</v>
      </c>
      <c r="G109" t="n">
        <v>50</v>
      </c>
      <c r="H109" t="n">
        <v>-2.1</v>
      </c>
      <c r="I109" t="inlineStr"/>
      <c r="J109" t="inlineStr"/>
    </row>
    <row r="110">
      <c r="A110" s="1" t="inlineStr">
        <is>
          <t>包装印刷</t>
        </is>
      </c>
      <c r="B110" t="n">
        <v>-9.69</v>
      </c>
      <c r="C110" t="n">
        <v>-0.2340676691729323</v>
      </c>
      <c r="D110" t="n">
        <v>0.195</v>
      </c>
      <c r="E110" t="n">
        <v>-0.2340676691729323</v>
      </c>
      <c r="F110" t="n">
        <v>0.4290676691729323</v>
      </c>
      <c r="G110" t="n">
        <v>51</v>
      </c>
      <c r="H110" t="n">
        <v>2.3</v>
      </c>
      <c r="I110" t="inlineStr"/>
      <c r="J110" t="inlineStr"/>
    </row>
    <row r="111">
      <c r="A111" s="1" t="inlineStr">
        <is>
          <t>白酒</t>
        </is>
      </c>
      <c r="B111" t="n">
        <v>-10.3</v>
      </c>
      <c r="C111" t="n">
        <v>-0.3476240601503759</v>
      </c>
      <c r="D111" t="n">
        <v>0.3160000000000001</v>
      </c>
      <c r="E111" t="n">
        <v>-0.3476240601503759</v>
      </c>
      <c r="F111" t="n">
        <v>0.663624060150376</v>
      </c>
      <c r="G111" t="n">
        <v>52</v>
      </c>
      <c r="H111" t="n">
        <v>1.3</v>
      </c>
      <c r="I111" t="inlineStr"/>
      <c r="J111" t="inlineStr"/>
    </row>
    <row r="112">
      <c r="A112" s="1" t="inlineStr">
        <is>
          <t>零售</t>
        </is>
      </c>
      <c r="B112" t="n">
        <v>-10.61</v>
      </c>
      <c r="C112" t="n">
        <v>-0.3342631578947369</v>
      </c>
      <c r="D112" t="n">
        <v>2.26</v>
      </c>
      <c r="E112" t="n">
        <v>-0.3342631578947369</v>
      </c>
      <c r="F112" t="n">
        <v>2.594263157894737</v>
      </c>
      <c r="G112" t="n">
        <v>53</v>
      </c>
      <c r="H112" t="n">
        <v>-6.7</v>
      </c>
      <c r="I112" t="inlineStr"/>
      <c r="J112" t="inlineStr"/>
    </row>
    <row r="113">
      <c r="A113" s="1" t="inlineStr">
        <is>
          <t>港口航运</t>
        </is>
      </c>
      <c r="B113" t="n">
        <v>-11.64</v>
      </c>
      <c r="C113" t="n">
        <v>0.215796992481203</v>
      </c>
      <c r="D113" t="n">
        <v>-2.499000000000001</v>
      </c>
      <c r="E113" t="n">
        <v>0.215796992481203</v>
      </c>
      <c r="F113" t="n">
        <v>-2.714796992481204</v>
      </c>
      <c r="G113" t="n">
        <v>54</v>
      </c>
      <c r="H113" t="n">
        <v>12.8</v>
      </c>
      <c r="I113" t="inlineStr"/>
      <c r="J113" t="inlineStr"/>
    </row>
    <row r="114">
      <c r="A114" s="1" t="inlineStr">
        <is>
          <t>环境治理</t>
        </is>
      </c>
      <c r="B114" t="n">
        <v>-12.43</v>
      </c>
      <c r="C114" t="n">
        <v>-0.3692481203007519</v>
      </c>
      <c r="D114" t="n">
        <v>2.538</v>
      </c>
      <c r="E114" t="n">
        <v>-0.3692481203007519</v>
      </c>
      <c r="F114" t="n">
        <v>2.907248120300752</v>
      </c>
      <c r="G114" t="n">
        <v>55</v>
      </c>
      <c r="H114" t="n">
        <v>-6.300000000000001</v>
      </c>
      <c r="I114" t="inlineStr"/>
      <c r="J114" t="inlineStr"/>
    </row>
    <row r="115">
      <c r="A115" s="1" t="inlineStr">
        <is>
          <t>农化制品</t>
        </is>
      </c>
      <c r="B115" t="n">
        <v>-12.9</v>
      </c>
      <c r="C115" t="n">
        <v>-1.676774436090226</v>
      </c>
      <c r="D115" t="n">
        <v>-1.004</v>
      </c>
      <c r="E115" t="n">
        <v>-1.676774436090226</v>
      </c>
      <c r="F115" t="n">
        <v>0.6727744360902255</v>
      </c>
      <c r="G115" t="n">
        <v>56</v>
      </c>
      <c r="H115" t="n">
        <v>6.300000000000001</v>
      </c>
      <c r="I115" t="inlineStr"/>
      <c r="J115" t="inlineStr"/>
    </row>
    <row r="116">
      <c r="A116" s="1" t="inlineStr">
        <is>
          <t>钢铁</t>
        </is>
      </c>
      <c r="B116" t="n">
        <v>-13.15</v>
      </c>
      <c r="C116" t="n">
        <v>-0.3234661654135339</v>
      </c>
      <c r="D116" t="n">
        <v>1.935</v>
      </c>
      <c r="E116" t="n">
        <v>-0.3234661654135339</v>
      </c>
      <c r="F116" t="n">
        <v>2.258466165413533</v>
      </c>
      <c r="G116" t="n">
        <v>57</v>
      </c>
      <c r="H116" t="n">
        <v>-6.100000000000001</v>
      </c>
      <c r="I116" t="inlineStr"/>
      <c r="J116" t="inlineStr"/>
    </row>
    <row r="117">
      <c r="A117" s="1" t="inlineStr">
        <is>
          <t>军工电子</t>
        </is>
      </c>
      <c r="B117" t="n">
        <v>-13.41</v>
      </c>
      <c r="C117" t="n">
        <v>0.16503007518797</v>
      </c>
      <c r="D117" t="n">
        <v>2.093</v>
      </c>
      <c r="E117" t="n">
        <v>0.16503007518797</v>
      </c>
      <c r="F117" t="n">
        <v>1.927969924812031</v>
      </c>
      <c r="G117" t="n">
        <v>58</v>
      </c>
      <c r="H117" t="n">
        <v>0.7000000000000001</v>
      </c>
      <c r="I117" t="inlineStr"/>
      <c r="J117" t="inlineStr"/>
    </row>
    <row r="118">
      <c r="A118" s="1" t="inlineStr">
        <is>
          <t>汽车零部件</t>
        </is>
      </c>
      <c r="B118" t="n">
        <v>-13.93</v>
      </c>
      <c r="C118" t="n">
        <v>-0.6057518796992482</v>
      </c>
      <c r="D118" t="n">
        <v>5.686000000000001</v>
      </c>
      <c r="E118" t="n">
        <v>-0.6057518796992482</v>
      </c>
      <c r="F118" t="n">
        <v>6.291751879699249</v>
      </c>
      <c r="G118" t="n">
        <v>59</v>
      </c>
      <c r="H118" t="n">
        <v>-10.7</v>
      </c>
      <c r="I118" t="inlineStr"/>
      <c r="J118" t="inlineStr"/>
    </row>
    <row r="119">
      <c r="A119" s="1" t="inlineStr">
        <is>
          <t>化学制药</t>
        </is>
      </c>
      <c r="B119" t="n">
        <v>-14.05</v>
      </c>
      <c r="C119" t="n">
        <v>-1.779481203007519</v>
      </c>
      <c r="D119" t="n">
        <v>2.794</v>
      </c>
      <c r="E119" t="n">
        <v>-1.779481203007519</v>
      </c>
      <c r="F119" t="n">
        <v>4.573481203007519</v>
      </c>
      <c r="G119" t="n">
        <v>60</v>
      </c>
      <c r="H119" t="n">
        <v>-2.4</v>
      </c>
      <c r="I119" t="inlineStr"/>
      <c r="J119" t="inlineStr"/>
    </row>
    <row r="120">
      <c r="A120" s="1" t="inlineStr">
        <is>
          <t>文化传媒</t>
        </is>
      </c>
      <c r="B120" t="n">
        <v>-14.38</v>
      </c>
      <c r="C120" t="n">
        <v>0.1919323308270678</v>
      </c>
      <c r="D120" t="n">
        <v>3.66</v>
      </c>
      <c r="E120" t="n">
        <v>0.1919323308270678</v>
      </c>
      <c r="F120" t="n">
        <v>3.468067669172932</v>
      </c>
      <c r="G120" t="n">
        <v>61</v>
      </c>
      <c r="H120" t="n">
        <v>-5.600000000000001</v>
      </c>
      <c r="I120" t="inlineStr"/>
      <c r="J120" t="inlineStr"/>
    </row>
    <row r="121">
      <c r="A121" s="1" t="inlineStr">
        <is>
          <t>其他电源设备</t>
        </is>
      </c>
      <c r="B121" t="n">
        <v>-14.79</v>
      </c>
      <c r="C121" t="n">
        <v>-0.1826315789473686</v>
      </c>
      <c r="D121" t="n">
        <v>1.268</v>
      </c>
      <c r="E121" t="n">
        <v>-0.1826315789473686</v>
      </c>
      <c r="F121" t="n">
        <v>1.450631578947369</v>
      </c>
      <c r="G121" t="n">
        <v>62</v>
      </c>
      <c r="H121" t="n">
        <v>-4.800000000000001</v>
      </c>
      <c r="I121" t="inlineStr"/>
      <c r="J121" t="inlineStr"/>
    </row>
    <row r="122">
      <c r="A122" s="1" t="inlineStr">
        <is>
          <t>电子化学品</t>
        </is>
      </c>
      <c r="B122" t="n">
        <v>-15.41</v>
      </c>
      <c r="C122" t="n">
        <v>0.08230827067669171</v>
      </c>
      <c r="D122" t="n">
        <v>-1.497</v>
      </c>
      <c r="E122" t="n">
        <v>0.08230827067669171</v>
      </c>
      <c r="F122" t="n">
        <v>-1.579308270676692</v>
      </c>
      <c r="G122" t="n">
        <v>63</v>
      </c>
      <c r="H122" t="n">
        <v>6.300000000000001</v>
      </c>
      <c r="I122" t="inlineStr"/>
      <c r="J122" t="inlineStr"/>
    </row>
    <row r="123">
      <c r="A123" s="1" t="inlineStr">
        <is>
          <t>房地产</t>
        </is>
      </c>
      <c r="B123" t="n">
        <v>-15.76</v>
      </c>
      <c r="C123" t="n">
        <v>-0.8949398496240598</v>
      </c>
      <c r="D123" t="n">
        <v>1.809</v>
      </c>
      <c r="E123" t="n">
        <v>-0.8949398496240598</v>
      </c>
      <c r="F123" t="n">
        <v>2.70393984962406</v>
      </c>
      <c r="G123" t="n">
        <v>64</v>
      </c>
      <c r="H123" t="n">
        <v>-5.2</v>
      </c>
      <c r="I123" t="inlineStr"/>
      <c r="J123" t="inlineStr"/>
    </row>
    <row r="124">
      <c r="A124" s="1" t="inlineStr">
        <is>
          <t>多元金融</t>
        </is>
      </c>
      <c r="B124" t="n">
        <v>-16.06</v>
      </c>
      <c r="C124" t="n">
        <v>-0.4382255639097744</v>
      </c>
      <c r="D124" t="n">
        <v>1.103</v>
      </c>
      <c r="E124" t="n">
        <v>-0.4382255639097744</v>
      </c>
      <c r="F124" t="n">
        <v>1.541225563909774</v>
      </c>
      <c r="G124" t="n">
        <v>65</v>
      </c>
      <c r="H124" t="n">
        <v>3.7</v>
      </c>
      <c r="I124" t="inlineStr"/>
      <c r="J124" t="inlineStr"/>
    </row>
    <row r="125">
      <c r="A125" s="1" t="inlineStr">
        <is>
          <t>计算机设备</t>
        </is>
      </c>
      <c r="B125" t="n">
        <v>-16.56</v>
      </c>
      <c r="C125" t="n">
        <v>-0.834045112781955</v>
      </c>
      <c r="D125" t="n">
        <v>4.303</v>
      </c>
      <c r="E125" t="n">
        <v>-0.834045112781955</v>
      </c>
      <c r="F125" t="n">
        <v>5.137045112781955</v>
      </c>
      <c r="G125" t="n">
        <v>66</v>
      </c>
      <c r="H125" t="n">
        <v>-7.5</v>
      </c>
      <c r="I125" t="inlineStr"/>
      <c r="J125" t="inlineStr"/>
    </row>
    <row r="126">
      <c r="A126" s="1" t="inlineStr">
        <is>
          <t>建筑材料</t>
        </is>
      </c>
      <c r="B126" t="n">
        <v>-16.82</v>
      </c>
      <c r="C126" t="n">
        <v>-0.2275413533834586</v>
      </c>
      <c r="D126" t="n">
        <v>-0.259</v>
      </c>
      <c r="E126" t="n">
        <v>-0.2275413533834586</v>
      </c>
      <c r="F126" t="n">
        <v>-0.03145864661654141</v>
      </c>
      <c r="G126" t="n">
        <v>67</v>
      </c>
      <c r="H126" t="n">
        <v>0.1</v>
      </c>
      <c r="I126" t="inlineStr"/>
      <c r="J126" t="inlineStr"/>
    </row>
    <row r="127">
      <c r="A127" s="1" t="inlineStr">
        <is>
          <t>小金属</t>
        </is>
      </c>
      <c r="B127" t="n">
        <v>-17.67</v>
      </c>
      <c r="C127" t="n">
        <v>0.8432255639097744</v>
      </c>
      <c r="D127" t="n">
        <v>0.2629999999999999</v>
      </c>
      <c r="E127" t="n">
        <v>0.8432255639097744</v>
      </c>
      <c r="F127" t="n">
        <v>-0.5802255639097745</v>
      </c>
      <c r="G127" t="n">
        <v>68</v>
      </c>
      <c r="H127" t="n">
        <v>0.3</v>
      </c>
      <c r="I127" t="inlineStr"/>
      <c r="J127" t="inlineStr"/>
    </row>
    <row r="128">
      <c r="A128" s="1" t="inlineStr">
        <is>
          <t>保险</t>
        </is>
      </c>
      <c r="B128" t="n">
        <v>-18.73</v>
      </c>
      <c r="C128" t="n">
        <v>-0.5296917293233082</v>
      </c>
      <c r="D128" t="n">
        <v>-0.8400000000000003</v>
      </c>
      <c r="E128" t="n">
        <v>-0.5296917293233082</v>
      </c>
      <c r="F128" t="n">
        <v>-0.3103082706766921</v>
      </c>
      <c r="G128" t="n">
        <v>69</v>
      </c>
      <c r="H128" t="n">
        <v>3.6</v>
      </c>
      <c r="I128" t="inlineStr"/>
      <c r="J128" t="inlineStr"/>
    </row>
    <row r="129">
      <c r="A129" s="1" t="inlineStr">
        <is>
          <t>自动化设备</t>
        </is>
      </c>
      <c r="B129" t="n">
        <v>-20.52</v>
      </c>
      <c r="C129" t="n">
        <v>-0.3490676691729322</v>
      </c>
      <c r="D129" t="n">
        <v>1.251</v>
      </c>
      <c r="E129" t="n">
        <v>-0.3490676691729322</v>
      </c>
      <c r="F129" t="n">
        <v>1.600067669172933</v>
      </c>
      <c r="G129" t="n">
        <v>70</v>
      </c>
      <c r="H129" t="n">
        <v>-4.5</v>
      </c>
      <c r="I129" t="inlineStr"/>
      <c r="J129" t="inlineStr"/>
    </row>
    <row r="130">
      <c r="A130" s="1" t="inlineStr">
        <is>
          <t>消费电子</t>
        </is>
      </c>
      <c r="B130" t="n">
        <v>-21.39</v>
      </c>
      <c r="C130" t="n">
        <v>-0.5221503759398496</v>
      </c>
      <c r="D130" t="n">
        <v>5.765</v>
      </c>
      <c r="E130" t="n">
        <v>-0.5221503759398496</v>
      </c>
      <c r="F130" t="n">
        <v>6.287150375939849</v>
      </c>
      <c r="G130" t="n">
        <v>71</v>
      </c>
      <c r="H130" t="n">
        <v>-8.5</v>
      </c>
      <c r="I130" t="inlineStr"/>
      <c r="J130" t="inlineStr"/>
    </row>
    <row r="131">
      <c r="A131" s="1" t="inlineStr">
        <is>
          <t>汽车整车</t>
        </is>
      </c>
      <c r="B131" t="n">
        <v>-21.51</v>
      </c>
      <c r="C131" t="n">
        <v>-0.6649323308270679</v>
      </c>
      <c r="D131" t="n">
        <v>-6.355</v>
      </c>
      <c r="E131" t="n">
        <v>-0.6649323308270679</v>
      </c>
      <c r="F131" t="n">
        <v>-5.690067669172932</v>
      </c>
      <c r="G131" t="n">
        <v>72</v>
      </c>
      <c r="H131" t="n">
        <v>13.5</v>
      </c>
      <c r="I131" t="inlineStr"/>
      <c r="J131" t="inlineStr"/>
    </row>
    <row r="132">
      <c r="A132" s="1" t="inlineStr">
        <is>
          <t>专用设备</t>
        </is>
      </c>
      <c r="B132" t="n">
        <v>-21.77</v>
      </c>
      <c r="C132" t="n">
        <v>0.1110827067669172</v>
      </c>
      <c r="D132" t="n">
        <v>-0.555</v>
      </c>
      <c r="E132" t="n">
        <v>0.1110827067669172</v>
      </c>
      <c r="F132" t="n">
        <v>-0.6660827067669172</v>
      </c>
      <c r="G132" t="n">
        <v>73</v>
      </c>
      <c r="H132" t="n">
        <v>1.9</v>
      </c>
      <c r="I132" t="inlineStr"/>
      <c r="J132" t="inlineStr"/>
    </row>
    <row r="133">
      <c r="A133" s="1" t="inlineStr">
        <is>
          <t>贵金属</t>
        </is>
      </c>
      <c r="B133" t="n">
        <v>-23.2</v>
      </c>
      <c r="C133" t="n">
        <v>-0.3682481203007519</v>
      </c>
      <c r="D133" t="n">
        <v>-4.578</v>
      </c>
      <c r="E133" t="n">
        <v>-0.3682481203007519</v>
      </c>
      <c r="F133" t="n">
        <v>-4.209751879699248</v>
      </c>
      <c r="G133" t="n">
        <v>74</v>
      </c>
      <c r="H133" t="n">
        <v>13</v>
      </c>
      <c r="I133" t="inlineStr"/>
      <c r="J133" t="inlineStr"/>
    </row>
    <row r="134">
      <c r="A134" s="1" t="inlineStr">
        <is>
          <t>风电设备</t>
        </is>
      </c>
      <c r="B134" t="n">
        <v>-23.25</v>
      </c>
      <c r="C134" t="n">
        <v>-1.471789473684211</v>
      </c>
      <c r="D134" t="n">
        <v>-2.159</v>
      </c>
      <c r="E134" t="n">
        <v>-1.471789473684211</v>
      </c>
      <c r="F134" t="n">
        <v>-0.6872105263157893</v>
      </c>
      <c r="G134" t="n">
        <v>75</v>
      </c>
      <c r="H134" t="n">
        <v>5.7</v>
      </c>
      <c r="I134" t="inlineStr"/>
      <c r="J134" t="inlineStr"/>
    </row>
    <row r="135">
      <c r="A135" s="1" t="inlineStr">
        <is>
          <t>工业金属</t>
        </is>
      </c>
      <c r="B135" t="n">
        <v>-24.03</v>
      </c>
      <c r="C135" t="n">
        <v>0.3961654135338344</v>
      </c>
      <c r="D135" t="n">
        <v>2.564</v>
      </c>
      <c r="E135" t="n">
        <v>0.3961654135338344</v>
      </c>
      <c r="F135" t="n">
        <v>2.167834586466165</v>
      </c>
      <c r="G135" t="n">
        <v>76</v>
      </c>
      <c r="H135" t="n">
        <v>0.6000000000000001</v>
      </c>
      <c r="I135" t="inlineStr"/>
      <c r="J135" t="inlineStr"/>
    </row>
    <row r="136">
      <c r="A136" s="1" t="inlineStr">
        <is>
          <t>通用设备</t>
        </is>
      </c>
      <c r="B136" t="n">
        <v>-25.86</v>
      </c>
      <c r="C136" t="n">
        <v>0.6699473684210527</v>
      </c>
      <c r="D136" t="n">
        <v>3.808000000000001</v>
      </c>
      <c r="E136" t="n">
        <v>0.6699473684210527</v>
      </c>
      <c r="F136" t="n">
        <v>3.138052631578948</v>
      </c>
      <c r="G136" t="n">
        <v>77</v>
      </c>
      <c r="H136" t="n">
        <v>-5.500000000000002</v>
      </c>
      <c r="I136" t="inlineStr"/>
      <c r="J136" t="inlineStr"/>
    </row>
    <row r="137">
      <c r="A137" s="1" t="inlineStr">
        <is>
          <t>元件</t>
        </is>
      </c>
      <c r="B137" t="n">
        <v>-29.97</v>
      </c>
      <c r="C137" t="n">
        <v>-0.660390977443609</v>
      </c>
      <c r="D137" t="n">
        <v>0.6160000000000004</v>
      </c>
      <c r="E137" t="n">
        <v>-0.660390977443609</v>
      </c>
      <c r="F137" t="n">
        <v>1.276390977443609</v>
      </c>
      <c r="G137" t="n">
        <v>78</v>
      </c>
      <c r="H137" t="n">
        <v>-0.8</v>
      </c>
      <c r="I137" t="inlineStr"/>
      <c r="J137" t="inlineStr"/>
    </row>
    <row r="138">
      <c r="A138" s="1" t="inlineStr">
        <is>
          <t>通信服务</t>
        </is>
      </c>
      <c r="B138" t="n">
        <v>-35.54</v>
      </c>
      <c r="C138" t="n">
        <v>-0.5416015037593983</v>
      </c>
      <c r="D138" t="n">
        <v>2.506</v>
      </c>
      <c r="E138" t="n">
        <v>-0.5416015037593983</v>
      </c>
      <c r="F138" t="n">
        <v>3.047601503759398</v>
      </c>
      <c r="G138" t="n">
        <v>79</v>
      </c>
      <c r="H138" t="n">
        <v>-3.9</v>
      </c>
      <c r="I138" t="inlineStr"/>
      <c r="J138" t="inlineStr"/>
    </row>
    <row r="139">
      <c r="A139" s="1" t="inlineStr">
        <is>
          <t>军工装备</t>
        </is>
      </c>
      <c r="B139" t="n">
        <v>-37.89</v>
      </c>
      <c r="C139" t="n">
        <v>0.5405864661654136</v>
      </c>
      <c r="D139" t="n">
        <v>2.914</v>
      </c>
      <c r="E139" t="n">
        <v>0.5405864661654136</v>
      </c>
      <c r="F139" t="n">
        <v>2.373413533834586</v>
      </c>
      <c r="G139" t="n">
        <v>80</v>
      </c>
      <c r="H139" t="n">
        <v>-0.2</v>
      </c>
      <c r="I139" t="inlineStr"/>
      <c r="J139" t="inlineStr"/>
    </row>
    <row r="140">
      <c r="A140" s="1" t="inlineStr">
        <is>
          <t>光学光电子</t>
        </is>
      </c>
      <c r="B140" t="n">
        <v>-41.1</v>
      </c>
      <c r="C140" t="n">
        <v>-0.404451127819549</v>
      </c>
      <c r="D140" t="n">
        <v>-5.455000000000001</v>
      </c>
      <c r="E140" t="n">
        <v>-0.404451127819549</v>
      </c>
      <c r="F140" t="n">
        <v>-5.050548872180452</v>
      </c>
      <c r="G140" t="n">
        <v>81</v>
      </c>
      <c r="H140" t="n">
        <v>13.7</v>
      </c>
      <c r="I140" t="inlineStr"/>
      <c r="J140" t="inlineStr"/>
    </row>
    <row r="141">
      <c r="A141" s="1" t="inlineStr">
        <is>
          <t>建筑装饰</t>
        </is>
      </c>
      <c r="B141" t="n">
        <v>-41.9</v>
      </c>
      <c r="C141" t="n">
        <v>-1.778751879699249</v>
      </c>
      <c r="D141" t="n">
        <v>5.123000000000001</v>
      </c>
      <c r="E141" t="n">
        <v>-1.778751879699249</v>
      </c>
      <c r="F141" t="n">
        <v>6.901751879699249</v>
      </c>
      <c r="G141" t="n">
        <v>82</v>
      </c>
      <c r="H141" t="n">
        <v>-8.200000000000001</v>
      </c>
      <c r="I141" t="inlineStr"/>
      <c r="J141" t="inlineStr"/>
    </row>
    <row r="142">
      <c r="A142" s="1" t="inlineStr">
        <is>
          <t>证券</t>
        </is>
      </c>
      <c r="B142" t="n">
        <v>-46.18</v>
      </c>
      <c r="C142" t="n">
        <v>-2.02981954887218</v>
      </c>
      <c r="D142" t="n">
        <v>3.948</v>
      </c>
      <c r="E142" t="n">
        <v>-2.02981954887218</v>
      </c>
      <c r="F142" t="n">
        <v>5.97781954887218</v>
      </c>
      <c r="G142" t="n">
        <v>83</v>
      </c>
      <c r="H142" t="n">
        <v>-7.600000000000001</v>
      </c>
      <c r="I142" t="inlineStr"/>
      <c r="J142" t="inlineStr"/>
    </row>
    <row r="143">
      <c r="A143" s="1" t="inlineStr">
        <is>
          <t>软件开发</t>
        </is>
      </c>
      <c r="B143" t="n">
        <v>-46.79</v>
      </c>
      <c r="C143" t="n">
        <v>-1.781631578947369</v>
      </c>
      <c r="D143" t="n">
        <v>3.541000000000001</v>
      </c>
      <c r="E143" t="n">
        <v>-1.781631578947369</v>
      </c>
      <c r="F143" t="n">
        <v>5.322631578947369</v>
      </c>
      <c r="G143" t="n">
        <v>84</v>
      </c>
      <c r="H143" t="n">
        <v>0.6000000000000001</v>
      </c>
      <c r="I143" t="inlineStr"/>
      <c r="J143" t="inlineStr"/>
    </row>
    <row r="144">
      <c r="A144" s="1" t="inlineStr">
        <is>
          <t>IT服务</t>
        </is>
      </c>
      <c r="B144" t="n">
        <v>-47.88</v>
      </c>
      <c r="C144" t="n">
        <v>-0.8147819548872182</v>
      </c>
      <c r="D144" t="n">
        <v>10.096</v>
      </c>
      <c r="E144" t="n">
        <v>-0.8147819548872182</v>
      </c>
      <c r="F144" t="n">
        <v>10.91078195488722</v>
      </c>
      <c r="G144" t="n">
        <v>85</v>
      </c>
      <c r="H144" t="n">
        <v>-7.2</v>
      </c>
      <c r="I144" t="inlineStr"/>
      <c r="J144" t="inlineStr"/>
    </row>
    <row r="145">
      <c r="A145" s="1" t="inlineStr">
        <is>
          <t>电网设备</t>
        </is>
      </c>
      <c r="B145" t="n">
        <v>-54.72</v>
      </c>
      <c r="C145" t="n">
        <v>-0.5529849624060155</v>
      </c>
      <c r="D145" t="n">
        <v>-4.491000000000001</v>
      </c>
      <c r="E145" t="n">
        <v>-0.5529849624060155</v>
      </c>
      <c r="F145" t="n">
        <v>-3.938015037593985</v>
      </c>
      <c r="G145" t="n">
        <v>86</v>
      </c>
      <c r="H145" t="n">
        <v>2.1</v>
      </c>
      <c r="I145" t="inlineStr"/>
      <c r="J145" t="inlineStr"/>
    </row>
    <row r="146">
      <c r="A146" s="1" t="inlineStr">
        <is>
          <t>通信设备</t>
        </is>
      </c>
      <c r="B146" t="n">
        <v>-58.82</v>
      </c>
      <c r="C146" t="n">
        <v>2.667533834586466</v>
      </c>
      <c r="D146" t="n">
        <v>-12.866</v>
      </c>
      <c r="E146" t="n">
        <v>2.667533834586466</v>
      </c>
      <c r="F146" t="n">
        <v>-15.53353383458647</v>
      </c>
      <c r="G146" t="n">
        <v>87</v>
      </c>
      <c r="H146" t="n">
        <v>8.200000000000001</v>
      </c>
      <c r="I146" t="inlineStr"/>
      <c r="J146" t="inlineStr"/>
    </row>
    <row r="147">
      <c r="A147" s="1" t="inlineStr">
        <is>
          <t>光伏设备</t>
        </is>
      </c>
      <c r="B147" t="n">
        <v>-66.12</v>
      </c>
      <c r="C147" t="n">
        <v>-2.489676691729323</v>
      </c>
      <c r="D147" t="n">
        <v>-28.332</v>
      </c>
      <c r="E147" t="n">
        <v>-2.489676691729323</v>
      </c>
      <c r="F147" t="n">
        <v>-25.84232330827068</v>
      </c>
      <c r="G147" t="n">
        <v>88</v>
      </c>
      <c r="H147" t="n">
        <v>17.8</v>
      </c>
      <c r="I147" t="inlineStr"/>
      <c r="J147" t="inlineStr"/>
    </row>
    <row r="148">
      <c r="A148" s="1" t="inlineStr">
        <is>
          <t>半导体</t>
        </is>
      </c>
      <c r="B148" t="n">
        <v>-85.31999999999999</v>
      </c>
      <c r="C148" t="n">
        <v>-2.065827067669173</v>
      </c>
      <c r="D148" t="n">
        <v>10.457</v>
      </c>
      <c r="E148" t="n">
        <v>-2.065827067669173</v>
      </c>
      <c r="F148" t="n">
        <v>12.52282706766918</v>
      </c>
      <c r="G148" t="n">
        <v>89</v>
      </c>
      <c r="H148" t="n">
        <v>-8.5</v>
      </c>
      <c r="I148" t="inlineStr"/>
      <c r="J148" t="inlineStr"/>
    </row>
    <row r="149">
      <c r="A149" s="1" t="inlineStr">
        <is>
          <t>电力</t>
        </is>
      </c>
      <c r="B149" t="n">
        <v>-85.98</v>
      </c>
      <c r="C149" t="n">
        <v>-1.889556390977444</v>
      </c>
      <c r="D149" t="n">
        <v>-5.906000000000001</v>
      </c>
      <c r="E149" t="n">
        <v>-1.889556390977444</v>
      </c>
      <c r="F149" t="n">
        <v>-4.016443609022557</v>
      </c>
      <c r="G149" t="n">
        <v>90</v>
      </c>
      <c r="H149" t="n">
        <v>-5.299999999999999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2026-04-23</t>
        </is>
      </c>
      <c r="B2" t="n">
        <v>26957.68</v>
      </c>
      <c r="C2" t="n">
        <v>0.96</v>
      </c>
      <c r="D2" t="n">
        <v>0.0209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159997</t>
        </is>
      </c>
      <c r="B2" t="inlineStr">
        <is>
          <t>天弘中证电子ETF</t>
        </is>
      </c>
      <c r="C2" t="inlineStr">
        <is>
          <t>电子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1.666604184510664</v>
      </c>
      <c r="J2" t="n">
        <v>1</v>
      </c>
      <c r="K2" t="n">
        <v>1.85</v>
      </c>
      <c r="L2" t="inlineStr">
        <is>
          <t>量价齐升 | 高位爆量 | 连续放量3天</t>
        </is>
      </c>
      <c r="M2" t="n">
        <v>0.6030606496945485</v>
      </c>
      <c r="N2" t="n">
        <v>3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周期</t>
        </is>
      </c>
      <c r="I3" t="n">
        <v>1.540190632186827</v>
      </c>
      <c r="J3" t="n">
        <v>2</v>
      </c>
      <c r="K3" t="n">
        <v>1.762</v>
      </c>
      <c r="L3" t="inlineStr">
        <is>
          <t>正常</t>
        </is>
      </c>
      <c r="M3" t="n">
        <v>0.001246261587468656</v>
      </c>
      <c r="N3" t="n">
        <v>2</v>
      </c>
    </row>
    <row r="4">
      <c r="A4" t="inlineStr">
        <is>
          <t>159695</t>
        </is>
      </c>
      <c r="B4" t="inlineStr">
        <is>
          <t>嘉实国证通信ETF</t>
        </is>
      </c>
      <c r="C4" t="inlineStr">
        <is>
          <t>通信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1.498489513816419</v>
      </c>
      <c r="J4" t="n">
        <v>3</v>
      </c>
      <c r="K4" t="n">
        <v>2.858</v>
      </c>
      <c r="L4" t="inlineStr">
        <is>
          <t>正常</t>
        </is>
      </c>
      <c r="M4" t="n">
        <v>0.1341801163604808</v>
      </c>
      <c r="N4" t="n">
        <v>2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1.363700246574987</v>
      </c>
      <c r="J5" t="n">
        <v>4</v>
      </c>
      <c r="K5" t="n">
        <v>1.871</v>
      </c>
      <c r="L5" t="inlineStr">
        <is>
          <t>正常</t>
        </is>
      </c>
      <c r="M5" t="n">
        <v>-0.0516335776714808</v>
      </c>
      <c r="N5" t="n">
        <v>2</v>
      </c>
    </row>
    <row r="6">
      <c r="A6" t="inlineStr">
        <is>
          <t>513310</t>
        </is>
      </c>
      <c r="B6" t="inlineStr">
        <is>
          <t>华泰柏瑞中韩半导体E</t>
        </is>
      </c>
      <c r="C6" t="inlineStr">
        <is>
          <t>半导体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1.08837632314164</v>
      </c>
      <c r="J6" t="n">
        <v>5</v>
      </c>
      <c r="K6" t="n">
        <v>3.923</v>
      </c>
      <c r="L6" t="inlineStr">
        <is>
          <t>连续放量3天</t>
        </is>
      </c>
      <c r="M6" t="n">
        <v>0.05309663067659809</v>
      </c>
      <c r="N6" t="n">
        <v>3</v>
      </c>
    </row>
    <row r="7">
      <c r="A7" t="inlineStr">
        <is>
          <t>159739</t>
        </is>
      </c>
      <c r="B7" t="inlineStr">
        <is>
          <t>鹏华中证云计算与大数</t>
        </is>
      </c>
      <c r="C7" t="inlineStr">
        <is>
          <t>云计算与大数据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1.072696322461457</v>
      </c>
      <c r="J7" t="n">
        <v>6</v>
      </c>
      <c r="K7" t="n">
        <v>1.769</v>
      </c>
      <c r="L7" t="inlineStr">
        <is>
          <t>量价齐升 | 连续放量3天</t>
        </is>
      </c>
      <c r="M7" t="n">
        <v>0.2475777011975295</v>
      </c>
      <c r="N7" t="n">
        <v>3</v>
      </c>
    </row>
    <row r="8">
      <c r="A8" t="inlineStr">
        <is>
          <t>159961</t>
        </is>
      </c>
      <c r="B8" t="inlineStr">
        <is>
          <t>方正富邦深证100E</t>
        </is>
      </c>
      <c r="C8" t="inlineStr">
        <is>
          <t>深证100</t>
        </is>
      </c>
      <c r="D8" t="inlineStr">
        <is>
          <t>混合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0.9416058802211513</v>
      </c>
      <c r="J8" t="n">
        <v>7</v>
      </c>
      <c r="K8" t="n">
        <v>2.338</v>
      </c>
      <c r="L8" t="inlineStr">
        <is>
          <t>量价齐升</t>
        </is>
      </c>
      <c r="M8" t="n">
        <v>0.4224239389821252</v>
      </c>
      <c r="N8" t="n">
        <v>2</v>
      </c>
    </row>
    <row r="9">
      <c r="A9" t="inlineStr">
        <is>
          <t>159566</t>
        </is>
      </c>
      <c r="B9" t="inlineStr">
        <is>
          <t>易方达国证新能源电池</t>
        </is>
      </c>
      <c r="C9" t="inlineStr">
        <is>
          <t>新能源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0.862945218264403</v>
      </c>
      <c r="J9" t="n">
        <v>8</v>
      </c>
      <c r="K9" t="n">
        <v>2.346</v>
      </c>
      <c r="L9" t="inlineStr">
        <is>
          <t>正常</t>
        </is>
      </c>
      <c r="M9" t="n">
        <v>0.1702469411579364</v>
      </c>
      <c r="N9" t="n">
        <v>0</v>
      </c>
    </row>
    <row r="10">
      <c r="A10" t="inlineStr">
        <is>
          <t>561380</t>
        </is>
      </c>
      <c r="B10" t="inlineStr">
        <is>
          <t>国泰恒生A股电网设备</t>
        </is>
      </c>
      <c r="C10" t="inlineStr">
        <is>
          <t>电网设备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0.7295437643356744</v>
      </c>
      <c r="J10" t="n">
        <v>9</v>
      </c>
      <c r="K10" t="n">
        <v>2.146</v>
      </c>
      <c r="L10" t="inlineStr">
        <is>
          <t>量价齐升 | 连续放量5天</t>
        </is>
      </c>
      <c r="M10" t="n">
        <v>0.4362933279382024</v>
      </c>
      <c r="N10" t="n">
        <v>5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0.7053114062949919</v>
      </c>
      <c r="J11" t="n">
        <v>10</v>
      </c>
      <c r="K11" t="n">
        <v>1.599</v>
      </c>
      <c r="L11" t="inlineStr">
        <is>
          <t>正常</t>
        </is>
      </c>
      <c r="M11" t="n">
        <v>-0.2391909127501771</v>
      </c>
      <c r="N11" t="n">
        <v>0</v>
      </c>
    </row>
    <row r="12">
      <c r="A12" t="inlineStr">
        <is>
          <t>159558</t>
        </is>
      </c>
      <c r="B12" t="inlineStr">
        <is>
          <t>易方达中证半导体材料</t>
        </is>
      </c>
      <c r="C12" t="inlineStr">
        <is>
          <t>材料</t>
        </is>
      </c>
      <c r="D12" t="inlineStr">
        <is>
          <t>混合</t>
        </is>
      </c>
      <c r="E12" t="inlineStr">
        <is>
          <t>周期</t>
        </is>
      </c>
      <c r="F12" t="inlineStr">
        <is>
          <t>混合</t>
        </is>
      </c>
      <c r="G12" t="inlineStr">
        <is>
          <t>上游</t>
        </is>
      </c>
      <c r="H12" t="inlineStr">
        <is>
          <t>周期</t>
        </is>
      </c>
      <c r="I12" t="n">
        <v>0.6856664945876021</v>
      </c>
      <c r="J12" t="n">
        <v>11</v>
      </c>
      <c r="K12" t="n">
        <v>2.141</v>
      </c>
      <c r="L12" t="inlineStr">
        <is>
          <t>正常</t>
        </is>
      </c>
      <c r="M12" t="n">
        <v>0.04123638610025249</v>
      </c>
      <c r="N12" t="n">
        <v>0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0.6241457297057401</v>
      </c>
      <c r="J13" t="n">
        <v>12</v>
      </c>
      <c r="K13" t="n">
        <v>1.413</v>
      </c>
      <c r="L13" t="inlineStr">
        <is>
          <t>连续放量5天</t>
        </is>
      </c>
      <c r="M13" t="n">
        <v>0.111101262850801</v>
      </c>
      <c r="N13" t="n">
        <v>5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0.6108509629212425</v>
      </c>
      <c r="J14" t="n">
        <v>13</v>
      </c>
      <c r="K14" t="n">
        <v>3.44</v>
      </c>
      <c r="L14" t="inlineStr">
        <is>
          <t>量价齐升 | 连续放量5天</t>
        </is>
      </c>
      <c r="M14" t="n">
        <v>0.3155571331215379</v>
      </c>
      <c r="N14" t="n">
        <v>5</v>
      </c>
    </row>
    <row r="15">
      <c r="A15" t="inlineStr">
        <is>
          <t>159572</t>
        </is>
      </c>
      <c r="B15" t="inlineStr">
        <is>
          <t>易方达创业板中盘20</t>
        </is>
      </c>
      <c r="C15" t="inlineStr">
        <is>
          <t>创业板</t>
        </is>
      </c>
      <c r="D15" t="inlineStr">
        <is>
          <t>成长</t>
        </is>
      </c>
      <c r="E15" t="inlineStr">
        <is>
          <t>中性</t>
        </is>
      </c>
      <c r="F15" t="inlineStr">
        <is>
          <t>中大盘</t>
        </is>
      </c>
      <c r="G15" t="inlineStr">
        <is>
          <t>-</t>
        </is>
      </c>
      <c r="H15" t="inlineStr">
        <is>
          <t>-</t>
        </is>
      </c>
      <c r="I15" t="n">
        <v>0.5907469055457247</v>
      </c>
      <c r="J15" t="n">
        <v>14</v>
      </c>
      <c r="K15" t="n">
        <v>1.565</v>
      </c>
      <c r="L15" t="inlineStr">
        <is>
          <t>正常</t>
        </is>
      </c>
      <c r="M15" t="n">
        <v>0.05355156791368731</v>
      </c>
      <c r="N15" t="n">
        <v>2</v>
      </c>
    </row>
    <row r="16">
      <c r="A16" t="inlineStr">
        <is>
          <t>159659</t>
        </is>
      </c>
      <c r="B16" t="inlineStr">
        <is>
          <t>招商纳斯达克100E</t>
        </is>
      </c>
      <c r="C16" t="inlineStr">
        <is>
          <t>海外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0.4772973685971246</v>
      </c>
      <c r="J16" t="n">
        <v>15</v>
      </c>
      <c r="K16" t="n">
        <v>2.021</v>
      </c>
      <c r="L16" t="inlineStr">
        <is>
          <t>量价齐升</t>
        </is>
      </c>
      <c r="M16" t="n">
        <v>0.2269508244169307</v>
      </c>
      <c r="N16" t="n">
        <v>0</v>
      </c>
    </row>
    <row r="17">
      <c r="A17" t="inlineStr">
        <is>
          <t>159916</t>
        </is>
      </c>
      <c r="B17" t="inlineStr">
        <is>
          <t>建信深证基本面60E</t>
        </is>
      </c>
      <c r="C17" t="inlineStr">
        <is>
          <t>策略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0.4179952368825059</v>
      </c>
      <c r="J17" t="n">
        <v>16</v>
      </c>
      <c r="K17" t="n">
        <v>5.243</v>
      </c>
      <c r="L17" t="inlineStr">
        <is>
          <t>量价齐升 | 高位爆量 | 连续放量5天</t>
        </is>
      </c>
      <c r="M17" t="n">
        <v>1.806622612736911</v>
      </c>
      <c r="N17" t="n">
        <v>5</v>
      </c>
    </row>
    <row r="18">
      <c r="A18" t="inlineStr">
        <is>
          <t>512660</t>
        </is>
      </c>
      <c r="B18" t="inlineStr">
        <is>
          <t>国泰中证军工ETF</t>
        </is>
      </c>
      <c r="C18" t="inlineStr">
        <is>
          <t>军工</t>
        </is>
      </c>
      <c r="D18" t="inlineStr">
        <is>
          <t>成长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-</t>
        </is>
      </c>
      <c r="I18" t="n">
        <v>0.3551125575938484</v>
      </c>
      <c r="J18" t="n">
        <v>17</v>
      </c>
      <c r="K18" t="n">
        <v>1.396</v>
      </c>
      <c r="L18" t="inlineStr">
        <is>
          <t>正常</t>
        </is>
      </c>
      <c r="M18" t="n">
        <v>0.1832990334937357</v>
      </c>
      <c r="N18" t="n">
        <v>0</v>
      </c>
    </row>
    <row r="19">
      <c r="A19" t="inlineStr">
        <is>
          <t>562660</t>
        </is>
      </c>
      <c r="B19" t="inlineStr">
        <is>
          <t>华夏中证2000ET</t>
        </is>
      </c>
      <c r="C19" t="inlineStr">
        <is>
          <t>中证2000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-</t>
        </is>
      </c>
      <c r="I19" t="n">
        <v>0.327558104418917</v>
      </c>
      <c r="J19" t="n">
        <v>18</v>
      </c>
      <c r="K19" t="n">
        <v>1.926</v>
      </c>
      <c r="L19" t="inlineStr">
        <is>
          <t>正常</t>
        </is>
      </c>
      <c r="M19" t="n">
        <v>0.05498584649602756</v>
      </c>
      <c r="N19" t="n">
        <v>2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周期</t>
        </is>
      </c>
      <c r="I20" t="n">
        <v>0.3112066441336399</v>
      </c>
      <c r="J20" t="n">
        <v>19</v>
      </c>
      <c r="K20" t="n">
        <v>0.851</v>
      </c>
      <c r="L20" t="inlineStr">
        <is>
          <t>连续放量4天</t>
        </is>
      </c>
      <c r="M20" t="n">
        <v>0.03290305137233962</v>
      </c>
      <c r="N20" t="n">
        <v>4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周期</t>
        </is>
      </c>
      <c r="I21" t="n">
        <v>0.2874426465155915</v>
      </c>
      <c r="J21" t="n">
        <v>20</v>
      </c>
      <c r="K21" t="n">
        <v>1.282</v>
      </c>
      <c r="L21" t="inlineStr">
        <is>
          <t>正常</t>
        </is>
      </c>
      <c r="M21" t="n">
        <v>-0.01003877210376514</v>
      </c>
      <c r="N21" t="n">
        <v>0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0.2745825447127534</v>
      </c>
      <c r="J22" t="n">
        <v>21</v>
      </c>
      <c r="K22" t="n">
        <v>2.01</v>
      </c>
      <c r="L22" t="inlineStr">
        <is>
          <t>连续放量3天</t>
        </is>
      </c>
      <c r="M22" t="n">
        <v>0.1246599466991847</v>
      </c>
      <c r="N22" t="n">
        <v>3</v>
      </c>
    </row>
    <row r="23">
      <c r="A23" t="inlineStr">
        <is>
          <t>159337</t>
        </is>
      </c>
      <c r="B23" t="inlineStr">
        <is>
          <t>中证500ETF基金</t>
        </is>
      </c>
      <c r="C23" t="inlineStr">
        <is>
          <t>中证500</t>
        </is>
      </c>
      <c r="D23" t="inlineStr">
        <is>
          <t>混合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-</t>
        </is>
      </c>
      <c r="I23" t="n">
        <v>0.2625343740330075</v>
      </c>
      <c r="J23" t="n">
        <v>22</v>
      </c>
      <c r="K23" t="n">
        <v>1.85</v>
      </c>
      <c r="L23" t="inlineStr">
        <is>
          <t>正常</t>
        </is>
      </c>
      <c r="M23" t="n">
        <v>-0.1081625705185437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周期</t>
        </is>
      </c>
      <c r="I24" t="n">
        <v>0.2453843695416801</v>
      </c>
      <c r="J24" t="n">
        <v>23</v>
      </c>
      <c r="K24" t="n">
        <v>1.527</v>
      </c>
      <c r="L24" t="inlineStr">
        <is>
          <t>缩量上涨(背离) | 量价背离</t>
        </is>
      </c>
      <c r="M24" t="n">
        <v>-0.6141771876416225</v>
      </c>
      <c r="N24" t="n">
        <v>0</v>
      </c>
    </row>
    <row r="25">
      <c r="A25" t="inlineStr">
        <is>
          <t>515800</t>
        </is>
      </c>
      <c r="B25" t="inlineStr">
        <is>
          <t>添富中证800ETF</t>
        </is>
      </c>
      <c r="C25" t="inlineStr">
        <is>
          <t>宽基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n">
        <v>0.230200327678556</v>
      </c>
      <c r="J25" t="n">
        <v>24</v>
      </c>
      <c r="K25" t="n">
        <v>1.316</v>
      </c>
      <c r="L25" t="inlineStr">
        <is>
          <t>正常</t>
        </is>
      </c>
      <c r="M25" t="n">
        <v>-0.06852352408890783</v>
      </c>
      <c r="N25" t="n">
        <v>1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0.2266287647252961</v>
      </c>
      <c r="J26" t="n">
        <v>25</v>
      </c>
      <c r="K26" t="n">
        <v>1.43</v>
      </c>
      <c r="L26" t="inlineStr">
        <is>
          <t>量价背离</t>
        </is>
      </c>
      <c r="M26" t="n">
        <v>-0.1581647016495085</v>
      </c>
      <c r="N26" t="n">
        <v>0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0.2135279237395671</v>
      </c>
      <c r="J27" t="n">
        <v>26</v>
      </c>
      <c r="K27" t="n">
        <v>1.318</v>
      </c>
      <c r="L27" t="inlineStr">
        <is>
          <t>量价背离</t>
        </is>
      </c>
      <c r="M27" t="n">
        <v>-0.02959137182862492</v>
      </c>
      <c r="N27" t="n">
        <v>2</v>
      </c>
    </row>
    <row r="28">
      <c r="A28" t="inlineStr">
        <is>
          <t>159300</t>
        </is>
      </c>
      <c r="B28" t="inlineStr">
        <is>
          <t>富国沪深300ETF</t>
        </is>
      </c>
      <c r="C28" t="inlineStr">
        <is>
          <t>沪深300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0.1840842498737018</v>
      </c>
      <c r="J28" t="n">
        <v>27</v>
      </c>
      <c r="K28" t="n">
        <v>5.07</v>
      </c>
      <c r="L28" t="inlineStr">
        <is>
          <t>正常</t>
        </is>
      </c>
      <c r="M28" t="n">
        <v>0.02929292630531655</v>
      </c>
      <c r="N28" t="n">
        <v>0</v>
      </c>
    </row>
    <row r="29">
      <c r="A29" t="inlineStr">
        <is>
          <t>516150</t>
        </is>
      </c>
      <c r="B29" t="inlineStr">
        <is>
          <t>嘉实中证稀土产业ET</t>
        </is>
      </c>
      <c r="C29" t="inlineStr">
        <is>
          <t>稀土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上游</t>
        </is>
      </c>
      <c r="H29" t="inlineStr">
        <is>
          <t>周期</t>
        </is>
      </c>
      <c r="I29" t="n">
        <v>0.1106591812804379</v>
      </c>
      <c r="J29" t="n">
        <v>28</v>
      </c>
      <c r="K29" t="n">
        <v>1.956</v>
      </c>
      <c r="L29" t="inlineStr">
        <is>
          <t>量价齐升</t>
        </is>
      </c>
      <c r="M29" t="n">
        <v>0.4649401126721306</v>
      </c>
      <c r="N29" t="n">
        <v>2</v>
      </c>
    </row>
    <row r="30">
      <c r="A30" t="inlineStr">
        <is>
          <t>159565</t>
        </is>
      </c>
      <c r="B30" t="inlineStr">
        <is>
          <t>易方达中证汽车零部件</t>
        </is>
      </c>
      <c r="C30" t="inlineStr">
        <is>
          <t>汽车零部件</t>
        </is>
      </c>
      <c r="D30" t="inlineStr">
        <is>
          <t>成长</t>
        </is>
      </c>
      <c r="E30" t="inlineStr">
        <is>
          <t>周期</t>
        </is>
      </c>
      <c r="F30" t="inlineStr">
        <is>
          <t>小盘</t>
        </is>
      </c>
      <c r="G30" t="inlineStr">
        <is>
          <t>中游</t>
        </is>
      </c>
      <c r="H30" t="inlineStr">
        <is>
          <t>周期</t>
        </is>
      </c>
      <c r="I30" t="n">
        <v>0.07712658177619522</v>
      </c>
      <c r="J30" t="n">
        <v>29</v>
      </c>
      <c r="K30" t="n">
        <v>1.545</v>
      </c>
      <c r="L30" t="inlineStr">
        <is>
          <t>正常</t>
        </is>
      </c>
      <c r="M30" t="n">
        <v>-0.08384981360918631</v>
      </c>
      <c r="N30" t="n">
        <v>0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价值、周期</t>
        </is>
      </c>
      <c r="I31" t="n">
        <v>0.05231790723890465</v>
      </c>
      <c r="J31" t="n">
        <v>30</v>
      </c>
      <c r="K31" t="n">
        <v>2.111</v>
      </c>
      <c r="L31" t="inlineStr">
        <is>
          <t>量价齐升 | 连续放量3天</t>
        </is>
      </c>
      <c r="M31" t="n">
        <v>0.2549864151501802</v>
      </c>
      <c r="N31" t="n">
        <v>3</v>
      </c>
    </row>
    <row r="32">
      <c r="A32" t="inlineStr">
        <is>
          <t>513170</t>
        </is>
      </c>
      <c r="B32" t="inlineStr">
        <is>
          <t>鹏华恒生中国央企(Q</t>
        </is>
      </c>
      <c r="C32" t="inlineStr">
        <is>
          <t>国央企</t>
        </is>
      </c>
      <c r="D32" t="inlineStr">
        <is>
          <t>价值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-0.001576447426279076</v>
      </c>
      <c r="J32" t="n">
        <v>31</v>
      </c>
      <c r="K32" t="n">
        <v>1.613</v>
      </c>
      <c r="L32" t="inlineStr">
        <is>
          <t>正常</t>
        </is>
      </c>
      <c r="M32" t="n">
        <v>0.2123648267370881</v>
      </c>
      <c r="N32" t="n">
        <v>1</v>
      </c>
    </row>
    <row r="33">
      <c r="A33" t="inlineStr">
        <is>
          <t>560880</t>
        </is>
      </c>
      <c r="B33" t="inlineStr">
        <is>
          <t>广发中证全指家用电器</t>
        </is>
      </c>
      <c r="C33" t="inlineStr">
        <is>
          <t>家用电器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价值、周期、大盘</t>
        </is>
      </c>
      <c r="I33" t="n">
        <v>-0.03040889519047663</v>
      </c>
      <c r="J33" t="n">
        <v>32</v>
      </c>
      <c r="K33" t="n">
        <v>1.56</v>
      </c>
      <c r="L33" t="inlineStr">
        <is>
          <t>正常</t>
        </is>
      </c>
      <c r="M33" t="n">
        <v>-0.2882489557089279</v>
      </c>
      <c r="N33" t="n">
        <v>0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周期</t>
        </is>
      </c>
      <c r="I34" t="n">
        <v>-0.04118805866699088</v>
      </c>
      <c r="J34" t="n">
        <v>33</v>
      </c>
      <c r="K34" t="n">
        <v>1.098</v>
      </c>
      <c r="L34" t="inlineStr">
        <is>
          <t>正常</t>
        </is>
      </c>
      <c r="M34" t="n">
        <v>0.1192047743866027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价值、周期、大盘</t>
        </is>
      </c>
      <c r="I35" t="n">
        <v>-0.1237298994635649</v>
      </c>
      <c r="J35" t="n">
        <v>34</v>
      </c>
      <c r="K35" t="n">
        <v>1.383</v>
      </c>
      <c r="L35" t="inlineStr">
        <is>
          <t>正常</t>
        </is>
      </c>
      <c r="M35" t="n">
        <v>-0.1918870215257482</v>
      </c>
      <c r="N35" t="n">
        <v>0</v>
      </c>
    </row>
    <row r="36">
      <c r="A36" t="inlineStr">
        <is>
          <t>517900</t>
        </is>
      </c>
      <c r="B36" t="inlineStr">
        <is>
          <t>招商中证银行AH价格</t>
        </is>
      </c>
      <c r="C36" t="inlineStr">
        <is>
          <t>银行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价值、周期、大盘</t>
        </is>
      </c>
      <c r="I36" t="n">
        <v>-0.1396484311902534</v>
      </c>
      <c r="J36" t="n">
        <v>35</v>
      </c>
      <c r="K36" t="n">
        <v>1.51</v>
      </c>
      <c r="L36" t="inlineStr">
        <is>
          <t>正常</t>
        </is>
      </c>
      <c r="M36" t="n">
        <v>0.1229121308969101</v>
      </c>
      <c r="N36" t="n">
        <v>2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价值、周期</t>
        </is>
      </c>
      <c r="I37" t="n">
        <v>-0.1418294575648326</v>
      </c>
      <c r="J37" t="n">
        <v>36</v>
      </c>
      <c r="K37" t="n">
        <v>1.454</v>
      </c>
      <c r="L37" t="inlineStr">
        <is>
          <t>量价背离</t>
        </is>
      </c>
      <c r="M37" t="n">
        <v>0.01188642562239872</v>
      </c>
      <c r="N37" t="n">
        <v>0</v>
      </c>
    </row>
    <row r="38">
      <c r="A38" t="inlineStr">
        <is>
          <t>530680</t>
        </is>
      </c>
      <c r="B38" t="inlineStr">
        <is>
          <t>兴业上证180ETF</t>
        </is>
      </c>
      <c r="C38" t="inlineStr">
        <is>
          <t>上证180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-0.1587272193556563</v>
      </c>
      <c r="J38" t="n">
        <v>37</v>
      </c>
      <c r="K38" t="n">
        <v>1.166</v>
      </c>
      <c r="L38" t="inlineStr">
        <is>
          <t>量价齐升 | 高位爆量</t>
        </is>
      </c>
      <c r="M38" t="n">
        <v>1.614816142455217</v>
      </c>
      <c r="N38" t="n">
        <v>0</v>
      </c>
    </row>
    <row r="39">
      <c r="A39" t="inlineStr">
        <is>
          <t>515220</t>
        </is>
      </c>
      <c r="B39" t="inlineStr">
        <is>
          <t>国泰中证煤炭ETF</t>
        </is>
      </c>
      <c r="C39" t="inlineStr">
        <is>
          <t>煤炭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上游</t>
        </is>
      </c>
      <c r="H39" t="inlineStr">
        <is>
          <t>价值、周期、大盘</t>
        </is>
      </c>
      <c r="I39" t="n">
        <v>-0.1699734348759348</v>
      </c>
      <c r="J39" t="n">
        <v>38</v>
      </c>
      <c r="K39" t="n">
        <v>1.247</v>
      </c>
      <c r="L39" t="inlineStr">
        <is>
          <t>正常</t>
        </is>
      </c>
      <c r="M39" t="n">
        <v>0.05645312771672861</v>
      </c>
      <c r="N39" t="n">
        <v>2</v>
      </c>
    </row>
    <row r="40">
      <c r="A40" t="inlineStr">
        <is>
          <t>159981</t>
        </is>
      </c>
      <c r="B40" t="inlineStr">
        <is>
          <t>建信能源化工期货ET</t>
        </is>
      </c>
      <c r="C40" t="inlineStr">
        <is>
          <t>化工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周期</t>
        </is>
      </c>
      <c r="I40" t="n">
        <v>-0.1934873302745008</v>
      </c>
      <c r="J40" t="n">
        <v>39</v>
      </c>
      <c r="K40" t="n">
        <v>1.672</v>
      </c>
      <c r="L40" t="inlineStr">
        <is>
          <t>正常</t>
        </is>
      </c>
      <c r="M40" t="n">
        <v>-0.3742664034766184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-0.2007667106396097</v>
      </c>
      <c r="J41" t="n">
        <v>40</v>
      </c>
      <c r="K41" t="n">
        <v>2.952</v>
      </c>
      <c r="L41" t="inlineStr">
        <is>
          <t>量价齐升 | 连续放量5天</t>
        </is>
      </c>
      <c r="M41" t="n">
        <v>0.207649795784079</v>
      </c>
      <c r="N41" t="n">
        <v>5</v>
      </c>
    </row>
    <row r="42">
      <c r="A42" t="inlineStr">
        <is>
          <t>513190</t>
        </is>
      </c>
      <c r="B42" t="inlineStr">
        <is>
          <t>华夏中证港股通内地金</t>
        </is>
      </c>
      <c r="C42" t="inlineStr">
        <is>
          <t>金融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价值、周期、大盘</t>
        </is>
      </c>
      <c r="I42" t="n">
        <v>-0.2028840423908955</v>
      </c>
      <c r="J42" t="n">
        <v>41</v>
      </c>
      <c r="K42" t="n">
        <v>1.786</v>
      </c>
      <c r="L42" t="inlineStr">
        <is>
          <t>正常</t>
        </is>
      </c>
      <c r="M42" t="n">
        <v>-0.001243626464395908</v>
      </c>
      <c r="N42" t="n">
        <v>0</v>
      </c>
    </row>
    <row r="43">
      <c r="A43" t="inlineStr">
        <is>
          <t>513260</t>
        </is>
      </c>
      <c r="B43" t="inlineStr">
        <is>
          <t>汇添富恒生科技ETF</t>
        </is>
      </c>
      <c r="C43" t="inlineStr">
        <is>
          <t>QDII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-0.2269219709037412</v>
      </c>
      <c r="J43" t="n">
        <v>42</v>
      </c>
      <c r="K43" t="n">
        <v>1.205</v>
      </c>
      <c r="L43" t="inlineStr">
        <is>
          <t>正常</t>
        </is>
      </c>
      <c r="M43" t="n">
        <v>0.09760396443411046</v>
      </c>
      <c r="N43" t="n">
        <v>2</v>
      </c>
    </row>
    <row r="44">
      <c r="A44" t="inlineStr">
        <is>
          <t>512980</t>
        </is>
      </c>
      <c r="B44" t="inlineStr">
        <is>
          <t>广发中证传媒ETF</t>
        </is>
      </c>
      <c r="C44" t="inlineStr">
        <is>
          <t>传媒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下游</t>
        </is>
      </c>
      <c r="H44" t="inlineStr">
        <is>
          <t>周期</t>
        </is>
      </c>
      <c r="I44" t="n">
        <v>-0.2902049768437159</v>
      </c>
      <c r="J44" t="n">
        <v>43</v>
      </c>
      <c r="K44" t="n">
        <v>0.998</v>
      </c>
      <c r="L44" t="inlineStr">
        <is>
          <t>正常</t>
        </is>
      </c>
      <c r="M44" t="n">
        <v>0.07975674767427332</v>
      </c>
      <c r="N44" t="n">
        <v>1</v>
      </c>
    </row>
    <row r="45">
      <c r="A45" t="inlineStr">
        <is>
          <t>511130</t>
        </is>
      </c>
      <c r="B45" t="inlineStr">
        <is>
          <t>博时上证30年期国债</t>
        </is>
      </c>
      <c r="C45" t="inlineStr">
        <is>
          <t>债券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-0.2954279143585484</v>
      </c>
      <c r="J45" t="n">
        <v>44</v>
      </c>
      <c r="K45" t="n">
        <v>105.653</v>
      </c>
      <c r="L45" t="inlineStr">
        <is>
          <t>正常</t>
        </is>
      </c>
      <c r="M45" t="n">
        <v>0.1354722767127716</v>
      </c>
      <c r="N45" t="n">
        <v>1</v>
      </c>
    </row>
    <row r="46">
      <c r="A46" t="inlineStr">
        <is>
          <t>159545</t>
        </is>
      </c>
      <c r="B46" t="inlineStr">
        <is>
          <t>易方达恒生港股通高股</t>
        </is>
      </c>
      <c r="C46" t="inlineStr">
        <is>
          <t>高股息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-0.3173849838574067</v>
      </c>
      <c r="J46" t="n">
        <v>45</v>
      </c>
      <c r="K46" t="n">
        <v>1.445</v>
      </c>
      <c r="L46" t="inlineStr">
        <is>
          <t>连续放量3天</t>
        </is>
      </c>
      <c r="M46" t="n">
        <v>0.1793227671403663</v>
      </c>
      <c r="N46" t="n">
        <v>3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价值、周期、大盘</t>
        </is>
      </c>
      <c r="I47" t="n">
        <v>-0.3866393287146676</v>
      </c>
      <c r="J47" t="n">
        <v>46</v>
      </c>
      <c r="K47" t="n">
        <v>1.766</v>
      </c>
      <c r="L47" t="inlineStr">
        <is>
          <t>量价齐升</t>
        </is>
      </c>
      <c r="M47" t="n">
        <v>0.2033829584014759</v>
      </c>
      <c r="N47" t="n">
        <v>1</v>
      </c>
    </row>
    <row r="48">
      <c r="A48" t="inlineStr">
        <is>
          <t>516970</t>
        </is>
      </c>
      <c r="B48" t="inlineStr">
        <is>
          <t>广发中证基建工程ET</t>
        </is>
      </c>
      <c r="C48" t="inlineStr">
        <is>
          <t>基建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价值、周期、大盘</t>
        </is>
      </c>
      <c r="I48" t="n">
        <v>-0.4633080869123848</v>
      </c>
      <c r="J48" t="n">
        <v>47</v>
      </c>
      <c r="K48" t="n">
        <v>1.212</v>
      </c>
      <c r="L48" t="inlineStr">
        <is>
          <t>量价背离</t>
        </is>
      </c>
      <c r="M48" t="n">
        <v>0.0430133974794531</v>
      </c>
      <c r="N48" t="n">
        <v>2</v>
      </c>
    </row>
    <row r="49">
      <c r="A49" t="inlineStr">
        <is>
          <t>159636</t>
        </is>
      </c>
      <c r="B49" t="inlineStr">
        <is>
          <t>工银瑞信国证港股通科</t>
        </is>
      </c>
      <c r="C49" t="inlineStr">
        <is>
          <t>科技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-0.4713278883262987</v>
      </c>
      <c r="J49" t="n">
        <v>48</v>
      </c>
      <c r="K49" t="n">
        <v>0.5649999999999999</v>
      </c>
      <c r="L49" t="inlineStr">
        <is>
          <t>正常</t>
        </is>
      </c>
      <c r="M49" t="n">
        <v>0.199295665516013</v>
      </c>
      <c r="N49" t="n">
        <v>2</v>
      </c>
    </row>
    <row r="50">
      <c r="A50" t="inlineStr">
        <is>
          <t>560090</t>
        </is>
      </c>
      <c r="B50" t="inlineStr">
        <is>
          <t>汇添富中证全指证券公</t>
        </is>
      </c>
      <c r="C50" t="inlineStr">
        <is>
          <t>证券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价值、周期、大盘</t>
        </is>
      </c>
      <c r="I50" t="n">
        <v>-0.4763461128769989</v>
      </c>
      <c r="J50" t="n">
        <v>49</v>
      </c>
      <c r="K50" t="n">
        <v>1.134</v>
      </c>
      <c r="L50" t="inlineStr">
        <is>
          <t>正常</t>
        </is>
      </c>
      <c r="M50" t="n">
        <v>-0.270098219742536</v>
      </c>
      <c r="N50" t="n">
        <v>0</v>
      </c>
    </row>
    <row r="51">
      <c r="A51" t="inlineStr">
        <is>
          <t>159568</t>
        </is>
      </c>
      <c r="B51" t="inlineStr">
        <is>
          <t>博时港股通互联网ET</t>
        </is>
      </c>
      <c r="C51" t="inlineStr">
        <is>
          <t>互联网</t>
        </is>
      </c>
      <c r="D51" t="inlineStr">
        <is>
          <t>成长</t>
        </is>
      </c>
      <c r="E51" t="inlineStr">
        <is>
          <t>周期</t>
        </is>
      </c>
      <c r="F51" t="inlineStr">
        <is>
          <t>大盘</t>
        </is>
      </c>
      <c r="G51" t="inlineStr">
        <is>
          <t>下游</t>
        </is>
      </c>
      <c r="H51" t="inlineStr">
        <is>
          <t>周期、大盘</t>
        </is>
      </c>
      <c r="I51" t="n">
        <v>-0.5205091872011857</v>
      </c>
      <c r="J51" t="n">
        <v>50</v>
      </c>
      <c r="K51" t="n">
        <v>1.357</v>
      </c>
      <c r="L51" t="inlineStr">
        <is>
          <t>正常</t>
        </is>
      </c>
      <c r="M51" t="n">
        <v>0.06503839784299359</v>
      </c>
      <c r="N51" t="n">
        <v>2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价值、周期、大盘</t>
        </is>
      </c>
      <c r="I52" t="n">
        <v>-0.5437389049639083</v>
      </c>
      <c r="J52" t="n">
        <v>51</v>
      </c>
      <c r="K52" t="n">
        <v>1.442</v>
      </c>
      <c r="L52" t="inlineStr">
        <is>
          <t>量价底背离</t>
        </is>
      </c>
      <c r="M52" t="n">
        <v>-0.02548003055043624</v>
      </c>
      <c r="N52" t="n">
        <v>0</v>
      </c>
    </row>
    <row r="53">
      <c r="A53" t="inlineStr">
        <is>
          <t>515210</t>
        </is>
      </c>
      <c r="B53" t="inlineStr">
        <is>
          <t>国泰中证钢铁ETF</t>
        </is>
      </c>
      <c r="C53" t="inlineStr">
        <is>
          <t>钢铁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上游</t>
        </is>
      </c>
      <c r="H53" t="inlineStr">
        <is>
          <t>价值、周期、大盘</t>
        </is>
      </c>
      <c r="I53" t="n">
        <v>-0.5901093582162792</v>
      </c>
      <c r="J53" t="n">
        <v>52</v>
      </c>
      <c r="K53" t="n">
        <v>1.448</v>
      </c>
      <c r="L53" t="inlineStr">
        <is>
          <t>量价背离</t>
        </is>
      </c>
      <c r="M53" t="n">
        <v>-0.1675045890758547</v>
      </c>
      <c r="N53" t="n">
        <v>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-0.6065817919561782</v>
      </c>
      <c r="J54" t="n">
        <v>53</v>
      </c>
      <c r="K54" t="n">
        <v>1.208</v>
      </c>
      <c r="L54" t="inlineStr">
        <is>
          <t>缩量上涨(背离) | 量价背离</t>
        </is>
      </c>
      <c r="M54" t="n">
        <v>-0.726421384595018</v>
      </c>
      <c r="N54" t="n">
        <v>0</v>
      </c>
    </row>
    <row r="55">
      <c r="A55" t="inlineStr">
        <is>
          <t>560280</t>
        </is>
      </c>
      <c r="B55" t="inlineStr">
        <is>
          <t>广发中证工程机械主题</t>
        </is>
      </c>
      <c r="C55" t="inlineStr">
        <is>
          <t>工程机械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中游</t>
        </is>
      </c>
      <c r="H55" t="inlineStr">
        <is>
          <t>价值、周期、大盘</t>
        </is>
      </c>
      <c r="I55" t="n">
        <v>-0.6156824156356651</v>
      </c>
      <c r="J55" t="n">
        <v>54</v>
      </c>
      <c r="K55" t="n">
        <v>1.676</v>
      </c>
      <c r="L55" t="inlineStr">
        <is>
          <t>正常</t>
        </is>
      </c>
      <c r="M55" t="n">
        <v>-0.04013237759514598</v>
      </c>
      <c r="N55" t="n">
        <v>0</v>
      </c>
    </row>
    <row r="56">
      <c r="A56" t="inlineStr">
        <is>
          <t>513070</t>
        </is>
      </c>
      <c r="B56" t="inlineStr">
        <is>
          <t>易方达中证港股通消费</t>
        </is>
      </c>
      <c r="C56" t="inlineStr">
        <is>
          <t>消费</t>
        </is>
      </c>
      <c r="D56" t="inlineStr">
        <is>
          <t>混合</t>
        </is>
      </c>
      <c r="E56" t="inlineStr">
        <is>
          <t>防御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</t>
        </is>
      </c>
      <c r="I56" t="n">
        <v>-0.6761547040661871</v>
      </c>
      <c r="J56" t="n">
        <v>55</v>
      </c>
      <c r="K56" t="n">
        <v>1.21</v>
      </c>
      <c r="L56" t="inlineStr">
        <is>
          <t>量价齐升</t>
        </is>
      </c>
      <c r="M56" t="n">
        <v>0.4883162113721611</v>
      </c>
      <c r="N56" t="n">
        <v>2</v>
      </c>
    </row>
    <row r="57">
      <c r="A57" t="inlineStr">
        <is>
          <t>159333</t>
        </is>
      </c>
      <c r="B57" t="inlineStr">
        <is>
          <t>万家中证港股通央企红</t>
        </is>
      </c>
      <c r="C57" t="inlineStr">
        <is>
          <t>红利</t>
        </is>
      </c>
      <c r="D57" t="inlineStr">
        <is>
          <t>价值</t>
        </is>
      </c>
      <c r="E57" t="inlineStr">
        <is>
          <t>防御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-0.708164997921148</v>
      </c>
      <c r="J57" t="n">
        <v>56</v>
      </c>
      <c r="K57" t="n">
        <v>1.436</v>
      </c>
      <c r="L57" t="inlineStr">
        <is>
          <t>高位爆量</t>
        </is>
      </c>
      <c r="M57" t="n">
        <v>0.5376751942071252</v>
      </c>
      <c r="N57" t="n">
        <v>0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价值</t>
        </is>
      </c>
      <c r="I58" t="n">
        <v>-0.8474613991370883</v>
      </c>
      <c r="J58" t="n">
        <v>57</v>
      </c>
      <c r="K58" t="n">
        <v>0.992</v>
      </c>
      <c r="L58" t="inlineStr">
        <is>
          <t>正常</t>
        </is>
      </c>
      <c r="M58" t="n">
        <v>0.003088903480003236</v>
      </c>
      <c r="N58" t="n">
        <v>0</v>
      </c>
    </row>
    <row r="59">
      <c r="A59" t="inlineStr">
        <is>
          <t>159562</t>
        </is>
      </c>
      <c r="B59" t="inlineStr">
        <is>
          <t>华夏中证沪深港黄金产</t>
        </is>
      </c>
      <c r="C59" t="inlineStr">
        <is>
          <t>黄金</t>
        </is>
      </c>
      <c r="D59" t="inlineStr">
        <is>
          <t>价值</t>
        </is>
      </c>
      <c r="E59" t="inlineStr">
        <is>
          <t>防御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-0.8490425494694044</v>
      </c>
      <c r="J59" t="n">
        <v>58</v>
      </c>
      <c r="K59" t="n">
        <v>2.391</v>
      </c>
      <c r="L59" t="inlineStr">
        <is>
          <t>量价底背离</t>
        </is>
      </c>
      <c r="M59" t="n">
        <v>0.02530903930804196</v>
      </c>
      <c r="N59" t="n">
        <v>2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-0.8806226517041524</v>
      </c>
      <c r="J60" t="n">
        <v>59</v>
      </c>
      <c r="K60" t="n">
        <v>1.597</v>
      </c>
      <c r="L60" t="inlineStr">
        <is>
          <t>正常</t>
        </is>
      </c>
      <c r="M60" t="n">
        <v>-0.08464948877481482</v>
      </c>
      <c r="N60" t="n">
        <v>1</v>
      </c>
    </row>
    <row r="61">
      <c r="A61" t="inlineStr">
        <is>
          <t>516670</t>
        </is>
      </c>
      <c r="B61" t="inlineStr">
        <is>
          <t>招商中证畜牧养殖ET</t>
        </is>
      </c>
      <c r="C61" t="inlineStr">
        <is>
          <t>养殖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上游</t>
        </is>
      </c>
      <c r="H61" t="inlineStr">
        <is>
          <t>周期</t>
        </is>
      </c>
      <c r="I61" t="n">
        <v>-0.91270246134522</v>
      </c>
      <c r="J61" t="n">
        <v>60</v>
      </c>
      <c r="K61" t="n">
        <v>0.671</v>
      </c>
      <c r="L61" t="inlineStr">
        <is>
          <t>正常</t>
        </is>
      </c>
      <c r="M61" t="n">
        <v>0.02753021777372333</v>
      </c>
      <c r="N61" t="n">
        <v>0</v>
      </c>
    </row>
    <row r="62">
      <c r="A62" t="inlineStr">
        <is>
          <t>516810</t>
        </is>
      </c>
      <c r="B62" t="inlineStr">
        <is>
          <t>华夏中证农业主题ET</t>
        </is>
      </c>
      <c r="C62" t="inlineStr">
        <is>
          <t>农业</t>
        </is>
      </c>
      <c r="D62" t="inlineStr">
        <is>
          <t>混合</t>
        </is>
      </c>
      <c r="E62" t="inlineStr">
        <is>
          <t>防御</t>
        </is>
      </c>
      <c r="F62" t="inlineStr">
        <is>
          <t>小盘</t>
        </is>
      </c>
      <c r="G62" t="inlineStr">
        <is>
          <t>上游</t>
        </is>
      </c>
      <c r="H62" t="inlineStr">
        <is>
          <t>-</t>
        </is>
      </c>
      <c r="I62" t="n">
        <v>-0.9178465243016547</v>
      </c>
      <c r="J62" t="n">
        <v>61</v>
      </c>
      <c r="K62" t="n">
        <v>0.846</v>
      </c>
      <c r="L62" t="inlineStr">
        <is>
          <t>正常</t>
        </is>
      </c>
      <c r="M62" t="n">
        <v>-0.03050072743637555</v>
      </c>
      <c r="N62" t="n">
        <v>2</v>
      </c>
    </row>
    <row r="63">
      <c r="A63" t="inlineStr">
        <is>
          <t>513750</t>
        </is>
      </c>
      <c r="B63" t="inlineStr">
        <is>
          <t>广发中证港股通非银E</t>
        </is>
      </c>
      <c r="C63" t="inlineStr">
        <is>
          <t>非银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价值、周期、大盘</t>
        </is>
      </c>
      <c r="I63" t="n">
        <v>-0.945325776734371</v>
      </c>
      <c r="J63" t="n">
        <v>62</v>
      </c>
      <c r="K63" t="n">
        <v>1.555</v>
      </c>
      <c r="L63" t="inlineStr">
        <is>
          <t>正常</t>
        </is>
      </c>
      <c r="M63" t="n">
        <v>0.1676059038565008</v>
      </c>
      <c r="N63" t="n">
        <v>0</v>
      </c>
    </row>
    <row r="64">
      <c r="A64" t="inlineStr">
        <is>
          <t>588700</t>
        </is>
      </c>
      <c r="B64" t="inlineStr">
        <is>
          <t>嘉实上证科创板生物医</t>
        </is>
      </c>
      <c r="C64" t="inlineStr">
        <is>
          <t>生物医药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-0.9638254707740316</v>
      </c>
      <c r="J64" t="n">
        <v>63</v>
      </c>
      <c r="K64" t="n">
        <v>1.034</v>
      </c>
      <c r="L64" t="inlineStr">
        <is>
          <t>正常</t>
        </is>
      </c>
      <c r="M64" t="n">
        <v>-0.1718697164402407</v>
      </c>
      <c r="N64" t="n">
        <v>1</v>
      </c>
    </row>
    <row r="65">
      <c r="A65" t="inlineStr">
        <is>
          <t>516010</t>
        </is>
      </c>
      <c r="B65" t="inlineStr">
        <is>
          <t>国泰中证动漫游戏ET</t>
        </is>
      </c>
      <c r="C65" t="inlineStr">
        <is>
          <t>动漫游戏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下游</t>
        </is>
      </c>
      <c r="H65" t="inlineStr">
        <is>
          <t>周期</t>
        </is>
      </c>
      <c r="I65" t="n">
        <v>-1.007004161569694</v>
      </c>
      <c r="J65" t="n">
        <v>64</v>
      </c>
      <c r="K65" t="n">
        <v>1.267</v>
      </c>
      <c r="L65" t="inlineStr">
        <is>
          <t>正常</t>
        </is>
      </c>
      <c r="M65" t="n">
        <v>-0.146917505252301</v>
      </c>
      <c r="N65" t="n">
        <v>0</v>
      </c>
    </row>
    <row r="66">
      <c r="A66" t="inlineStr">
        <is>
          <t>159736</t>
        </is>
      </c>
      <c r="B66" t="inlineStr">
        <is>
          <t>天弘中证食品饮料ET</t>
        </is>
      </c>
      <c r="C66" t="inlineStr">
        <is>
          <t>食品饮料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价值、大盘</t>
        </is>
      </c>
      <c r="I66" t="n">
        <v>-1.029409642526531</v>
      </c>
      <c r="J66" t="n">
        <v>65</v>
      </c>
      <c r="K66" t="n">
        <v>0.646</v>
      </c>
      <c r="L66" t="inlineStr">
        <is>
          <t>量价底背离</t>
        </is>
      </c>
      <c r="M66" t="n">
        <v>0.4777064032618916</v>
      </c>
      <c r="N66" t="n">
        <v>0</v>
      </c>
    </row>
    <row r="67">
      <c r="A67" t="inlineStr">
        <is>
          <t>513200</t>
        </is>
      </c>
      <c r="B67" t="inlineStr">
        <is>
          <t>易方达中证港股通医药</t>
        </is>
      </c>
      <c r="C67" t="inlineStr">
        <is>
          <t>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-1.088569179954789</v>
      </c>
      <c r="J67" t="n">
        <v>66</v>
      </c>
      <c r="K67" t="n">
        <v>1.049</v>
      </c>
      <c r="L67" t="inlineStr">
        <is>
          <t>正常</t>
        </is>
      </c>
      <c r="M67" t="n">
        <v>-0.1754743823660379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46136</v>
      </c>
      <c r="B2" t="n">
        <v>1.317948939321183</v>
      </c>
      <c r="C2" t="n">
        <v>1.643767904403072</v>
      </c>
      <c r="D2" t="n">
        <v>1.491100316846874</v>
      </c>
      <c r="E2" t="n">
        <v>1.353967663394748</v>
      </c>
      <c r="F2" t="n">
        <v>1.281273340937634</v>
      </c>
      <c r="G2" t="n">
        <v>1.484681766562306</v>
      </c>
      <c r="H2" t="n">
        <v>1.514366519515496</v>
      </c>
      <c r="I2" t="n">
        <v>1.863801262672654</v>
      </c>
      <c r="J2" t="n">
        <v>1.313206325519022</v>
      </c>
      <c r="K2" t="n">
        <v>0.8017852981499786</v>
      </c>
      <c r="L2" t="n">
        <v>0.002098003217213176</v>
      </c>
      <c r="M2" t="n">
        <v>-0.003074313025720238</v>
      </c>
      <c r="N2" t="n">
        <v>1.101282074276648</v>
      </c>
      <c r="O2" t="n">
        <v>0.00434782212985789</v>
      </c>
      <c r="P2" t="n">
        <v>0.002847814080295836</v>
      </c>
      <c r="Q2" t="n">
        <v>0.8629952692854492</v>
      </c>
      <c r="R2" t="n">
        <v>0.005244266724256016</v>
      </c>
      <c r="S2" t="n">
        <v>-0.001174328676443774</v>
      </c>
      <c r="T2" t="n">
        <v>1.153182474137846</v>
      </c>
      <c r="U2" t="n">
        <v>0.0006450734559346163</v>
      </c>
      <c r="V2" t="n">
        <v>-0.001983982715368952</v>
      </c>
      <c r="W2" t="inlineStr">
        <is>
          <t>价值相对走强；周期相对走强；大盘相对走强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2026-04-24T12:55:05Z</dcterms:created>
  <dcterms:modified xmlns:dcterms="http://purl.org/dc/terms/" xmlns:xsi="http://www.w3.org/2001/XMLSchema-instance" xsi:type="dcterms:W3CDTF">2026-04-24T12:55:05Z</dcterms:modified>
</cp:coreProperties>
</file>