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1.474114669072306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4.071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513200</t>
        </is>
      </c>
      <c r="B3" t="n">
        <v>1.313853802260314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0.989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588700</t>
        </is>
      </c>
      <c r="B4" t="n">
        <v>1.219574870081239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1.062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159570</t>
        </is>
      </c>
      <c r="B5" t="n">
        <v>1.177353464064956</v>
      </c>
      <c r="C5" t="n">
        <v>4</v>
      </c>
      <c r="D5" t="inlineStr">
        <is>
          <t>汇添富国证港股通创新</t>
        </is>
      </c>
      <c r="E5" t="inlineStr">
        <is>
          <t>创新药</t>
        </is>
      </c>
      <c r="F5" t="n">
        <v>1.444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588750</t>
        </is>
      </c>
      <c r="B6" t="n">
        <v>0.8835374416500552</v>
      </c>
      <c r="C6" t="n">
        <v>5</v>
      </c>
      <c r="D6" t="inlineStr">
        <is>
          <t>汇添富上证科创板芯片</t>
        </is>
      </c>
      <c r="E6" t="inlineStr">
        <is>
          <t>芯片</t>
        </is>
      </c>
      <c r="F6" t="n">
        <v>2.93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560090</t>
        </is>
      </c>
      <c r="B7" t="n">
        <v>0.6022744433328345</v>
      </c>
      <c r="C7" t="n">
        <v>6</v>
      </c>
      <c r="D7" t="inlineStr">
        <is>
          <t>汇添富中证全指证券公</t>
        </is>
      </c>
      <c r="E7" t="inlineStr">
        <is>
          <t>证券</t>
        </is>
      </c>
      <c r="F7" t="n">
        <v>1.242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588030</t>
        </is>
      </c>
      <c r="B8" t="n">
        <v>0.4221962581379222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2.08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516670</t>
        </is>
      </c>
      <c r="B9" t="n">
        <v>0.3830899391869843</v>
      </c>
      <c r="C9" t="n">
        <v>8</v>
      </c>
      <c r="D9" t="inlineStr">
        <is>
          <t>招商中证畜牧养殖ET</t>
        </is>
      </c>
      <c r="E9" t="inlineStr">
        <is>
          <t>养殖</t>
        </is>
      </c>
      <c r="F9" t="n">
        <v>0.602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上游</t>
        </is>
      </c>
      <c r="K9" t="inlineStr">
        <is>
          <t>上游</t>
        </is>
      </c>
    </row>
    <row r="10">
      <c r="A10" t="inlineStr">
        <is>
          <t>159997</t>
        </is>
      </c>
      <c r="B10" t="n">
        <v>0.3422095743785814</v>
      </c>
      <c r="C10" t="n">
        <v>9</v>
      </c>
      <c r="D10" t="inlineStr">
        <is>
          <t>天弘中证电子ETF</t>
        </is>
      </c>
      <c r="E10" t="inlineStr">
        <is>
          <t>电子</t>
        </is>
      </c>
      <c r="F10" t="n">
        <v>2.537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516010</t>
        </is>
      </c>
      <c r="B11" t="n">
        <v>0.3262309585595179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1.091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-</t>
        </is>
      </c>
    </row>
    <row r="12">
      <c r="A12" t="inlineStr">
        <is>
          <t>159916</t>
        </is>
      </c>
      <c r="B12" t="n">
        <v>0.2098961756024048</v>
      </c>
      <c r="C12" t="n">
        <v>11</v>
      </c>
      <c r="D12" t="inlineStr">
        <is>
          <t>建信深证基本面60E</t>
        </is>
      </c>
      <c r="E12" t="inlineStr">
        <is>
          <t>策略</t>
        </is>
      </c>
      <c r="F12" t="n">
        <v>5.12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159333</t>
        </is>
      </c>
      <c r="B13" t="n">
        <v>0.1553340839612462</v>
      </c>
      <c r="C13" t="n">
        <v>12</v>
      </c>
      <c r="D13" t="inlineStr">
        <is>
          <t>万家中证港股通央企红</t>
        </is>
      </c>
      <c r="E13" t="inlineStr">
        <is>
          <t>红利</t>
        </is>
      </c>
      <c r="F13" t="n">
        <v>1.262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159636</t>
        </is>
      </c>
      <c r="B14" t="n">
        <v>0.1097333489976288</v>
      </c>
      <c r="C14" t="n">
        <v>13</v>
      </c>
      <c r="D14" t="inlineStr">
        <is>
          <t>工银瑞信国证港股通科</t>
        </is>
      </c>
      <c r="E14" t="inlineStr">
        <is>
          <t>科技</t>
        </is>
      </c>
      <c r="F14" t="n">
        <v>0.498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159961</t>
        </is>
      </c>
      <c r="B15" t="n">
        <v>0.07078983831098762</v>
      </c>
      <c r="C15" t="n">
        <v>14</v>
      </c>
      <c r="D15" t="inlineStr">
        <is>
          <t>方正富邦深证100E</t>
        </is>
      </c>
      <c r="E15" t="inlineStr">
        <is>
          <t>深证100</t>
        </is>
      </c>
      <c r="F15" t="n">
        <v>2.399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513310</t>
        </is>
      </c>
      <c r="B16" t="n">
        <v>0.06999449846426248</v>
      </c>
      <c r="C16" t="n">
        <v>15</v>
      </c>
      <c r="D16" t="inlineStr">
        <is>
          <t>华泰柏瑞中韩半导体E</t>
        </is>
      </c>
      <c r="E16" t="inlineStr">
        <is>
          <t>半导体</t>
        </is>
      </c>
      <c r="F16" t="n">
        <v>6.06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515220</t>
        </is>
      </c>
      <c r="B17" t="n">
        <v>0.06440533248688712</v>
      </c>
      <c r="C17" t="n">
        <v>16</v>
      </c>
      <c r="D17" t="inlineStr">
        <is>
          <t>国泰中证煤炭ETF</t>
        </is>
      </c>
      <c r="E17" t="inlineStr">
        <is>
          <t>煤炭</t>
        </is>
      </c>
      <c r="F17" t="n">
        <v>1.162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价值、大盘、上游</t>
        </is>
      </c>
    </row>
    <row r="18">
      <c r="A18" t="inlineStr">
        <is>
          <t>159697</t>
        </is>
      </c>
      <c r="B18" t="n">
        <v>0.02967392913400108</v>
      </c>
      <c r="C18" t="n">
        <v>17</v>
      </c>
      <c r="D18" t="inlineStr">
        <is>
          <t>鹏华国证石油天然气E</t>
        </is>
      </c>
      <c r="E18" t="inlineStr">
        <is>
          <t>能源</t>
        </is>
      </c>
      <c r="F18" t="n">
        <v>1.25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价值、大盘、上游</t>
        </is>
      </c>
    </row>
    <row r="19">
      <c r="A19" t="inlineStr">
        <is>
          <t>560080</t>
        </is>
      </c>
      <c r="B19" t="n">
        <v>0.009837588967596046</v>
      </c>
      <c r="C19" t="n">
        <v>18</v>
      </c>
      <c r="D19" t="inlineStr">
        <is>
          <t>汇添富中证中药ETF</t>
        </is>
      </c>
      <c r="E19" t="inlineStr">
        <is>
          <t>中药</t>
        </is>
      </c>
      <c r="F19" t="n">
        <v>0.9379999999999999</v>
      </c>
      <c r="G19" t="inlineStr">
        <is>
          <t>价值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价值、防御</t>
        </is>
      </c>
    </row>
    <row r="20">
      <c r="A20" t="inlineStr">
        <is>
          <t>517900</t>
        </is>
      </c>
      <c r="B20" t="n">
        <v>0.008005837596739153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1.405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515110</t>
        </is>
      </c>
      <c r="B21" t="n">
        <v>0.003627891139411102</v>
      </c>
      <c r="C21" t="n">
        <v>20</v>
      </c>
      <c r="D21" t="inlineStr">
        <is>
          <t>易方达中证国企一带一</t>
        </is>
      </c>
      <c r="E21" t="inlineStr">
        <is>
          <t>一带一路</t>
        </is>
      </c>
      <c r="F21" t="n">
        <v>1.621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513170</t>
        </is>
      </c>
      <c r="B22" t="n">
        <v>-0.01081963546070788</v>
      </c>
      <c r="C22" t="n">
        <v>21</v>
      </c>
      <c r="D22" t="inlineStr">
        <is>
          <t>鹏华恒生中国央企(Q</t>
        </is>
      </c>
      <c r="E22" t="inlineStr">
        <is>
          <t>国央企</t>
        </is>
      </c>
      <c r="F22" t="n">
        <v>1.487</v>
      </c>
      <c r="G22" t="inlineStr">
        <is>
          <t>价值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价值、大盘</t>
        </is>
      </c>
    </row>
    <row r="23">
      <c r="A23" t="inlineStr">
        <is>
          <t>159659</t>
        </is>
      </c>
      <c r="B23" t="n">
        <v>-0.02424935097514794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2.312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513190</t>
        </is>
      </c>
      <c r="B24" t="n">
        <v>-0.02717658825940688</v>
      </c>
      <c r="C24" t="n">
        <v>23</v>
      </c>
      <c r="D24" t="inlineStr">
        <is>
          <t>华夏中证港股通内地金</t>
        </is>
      </c>
      <c r="E24" t="inlineStr">
        <is>
          <t>金融</t>
        </is>
      </c>
      <c r="F24" t="n">
        <v>1.648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159566</t>
        </is>
      </c>
      <c r="B25" t="n">
        <v>-0.02853445069795259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2.113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-</t>
        </is>
      </c>
    </row>
    <row r="26">
      <c r="A26" t="inlineStr">
        <is>
          <t>563350</t>
        </is>
      </c>
      <c r="B26" t="n">
        <v>-0.05145449958370615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1.416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516810</t>
        </is>
      </c>
      <c r="B27" t="n">
        <v>-0.05829365911670109</v>
      </c>
      <c r="C27" t="n">
        <v>26</v>
      </c>
      <c r="D27" t="inlineStr">
        <is>
          <t>华夏中证农业主题ET</t>
        </is>
      </c>
      <c r="E27" t="inlineStr">
        <is>
          <t>农业</t>
        </is>
      </c>
      <c r="F27" t="n">
        <v>0.731</v>
      </c>
      <c r="G27" t="inlineStr">
        <is>
          <t>混合</t>
        </is>
      </c>
      <c r="H27" t="inlineStr">
        <is>
          <t>防御</t>
        </is>
      </c>
      <c r="I27" t="inlineStr">
        <is>
          <t>小盘</t>
        </is>
      </c>
      <c r="J27" t="inlineStr">
        <is>
          <t>上游</t>
        </is>
      </c>
      <c r="K27" t="inlineStr">
        <is>
          <t>防御、上游</t>
        </is>
      </c>
    </row>
    <row r="28">
      <c r="A28" t="inlineStr">
        <is>
          <t>510170</t>
        </is>
      </c>
      <c r="B28" t="n">
        <v>-0.074818186502564</v>
      </c>
      <c r="C28" t="n">
        <v>27</v>
      </c>
      <c r="D28" t="inlineStr">
        <is>
          <t>国联安上证商品ETF</t>
        </is>
      </c>
      <c r="E28" t="inlineStr">
        <is>
          <t>商品</t>
        </is>
      </c>
      <c r="F28" t="n">
        <v>1.36</v>
      </c>
      <c r="G28" t="inlineStr">
        <is>
          <t>价值</t>
        </is>
      </c>
      <c r="H28" t="inlineStr">
        <is>
          <t>周期</t>
        </is>
      </c>
      <c r="I28" t="inlineStr">
        <is>
          <t>-</t>
        </is>
      </c>
      <c r="J28" t="inlineStr">
        <is>
          <t>上游</t>
        </is>
      </c>
      <c r="K28" t="inlineStr">
        <is>
          <t>价值、上游</t>
        </is>
      </c>
    </row>
    <row r="29">
      <c r="A29" t="inlineStr">
        <is>
          <t>516970</t>
        </is>
      </c>
      <c r="B29" t="n">
        <v>-0.07837536951700128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1.129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159980</t>
        </is>
      </c>
      <c r="B30" t="n">
        <v>-0.07847949511541705</v>
      </c>
      <c r="C30" t="n">
        <v>29</v>
      </c>
      <c r="D30" t="inlineStr">
        <is>
          <t>大成有色金属期货ET</t>
        </is>
      </c>
      <c r="E30" t="inlineStr">
        <is>
          <t>有色</t>
        </is>
      </c>
      <c r="F30" t="n">
        <v>2.062</v>
      </c>
      <c r="G30" t="inlineStr">
        <is>
          <t>价值</t>
        </is>
      </c>
      <c r="H30" t="inlineStr">
        <is>
          <t>周期</t>
        </is>
      </c>
      <c r="I30" t="inlineStr">
        <is>
          <t>混合</t>
        </is>
      </c>
      <c r="J30" t="inlineStr">
        <is>
          <t>上游</t>
        </is>
      </c>
      <c r="K30" t="inlineStr">
        <is>
          <t>价值、上游</t>
        </is>
      </c>
    </row>
    <row r="31">
      <c r="A31" t="inlineStr">
        <is>
          <t>159545</t>
        </is>
      </c>
      <c r="B31" t="n">
        <v>-0.07969189961717647</v>
      </c>
      <c r="C31" t="n">
        <v>30</v>
      </c>
      <c r="D31" t="inlineStr">
        <is>
          <t>易方达恒生港股通高股</t>
        </is>
      </c>
      <c r="E31" t="inlineStr">
        <is>
          <t>高股息</t>
        </is>
      </c>
      <c r="F31" t="n">
        <v>1.241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价值、防御、大盘</t>
        </is>
      </c>
    </row>
    <row r="32">
      <c r="A32" t="inlineStr">
        <is>
          <t>159981</t>
        </is>
      </c>
      <c r="B32" t="n">
        <v>-0.09120591044291707</v>
      </c>
      <c r="C32" t="n">
        <v>31</v>
      </c>
      <c r="D32" t="inlineStr">
        <is>
          <t>建信能源化工期货ET</t>
        </is>
      </c>
      <c r="E32" t="inlineStr">
        <is>
          <t>化工</t>
        </is>
      </c>
      <c r="F32" t="n">
        <v>1.393</v>
      </c>
      <c r="G32" t="inlineStr">
        <is>
          <t>混合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159819</t>
        </is>
      </c>
      <c r="B33" t="n">
        <v>-0.09159644453034556</v>
      </c>
      <c r="C33" t="n">
        <v>32</v>
      </c>
      <c r="D33" t="inlineStr">
        <is>
          <t>易方达中证人工智能主</t>
        </is>
      </c>
      <c r="E33" t="inlineStr">
        <is>
          <t>人工智能</t>
        </is>
      </c>
      <c r="F33" t="n">
        <v>2.021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-</t>
        </is>
      </c>
    </row>
    <row r="34">
      <c r="A34" t="inlineStr">
        <is>
          <t>512090</t>
        </is>
      </c>
      <c r="B34" t="n">
        <v>-0.1016833780589238</v>
      </c>
      <c r="C34" t="n">
        <v>33</v>
      </c>
      <c r="D34" t="inlineStr">
        <is>
          <t>易方达MSCI中国A</t>
        </is>
      </c>
      <c r="E34" t="inlineStr">
        <is>
          <t>MSCI</t>
        </is>
      </c>
      <c r="F34" t="n">
        <v>2.071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159695</t>
        </is>
      </c>
      <c r="B35" t="n">
        <v>-0.1083423931061227</v>
      </c>
      <c r="C35" t="n">
        <v>34</v>
      </c>
      <c r="D35" t="inlineStr">
        <is>
          <t>嘉实国证通信ETF</t>
        </is>
      </c>
      <c r="E35" t="inlineStr">
        <is>
          <t>通信</t>
        </is>
      </c>
      <c r="F35" t="n">
        <v>3.164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512200</t>
        </is>
      </c>
      <c r="B36" t="n">
        <v>-0.1104732073814868</v>
      </c>
      <c r="C36" t="n">
        <v>35</v>
      </c>
      <c r="D36" t="inlineStr">
        <is>
          <t>南方中证房地产ETF</t>
        </is>
      </c>
      <c r="E36" t="inlineStr">
        <is>
          <t>房地产</t>
        </is>
      </c>
      <c r="F36" t="n">
        <v>1.197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516150</t>
        </is>
      </c>
      <c r="B37" t="n">
        <v>-0.1118761433166005</v>
      </c>
      <c r="C37" t="n">
        <v>36</v>
      </c>
      <c r="D37" t="inlineStr">
        <is>
          <t>嘉实中证稀土产业ET</t>
        </is>
      </c>
      <c r="E37" t="inlineStr">
        <is>
          <t>稀土</t>
        </is>
      </c>
      <c r="F37" t="n">
        <v>1.974</v>
      </c>
      <c r="G37" t="inlineStr">
        <is>
          <t>成长</t>
        </is>
      </c>
      <c r="H37" t="inlineStr">
        <is>
          <t>周期</t>
        </is>
      </c>
      <c r="I37" t="inlineStr">
        <is>
          <t>小盘</t>
        </is>
      </c>
      <c r="J37" t="inlineStr">
        <is>
          <t>上游</t>
        </is>
      </c>
      <c r="K37" t="inlineStr">
        <is>
          <t>上游</t>
        </is>
      </c>
    </row>
    <row r="38">
      <c r="A38" t="inlineStr">
        <is>
          <t>159300</t>
        </is>
      </c>
      <c r="B38" t="n">
        <v>-0.1282539685850012</v>
      </c>
      <c r="C38" t="n">
        <v>37</v>
      </c>
      <c r="D38" t="inlineStr">
        <is>
          <t>富国沪深300ETF</t>
        </is>
      </c>
      <c r="E38" t="inlineStr">
        <is>
          <t>沪深300</t>
        </is>
      </c>
      <c r="F38" t="n">
        <v>5.212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515800</t>
        </is>
      </c>
      <c r="B39" t="n">
        <v>-0.1283727854643961</v>
      </c>
      <c r="C39" t="n">
        <v>38</v>
      </c>
      <c r="D39" t="inlineStr">
        <is>
          <t>添富中证800ETF</t>
        </is>
      </c>
      <c r="E39" t="inlineStr">
        <is>
          <t>宽基</t>
        </is>
      </c>
      <c r="F39" t="n">
        <v>1.359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159312</t>
        </is>
      </c>
      <c r="B40" t="n">
        <v>-0.1449049089881491</v>
      </c>
      <c r="C40" t="n">
        <v>39</v>
      </c>
      <c r="D40" t="inlineStr">
        <is>
          <t>广发恒指港股通ETF</t>
        </is>
      </c>
      <c r="E40" t="inlineStr">
        <is>
          <t>国际</t>
        </is>
      </c>
      <c r="F40" t="n">
        <v>1.099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159629</t>
        </is>
      </c>
      <c r="B41" t="n">
        <v>-0.1464808972336928</v>
      </c>
      <c r="C41" t="n">
        <v>40</v>
      </c>
      <c r="D41" t="inlineStr">
        <is>
          <t>富国中证1000ET</t>
        </is>
      </c>
      <c r="E41" t="inlineStr">
        <is>
          <t>中证1000</t>
        </is>
      </c>
      <c r="F41" t="n">
        <v>3.528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159568</t>
        </is>
      </c>
      <c r="B42" t="n">
        <v>-0.1486651711280276</v>
      </c>
      <c r="C42" t="n">
        <v>41</v>
      </c>
      <c r="D42" t="inlineStr">
        <is>
          <t>博时港股通互联网ET</t>
        </is>
      </c>
      <c r="E42" t="inlineStr">
        <is>
          <t>互联网</t>
        </is>
      </c>
      <c r="F42" t="n">
        <v>1.095</v>
      </c>
      <c r="G42" t="inlineStr">
        <is>
          <t>成长</t>
        </is>
      </c>
      <c r="H42" t="inlineStr">
        <is>
          <t>周期</t>
        </is>
      </c>
      <c r="I42" t="inlineStr">
        <is>
          <t>大盘</t>
        </is>
      </c>
      <c r="J42" t="inlineStr">
        <is>
          <t>下游</t>
        </is>
      </c>
      <c r="K42" t="inlineStr">
        <is>
          <t>大盘</t>
        </is>
      </c>
    </row>
    <row r="43">
      <c r="A43" t="inlineStr">
        <is>
          <t>512580</t>
        </is>
      </c>
      <c r="B43" t="n">
        <v>-0.1588028130649743</v>
      </c>
      <c r="C43" t="n">
        <v>42</v>
      </c>
      <c r="D43" t="inlineStr">
        <is>
          <t>广发中证环保ETF</t>
        </is>
      </c>
      <c r="E43" t="inlineStr">
        <is>
          <t>环保</t>
        </is>
      </c>
      <c r="F43" t="n">
        <v>1.273</v>
      </c>
      <c r="G43" t="inlineStr">
        <is>
          <t>成长</t>
        </is>
      </c>
      <c r="H43" t="inlineStr">
        <is>
          <t>防御</t>
        </is>
      </c>
      <c r="I43" t="inlineStr">
        <is>
          <t>小盘</t>
        </is>
      </c>
      <c r="J43" t="inlineStr">
        <is>
          <t>-</t>
        </is>
      </c>
      <c r="K43" t="inlineStr">
        <is>
          <t>防御</t>
        </is>
      </c>
    </row>
    <row r="44">
      <c r="A44" t="inlineStr">
        <is>
          <t>510100</t>
        </is>
      </c>
      <c r="B44" t="n">
        <v>-0.1596509295628823</v>
      </c>
      <c r="C44" t="n">
        <v>43</v>
      </c>
      <c r="D44" t="inlineStr">
        <is>
          <t>易方达上证50ETF</t>
        </is>
      </c>
      <c r="E44" t="inlineStr">
        <is>
          <t>上证50ETF</t>
        </is>
      </c>
      <c r="F44" t="n">
        <v>2.989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价值、大盘</t>
        </is>
      </c>
    </row>
    <row r="45">
      <c r="A45" t="inlineStr">
        <is>
          <t>159739</t>
        </is>
      </c>
      <c r="B45" t="n">
        <v>-0.1645399746219036</v>
      </c>
      <c r="C45" t="n">
        <v>44</v>
      </c>
      <c r="D45" t="inlineStr">
        <is>
          <t>鹏华中证云计算与大数</t>
        </is>
      </c>
      <c r="E45" t="inlineStr">
        <is>
          <t>云计算与大数据</t>
        </is>
      </c>
      <c r="F45" t="n">
        <v>1.603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159625</t>
        </is>
      </c>
      <c r="B46" t="n">
        <v>-0.1686632901372912</v>
      </c>
      <c r="C46" t="n">
        <v>45</v>
      </c>
      <c r="D46" t="inlineStr">
        <is>
          <t>嘉实国证绿色电力ET</t>
        </is>
      </c>
      <c r="E46" t="inlineStr">
        <is>
          <t>电力</t>
        </is>
      </c>
      <c r="F46" t="n">
        <v>1.201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价值、防御、大盘</t>
        </is>
      </c>
    </row>
    <row r="47">
      <c r="A47" t="inlineStr">
        <is>
          <t>159562</t>
        </is>
      </c>
      <c r="B47" t="n">
        <v>-0.1795541577306748</v>
      </c>
      <c r="C47" t="n">
        <v>46</v>
      </c>
      <c r="D47" t="inlineStr">
        <is>
          <t>华夏中证沪深港黄金产</t>
        </is>
      </c>
      <c r="E47" t="inlineStr">
        <is>
          <t>黄金</t>
        </is>
      </c>
      <c r="F47" t="n">
        <v>1.899</v>
      </c>
      <c r="G47" t="inlineStr">
        <is>
          <t>价值</t>
        </is>
      </c>
      <c r="H47" t="inlineStr">
        <is>
          <t>防御</t>
        </is>
      </c>
      <c r="I47" t="inlineStr">
        <is>
          <t>-</t>
        </is>
      </c>
      <c r="J47" t="inlineStr">
        <is>
          <t>上游</t>
        </is>
      </c>
      <c r="K47" t="inlineStr">
        <is>
          <t>价值、防御、上游</t>
        </is>
      </c>
    </row>
    <row r="48">
      <c r="A48" t="inlineStr">
        <is>
          <t>560280</t>
        </is>
      </c>
      <c r="B48" t="n">
        <v>-0.1905740781046062</v>
      </c>
      <c r="C48" t="n">
        <v>47</v>
      </c>
      <c r="D48" t="inlineStr">
        <is>
          <t>广发中证工程机械主题</t>
        </is>
      </c>
      <c r="E48" t="inlineStr">
        <is>
          <t>工程机械</t>
        </is>
      </c>
      <c r="F48" t="n">
        <v>1.603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中游</t>
        </is>
      </c>
      <c r="K48" t="inlineStr">
        <is>
          <t>价值、大盘</t>
        </is>
      </c>
    </row>
    <row r="49">
      <c r="A49" t="inlineStr">
        <is>
          <t>159885</t>
        </is>
      </c>
      <c r="B49" t="n">
        <v>-0.1991129243389299</v>
      </c>
      <c r="C49" t="n">
        <v>48</v>
      </c>
      <c r="D49" t="inlineStr">
        <is>
          <t>鹏华中证内地低碳经济</t>
        </is>
      </c>
      <c r="E49" t="inlineStr">
        <is>
          <t>低碳</t>
        </is>
      </c>
      <c r="F49" t="n">
        <v>0.757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512660</t>
        </is>
      </c>
      <c r="B50" t="n">
        <v>-0.2007472384538773</v>
      </c>
      <c r="C50" t="n">
        <v>49</v>
      </c>
      <c r="D50" t="inlineStr">
        <is>
          <t>国泰中证军工ETF</t>
        </is>
      </c>
      <c r="E50" t="inlineStr">
        <is>
          <t>军工</t>
        </is>
      </c>
      <c r="F50" t="n">
        <v>1.284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159565</t>
        </is>
      </c>
      <c r="B51" t="n">
        <v>-0.204895279813948</v>
      </c>
      <c r="C51" t="n">
        <v>50</v>
      </c>
      <c r="D51" t="inlineStr">
        <is>
          <t>易方达中证汽车零部件</t>
        </is>
      </c>
      <c r="E51" t="inlineStr">
        <is>
          <t>汽车零部件</t>
        </is>
      </c>
      <c r="F51" t="n">
        <v>1.482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0.4090909090909091</v>
      </c>
      <c r="B2" t="n">
        <v>0.4355300467108527</v>
      </c>
      <c r="C2" t="n">
        <v>0.4545454545454545</v>
      </c>
      <c r="D2" t="n">
        <v>0.4487746151308469</v>
      </c>
      <c r="E2" t="n">
        <v>-0.0303030303030303</v>
      </c>
      <c r="F2" t="n">
        <v>-11850</v>
      </c>
      <c r="G2" t="n">
        <v>0.7972423969627123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46209</v>
      </c>
      <c r="C2" t="n">
        <v>1.621</v>
      </c>
      <c r="D2" t="n">
        <v>5814180</v>
      </c>
      <c r="E2" t="n">
        <v>5428871.6</v>
      </c>
      <c r="F2" t="n">
        <v>0.07097393867263335</v>
      </c>
      <c r="G2" t="n">
        <v>-7474.318796992483</v>
      </c>
      <c r="H2" t="n">
        <v>-0.003196992481203011</v>
      </c>
      <c r="I2" t="n">
        <v>0.1857534107384662</v>
      </c>
      <c r="J2" t="n">
        <v>0.75</v>
      </c>
      <c r="K2" t="n">
        <v>7</v>
      </c>
      <c r="L2" t="n">
        <v>0.1443298969072166</v>
      </c>
      <c r="M2" t="inlineStr">
        <is>
          <t>连续放量7天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46209</v>
      </c>
      <c r="C3" t="n">
        <v>1.191</v>
      </c>
      <c r="D3" t="n">
        <v>3431220</v>
      </c>
      <c r="E3" t="n">
        <v>6221917.8</v>
      </c>
      <c r="F3" t="n">
        <v>-0.4485269477523474</v>
      </c>
      <c r="G3" t="n">
        <v>-186202.1383458647</v>
      </c>
      <c r="H3" t="n">
        <v>6.992481203007701e-05</v>
      </c>
      <c r="I3" t="n">
        <v>-0.5617651529602843</v>
      </c>
      <c r="J3" t="n">
        <v>0.4</v>
      </c>
      <c r="K3" t="n">
        <v>0</v>
      </c>
      <c r="L3" t="n">
        <v>0.4047619047619074</v>
      </c>
      <c r="M3" t="inlineStr">
        <is>
          <t>缩量上涨(背离) | 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46209</v>
      </c>
      <c r="C4" t="n">
        <v>3.528</v>
      </c>
      <c r="D4" t="n">
        <v>48238274.6</v>
      </c>
      <c r="E4" t="n">
        <v>38135873.55</v>
      </c>
      <c r="F4" t="n">
        <v>0.2649054580264101</v>
      </c>
      <c r="G4" t="n">
        <v>1074397.107518797</v>
      </c>
      <c r="H4" t="n">
        <v>-0.002708270676691723</v>
      </c>
      <c r="I4" t="n">
        <v>-0.3079268292682927</v>
      </c>
      <c r="J4" t="n">
        <v>0.4</v>
      </c>
      <c r="K4" t="n">
        <v>6</v>
      </c>
      <c r="L4" t="n">
        <v>0</v>
      </c>
      <c r="M4" t="inlineStr">
        <is>
          <t>放量滞涨 | 连续放量6天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159568</t>
        </is>
      </c>
      <c r="B5" s="2" t="n">
        <v>46209</v>
      </c>
      <c r="C5" t="n">
        <v>1.095</v>
      </c>
      <c r="D5" t="n">
        <v>89284600</v>
      </c>
      <c r="E5" t="n">
        <v>70856512.7</v>
      </c>
      <c r="F5" t="n">
        <v>0.260076125648786</v>
      </c>
      <c r="G5" t="n">
        <v>1495594.578947369</v>
      </c>
      <c r="H5" t="n">
        <v>-0.002588721804511278</v>
      </c>
      <c r="I5" t="n">
        <v>0.07926829268292682</v>
      </c>
      <c r="J5" t="n">
        <v>0.55</v>
      </c>
      <c r="K5" t="n">
        <v>5</v>
      </c>
      <c r="L5" t="n">
        <v>0.6793893129770989</v>
      </c>
      <c r="M5" t="inlineStr">
        <is>
          <t>连续放量5天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46209</v>
      </c>
      <c r="C6" t="n">
        <v>2.021</v>
      </c>
      <c r="D6" t="n">
        <v>399778497.8</v>
      </c>
      <c r="E6" t="n">
        <v>451522531.2</v>
      </c>
      <c r="F6" t="n">
        <v>-0.1145990063053579</v>
      </c>
      <c r="G6" t="n">
        <v>-3956177.848120301</v>
      </c>
      <c r="H6" t="n">
        <v>-0.00183007518796992</v>
      </c>
      <c r="I6" t="n">
        <v>0.6646341463414633</v>
      </c>
      <c r="J6" t="n">
        <v>0.65</v>
      </c>
      <c r="K6" t="n">
        <v>0</v>
      </c>
      <c r="L6" t="n">
        <v>0.05381165919282509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516670</t>
        </is>
      </c>
      <c r="B7" s="2" t="n">
        <v>46209</v>
      </c>
      <c r="C7" t="n">
        <v>0.602</v>
      </c>
      <c r="D7" t="n">
        <v>119910985</v>
      </c>
      <c r="E7" t="n">
        <v>91493327.5</v>
      </c>
      <c r="F7" t="n">
        <v>0.3105981417060169</v>
      </c>
      <c r="G7" t="n">
        <v>3160624.84962406</v>
      </c>
      <c r="H7" t="n">
        <v>0.00203007518796992</v>
      </c>
      <c r="I7" t="n">
        <v>0.6313382082907334</v>
      </c>
      <c r="J7" t="n">
        <v>0.85</v>
      </c>
      <c r="K7" t="n">
        <v>6</v>
      </c>
      <c r="L7" t="n">
        <v>1</v>
      </c>
      <c r="M7" t="inlineStr">
        <is>
          <t>量价齐升 | 连续放量6天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46209</v>
      </c>
      <c r="C8" t="n">
        <v>1.284</v>
      </c>
      <c r="D8" t="n">
        <v>352651480</v>
      </c>
      <c r="E8" t="n">
        <v>267400451.8</v>
      </c>
      <c r="F8" t="n">
        <v>0.3188140768878087</v>
      </c>
      <c r="G8" t="n">
        <v>5597739.574436091</v>
      </c>
      <c r="H8" t="n">
        <v>-2.857142857143127e-05</v>
      </c>
      <c r="I8" t="n">
        <v>0.7682926829268291</v>
      </c>
      <c r="J8" t="n">
        <v>0.4</v>
      </c>
      <c r="K8" t="n">
        <v>7</v>
      </c>
      <c r="L8" t="n">
        <v>0.7462686567164192</v>
      </c>
      <c r="M8" t="inlineStr">
        <is>
          <t>连续放量7天 | 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46209</v>
      </c>
      <c r="C9" t="n">
        <v>0.731</v>
      </c>
      <c r="D9" t="n">
        <v>144814680</v>
      </c>
      <c r="E9" t="n">
        <v>142184715</v>
      </c>
      <c r="F9" t="n">
        <v>0.01849681943660397</v>
      </c>
      <c r="G9" t="n">
        <v>736299.6240601504</v>
      </c>
      <c r="H9" t="n">
        <v>0.001012030075187971</v>
      </c>
      <c r="I9" t="n">
        <v>-0.04422417401070355</v>
      </c>
      <c r="J9" t="n">
        <v>0.55</v>
      </c>
      <c r="K9" t="n">
        <v>4</v>
      </c>
      <c r="L9" t="n">
        <v>1</v>
      </c>
      <c r="M9" t="inlineStr">
        <is>
          <t>连续放量4天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46209</v>
      </c>
      <c r="C10" t="n">
        <v>1.444</v>
      </c>
      <c r="D10" t="n">
        <v>3196815264.8</v>
      </c>
      <c r="E10" t="n">
        <v>2609167176.65</v>
      </c>
      <c r="F10" t="n">
        <v>0.2252243909125446</v>
      </c>
      <c r="G10" t="n">
        <v>48322279.71203008</v>
      </c>
      <c r="H10" t="n">
        <v>0.01208270676691729</v>
      </c>
      <c r="I10" t="n">
        <v>0.7098742414476725</v>
      </c>
      <c r="J10" t="n">
        <v>0.7</v>
      </c>
      <c r="K10" t="n">
        <v>5</v>
      </c>
      <c r="L10" t="n">
        <v>1</v>
      </c>
      <c r="M10" t="inlineStr">
        <is>
          <t>量价齐升 | 连续放量5天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159981</t>
        </is>
      </c>
      <c r="B11" s="2" t="n">
        <v>46209</v>
      </c>
      <c r="C11" t="n">
        <v>1.393</v>
      </c>
      <c r="D11" t="n">
        <v>193735638.2</v>
      </c>
      <c r="E11" t="n">
        <v>230006746.6</v>
      </c>
      <c r="F11" t="n">
        <v>-0.1576958456052524</v>
      </c>
      <c r="G11" t="n">
        <v>-5115761.052631579</v>
      </c>
      <c r="H11" t="n">
        <v>-0.00688421052631579</v>
      </c>
      <c r="I11" t="n">
        <v>0.7195121951219511</v>
      </c>
      <c r="J11" t="n">
        <v>0.1</v>
      </c>
      <c r="K11" t="n">
        <v>0</v>
      </c>
      <c r="L11" t="n">
        <v>0.2076923076923072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46209</v>
      </c>
      <c r="C12" t="n">
        <v>0.989</v>
      </c>
      <c r="D12" t="n">
        <v>311932586.4</v>
      </c>
      <c r="E12" t="n">
        <v>253186178.5</v>
      </c>
      <c r="F12" t="n">
        <v>0.2320284947939999</v>
      </c>
      <c r="G12" t="n">
        <v>7034379.204511278</v>
      </c>
      <c r="H12" t="n">
        <v>0.008010526315789475</v>
      </c>
      <c r="I12" t="n">
        <v>0.4283536585365853</v>
      </c>
      <c r="J12" t="n">
        <v>0.8</v>
      </c>
      <c r="K12" t="n">
        <v>1</v>
      </c>
      <c r="L12" t="n">
        <v>1</v>
      </c>
      <c r="M12" t="inlineStr">
        <is>
          <t>量价齐升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46209</v>
      </c>
      <c r="C13" t="n">
        <v>6.06</v>
      </c>
      <c r="D13" t="n">
        <v>2095972883</v>
      </c>
      <c r="E13" t="n">
        <v>2105121724.5</v>
      </c>
      <c r="F13" t="n">
        <v>-0.004345991679969519</v>
      </c>
      <c r="G13" t="n">
        <v>71548.25563909774</v>
      </c>
      <c r="H13" t="n">
        <v>-0.008993233082706787</v>
      </c>
      <c r="I13" t="n">
        <v>-0.2301829268292683</v>
      </c>
      <c r="J13" t="n">
        <v>0.75</v>
      </c>
      <c r="K13" t="n">
        <v>4</v>
      </c>
      <c r="L13" t="n">
        <v>0.1243016759776529</v>
      </c>
      <c r="M13" t="inlineStr">
        <is>
          <t>连续放量4天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512200</t>
        </is>
      </c>
      <c r="B14" s="2" t="n">
        <v>46209</v>
      </c>
      <c r="C14" t="n">
        <v>1.197</v>
      </c>
      <c r="D14" t="n">
        <v>98497893.8</v>
      </c>
      <c r="E14" t="n">
        <v>139433877.6</v>
      </c>
      <c r="F14" t="n">
        <v>-0.2935870715539793</v>
      </c>
      <c r="G14" t="n">
        <v>-7439184.013533835</v>
      </c>
      <c r="H14" t="n">
        <v>-0.003648872180451134</v>
      </c>
      <c r="I14" t="n">
        <v>0.8105445274591099</v>
      </c>
      <c r="J14" t="n">
        <v>0.35</v>
      </c>
      <c r="K14" t="n">
        <v>0</v>
      </c>
      <c r="L14" t="n">
        <v>0.1780821917808237</v>
      </c>
      <c r="M14" t="inlineStr">
        <is>
          <t>量价底背离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159558</t>
        </is>
      </c>
      <c r="B15" s="2" t="n">
        <v>46209</v>
      </c>
      <c r="C15" t="n">
        <v>4.071</v>
      </c>
      <c r="D15" t="n">
        <v>611916201</v>
      </c>
      <c r="E15" t="n">
        <v>459875922.75</v>
      </c>
      <c r="F15" t="n">
        <v>0.3306115209094191</v>
      </c>
      <c r="G15" t="n">
        <v>22596674.75864662</v>
      </c>
      <c r="H15" t="n">
        <v>0.04612706766917295</v>
      </c>
      <c r="I15" t="n">
        <v>0.8536585365853657</v>
      </c>
      <c r="J15" t="n">
        <v>0.95</v>
      </c>
      <c r="K15" t="n">
        <v>8</v>
      </c>
      <c r="L15" t="n">
        <v>0.4754944110060187</v>
      </c>
      <c r="M15" t="inlineStr">
        <is>
          <t>量价齐升 | 连续放量8天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515250</t>
        </is>
      </c>
      <c r="B16" s="2" t="n">
        <v>46209</v>
      </c>
      <c r="C16" t="n">
        <v>1.052</v>
      </c>
      <c r="D16" t="n">
        <v>34324700</v>
      </c>
      <c r="E16" t="n">
        <v>28401520</v>
      </c>
      <c r="F16" t="n">
        <v>0.2085515141443135</v>
      </c>
      <c r="G16" t="n">
        <v>877802.5563909775</v>
      </c>
      <c r="H16" t="n">
        <v>-0.0001263157894736843</v>
      </c>
      <c r="I16" t="n">
        <v>-0.1387724081025525</v>
      </c>
      <c r="J16" t="n">
        <v>0.6</v>
      </c>
      <c r="K16" t="n">
        <v>7</v>
      </c>
      <c r="L16" t="n">
        <v>0.3555555555555565</v>
      </c>
      <c r="M16" t="inlineStr">
        <is>
          <t>连续放量7天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159565</t>
        </is>
      </c>
      <c r="B17" s="2" t="n">
        <v>46209</v>
      </c>
      <c r="C17" t="n">
        <v>1.482</v>
      </c>
      <c r="D17" t="n">
        <v>32937800</v>
      </c>
      <c r="E17" t="n">
        <v>23512195</v>
      </c>
      <c r="F17" t="n">
        <v>0.4008815425356926</v>
      </c>
      <c r="G17" t="n">
        <v>824928.947368421</v>
      </c>
      <c r="H17" t="n">
        <v>-0.001583458646616542</v>
      </c>
      <c r="I17" t="n">
        <v>0.1387195121951219</v>
      </c>
      <c r="J17" t="n">
        <v>0.65</v>
      </c>
      <c r="K17" t="n">
        <v>5</v>
      </c>
      <c r="L17" t="n">
        <v>0.6258992805755392</v>
      </c>
      <c r="M17" t="inlineStr">
        <is>
          <t>连续放量5天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515220</t>
        </is>
      </c>
      <c r="B18" s="2" t="n">
        <v>46209</v>
      </c>
      <c r="C18" t="n">
        <v>1.162</v>
      </c>
      <c r="D18" t="n">
        <v>919581602</v>
      </c>
      <c r="E18" t="n">
        <v>767448414.65</v>
      </c>
      <c r="F18" t="n">
        <v>0.1982324602486558</v>
      </c>
      <c r="G18" t="n">
        <v>5086084.486466166</v>
      </c>
      <c r="H18" t="n">
        <v>-0.003569924812030073</v>
      </c>
      <c r="I18" t="n">
        <v>0.5350609756097561</v>
      </c>
      <c r="J18" t="n">
        <v>0.2</v>
      </c>
      <c r="K18" t="n">
        <v>1</v>
      </c>
      <c r="L18" t="n">
        <v>0.7421874999999991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588700</t>
        </is>
      </c>
      <c r="B19" s="2" t="n">
        <v>46209</v>
      </c>
      <c r="C19" t="n">
        <v>1.062</v>
      </c>
      <c r="D19" t="n">
        <v>80831220</v>
      </c>
      <c r="E19" t="n">
        <v>54877545</v>
      </c>
      <c r="F19" t="n">
        <v>0.4729379749039428</v>
      </c>
      <c r="G19" t="n">
        <v>3060481.879699248</v>
      </c>
      <c r="H19" t="n">
        <v>0.01003082706766917</v>
      </c>
      <c r="I19" t="n">
        <v>0.9634146341463414</v>
      </c>
      <c r="J19" t="n">
        <v>0.95</v>
      </c>
      <c r="K19" t="n">
        <v>8</v>
      </c>
      <c r="L19" t="n">
        <v>0.9595375722543359</v>
      </c>
      <c r="M19" t="inlineStr">
        <is>
          <t>量价齐升 | 连续放量8天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561380</t>
        </is>
      </c>
      <c r="B20" s="2" t="n">
        <v>46209</v>
      </c>
      <c r="C20" t="n">
        <v>0.842</v>
      </c>
      <c r="D20" t="n">
        <v>209435357.6</v>
      </c>
      <c r="E20" t="n">
        <v>165030075.4</v>
      </c>
      <c r="F20" t="n">
        <v>0.2690738769425538</v>
      </c>
      <c r="G20" t="n">
        <v>10366851.86766917</v>
      </c>
      <c r="H20" t="n">
        <v>-0.1074406015037594</v>
      </c>
      <c r="I20" t="n">
        <v>-0.5792682926829268</v>
      </c>
      <c r="J20" t="n">
        <v>0.5</v>
      </c>
      <c r="K20" t="n">
        <v>1</v>
      </c>
      <c r="L20" t="n">
        <v>0</v>
      </c>
      <c r="M20" t="inlineStr">
        <is>
          <t>放量滞涨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588030</t>
        </is>
      </c>
      <c r="B21" s="2" t="n">
        <v>46209</v>
      </c>
      <c r="C21" t="n">
        <v>2.08</v>
      </c>
      <c r="D21" t="n">
        <v>111913857.6</v>
      </c>
      <c r="E21" t="n">
        <v>125820518.35</v>
      </c>
      <c r="F21" t="n">
        <v>-0.11052776552164</v>
      </c>
      <c r="G21" t="n">
        <v>-1692739.203759399</v>
      </c>
      <c r="H21" t="n">
        <v>0.006772932330827073</v>
      </c>
      <c r="I21" t="n">
        <v>-0.5518292682926829</v>
      </c>
      <c r="J21" t="n">
        <v>0.15</v>
      </c>
      <c r="K21" t="n">
        <v>0</v>
      </c>
      <c r="L21" t="n">
        <v>0.3458333333333332</v>
      </c>
      <c r="M21" t="inlineStr">
        <is>
          <t>量价背离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159636</t>
        </is>
      </c>
      <c r="B22" s="2" t="n">
        <v>46209</v>
      </c>
      <c r="C22" t="n">
        <v>0.498</v>
      </c>
      <c r="D22" t="n">
        <v>3221202526.6</v>
      </c>
      <c r="E22" t="n">
        <v>2182574310.75</v>
      </c>
      <c r="F22" t="n">
        <v>0.4758730141440615</v>
      </c>
      <c r="G22" t="n">
        <v>126465109.3345865</v>
      </c>
      <c r="H22" t="n">
        <v>0.000166917293233083</v>
      </c>
      <c r="I22" t="n">
        <v>0.0655737752572501</v>
      </c>
      <c r="J22" t="n">
        <v>0.75</v>
      </c>
      <c r="K22" t="n">
        <v>5</v>
      </c>
      <c r="L22" t="n">
        <v>1</v>
      </c>
      <c r="M22" t="inlineStr">
        <is>
          <t>连续放量5天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516150</t>
        </is>
      </c>
      <c r="B23" s="2" t="n">
        <v>46209</v>
      </c>
      <c r="C23" t="n">
        <v>1.974</v>
      </c>
      <c r="D23" t="n">
        <v>173957211.6</v>
      </c>
      <c r="E23" t="n">
        <v>180679116.35</v>
      </c>
      <c r="F23" t="n">
        <v>-0.03720355116735663</v>
      </c>
      <c r="G23" t="n">
        <v>-4755119.964661655</v>
      </c>
      <c r="H23" t="n">
        <v>-0.007855639097744357</v>
      </c>
      <c r="I23" t="n">
        <v>0.5884146341463414</v>
      </c>
      <c r="J23" t="n">
        <v>0.45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46209</v>
      </c>
      <c r="C24" t="n">
        <v>5.12</v>
      </c>
      <c r="D24" t="n">
        <v>587255.2</v>
      </c>
      <c r="E24" t="n">
        <v>196882.65</v>
      </c>
      <c r="F24" t="n">
        <v>1.982767653726725</v>
      </c>
      <c r="G24" t="n">
        <v>28110.69548872181</v>
      </c>
      <c r="H24" t="n">
        <v>0.004373684210526326</v>
      </c>
      <c r="I24" t="n">
        <v>0.6722560975609755</v>
      </c>
      <c r="J24" t="n">
        <v>0.2</v>
      </c>
      <c r="K24" t="n">
        <v>6</v>
      </c>
      <c r="L24" t="n">
        <v>0.9814814814814835</v>
      </c>
      <c r="M24" t="inlineStr">
        <is>
          <t>量价齐升 | 高位爆量 | 连续放量6天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46209</v>
      </c>
      <c r="C25" t="n">
        <v>1.262</v>
      </c>
      <c r="D25" t="n">
        <v>16664980</v>
      </c>
      <c r="E25" t="n">
        <v>11932715</v>
      </c>
      <c r="F25" t="n">
        <v>0.3965790685522952</v>
      </c>
      <c r="G25" t="n">
        <v>414253.1578947369</v>
      </c>
      <c r="H25" t="n">
        <v>-0.004579699248120292</v>
      </c>
      <c r="I25" t="n">
        <v>-0.2286585365853658</v>
      </c>
      <c r="J25" t="n">
        <v>0.9</v>
      </c>
      <c r="K25" t="n">
        <v>5</v>
      </c>
      <c r="L25" t="n">
        <v>0.3529411764705886</v>
      </c>
      <c r="M25" t="inlineStr">
        <is>
          <t>连续放量5天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588750</t>
        </is>
      </c>
      <c r="B26" s="2" t="n">
        <v>46209</v>
      </c>
      <c r="C26" t="n">
        <v>2.93</v>
      </c>
      <c r="D26" t="n">
        <v>286861055</v>
      </c>
      <c r="E26" t="n">
        <v>253952916.85</v>
      </c>
      <c r="F26" t="n">
        <v>0.1295836195078537</v>
      </c>
      <c r="G26" t="n">
        <v>11602875.34962406</v>
      </c>
      <c r="H26" t="n">
        <v>0.01705714285714285</v>
      </c>
      <c r="I26" t="n">
        <v>0.7210365853658536</v>
      </c>
      <c r="J26" t="n">
        <v>0.8</v>
      </c>
      <c r="K26" t="n">
        <v>4</v>
      </c>
      <c r="L26" t="n">
        <v>0.4514200298953663</v>
      </c>
      <c r="M26" t="inlineStr">
        <is>
          <t>连续放量4天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159562</t>
        </is>
      </c>
      <c r="B27" s="2" t="n">
        <v>46209</v>
      </c>
      <c r="C27" t="n">
        <v>1.899</v>
      </c>
      <c r="D27" t="n">
        <v>123530758.8</v>
      </c>
      <c r="E27" t="n">
        <v>89198750.34999999</v>
      </c>
      <c r="F27" t="n">
        <v>0.3848933792826392</v>
      </c>
      <c r="G27" t="n">
        <v>2971340.157142858</v>
      </c>
      <c r="H27" t="n">
        <v>-0.009366917293233081</v>
      </c>
      <c r="I27" t="n">
        <v>-0.1204268292682927</v>
      </c>
      <c r="J27" t="n">
        <v>0.6</v>
      </c>
      <c r="K27" t="n">
        <v>5</v>
      </c>
      <c r="L27" t="n">
        <v>0.5386904761904766</v>
      </c>
      <c r="M27" t="inlineStr">
        <is>
          <t>连续放量5天</t>
        </is>
      </c>
      <c r="N27" t="inlineStr">
        <is>
          <t>华夏中证沪深港黄金产</t>
        </is>
      </c>
      <c r="O2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2026-07-06 14:51:53.403804</t>
        </is>
      </c>
    </row>
    <row r="4">
      <c r="A4" t="inlineStr">
        <is>
          <t>数据天数: 113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-411.14 亿元</t>
        </is>
      </c>
    </row>
    <row r="8">
      <c r="A8" t="inlineStr">
        <is>
          <t>总资金流趋势斜率(20日): -23.4872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计算机设备  -47.66  0.375504  4.802496    85   0.1</t>
        </is>
      </c>
    </row>
    <row r="13">
      <c r="A13" t="inlineStr">
        <is>
          <t>白色家电    -0.78  0.226632  2.636368    59   1.1</t>
        </is>
      </c>
    </row>
    <row r="14">
      <c r="A14" t="inlineStr">
        <is>
          <t>汽车整车     0.04  0.141977  2.005023    52   4.0</t>
        </is>
      </c>
    </row>
    <row r="15">
      <c r="A15" t="inlineStr">
        <is>
          <t>电机      -0.20  0.107571  1.142429    57   2.2</t>
        </is>
      </c>
    </row>
    <row r="16">
      <c r="A16" t="inlineStr">
        <is>
          <t>其他社会服务   4.64  0.038767  1.094233    24   0.9</t>
        </is>
      </c>
    </row>
    <row r="17">
      <c r="A17" t="inlineStr">
        <is>
          <t>房地产      1.99  0.152481  0.913519    35   1.6</t>
        </is>
      </c>
    </row>
    <row r="18">
      <c r="A18" t="inlineStr">
        <is>
          <t>医药商业     3.10  0.009338  0.897662    30   2.7</t>
        </is>
      </c>
    </row>
    <row r="19">
      <c r="A19" t="inlineStr">
        <is>
          <t>种植业与林业   2.54  0.068218  0.793782    32   1.8</t>
        </is>
      </c>
    </row>
    <row r="20">
      <c r="A20" t="inlineStr">
        <is>
          <t>煤炭开采加工   8.88  0.962248  0.720752    16   1.1</t>
        </is>
      </c>
    </row>
    <row r="21">
      <c r="A21" t="inlineStr">
        <is>
          <t>旅游及酒店    1.26  0.045699  0.687301    43   2.9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电子化学品  -19.84 -0.450970 -7.327030</t>
        </is>
      </c>
    </row>
    <row r="26">
      <c r="A26" t="inlineStr">
        <is>
          <t>其他电源设备 -28.89 -0.726541 -1.440459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电子化学品   16.4    79</t>
        </is>
      </c>
    </row>
    <row r="31">
      <c r="A31" t="inlineStr">
        <is>
          <t>光伏设备    14.0    75</t>
        </is>
      </c>
    </row>
    <row r="32">
      <c r="A32" t="inlineStr">
        <is>
          <t>家居用品    12.3    61</t>
        </is>
      </c>
    </row>
    <row r="33">
      <c r="A33" t="inlineStr">
        <is>
          <t>工程机械    12.2    63</t>
        </is>
      </c>
    </row>
    <row r="34">
      <c r="A34" t="inlineStr">
        <is>
          <t>贵金属      9.8    74</t>
        </is>
      </c>
    </row>
    <row r="35">
      <c r="A35" t="inlineStr">
        <is>
          <t>非金属材料    9.5    68</t>
        </is>
      </c>
    </row>
    <row r="36">
      <c r="A36" t="inlineStr">
        <is>
          <t>公路铁路运输   9.4    53</t>
        </is>
      </c>
    </row>
    <row r="37">
      <c r="A37" t="inlineStr">
        <is>
          <t>军工电子     8.6    73</t>
        </is>
      </c>
    </row>
    <row r="38">
      <c r="A38" t="inlineStr">
        <is>
          <t>光学光电子    8.1    84</t>
        </is>
      </c>
    </row>
    <row r="39">
      <c r="A39" t="inlineStr">
        <is>
          <t>贸易       8.1    60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软件开发  -21.1     3</t>
        </is>
      </c>
    </row>
    <row r="44">
      <c r="A44" t="inlineStr">
        <is>
          <t>通用设备  -18.6    19</t>
        </is>
      </c>
    </row>
    <row r="45">
      <c r="A45" t="inlineStr">
        <is>
          <t>证券    -18.3     1</t>
        </is>
      </c>
    </row>
    <row r="46">
      <c r="A46" t="inlineStr">
        <is>
          <t>IT服务  -17.5    12</t>
        </is>
      </c>
    </row>
    <row r="47">
      <c r="A47" t="inlineStr">
        <is>
          <t>汽车零部件 -17.3    15</t>
        </is>
      </c>
    </row>
    <row r="48">
      <c r="A48" t="inlineStr">
        <is>
          <t>通信服务  -15.6     5</t>
        </is>
      </c>
    </row>
    <row r="49">
      <c r="A49" t="inlineStr">
        <is>
          <t>化学制品  -14.2     6</t>
        </is>
      </c>
    </row>
    <row r="50">
      <c r="A50" t="inlineStr">
        <is>
          <t>文化传媒  -12.1    28</t>
        </is>
      </c>
    </row>
    <row r="51">
      <c r="A51" t="inlineStr">
        <is>
          <t>钢铁     -9.9    17</t>
        </is>
      </c>
    </row>
    <row r="52">
      <c r="A52" t="inlineStr">
        <is>
          <t>能源金属   -9.9    21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证券</t>
        </is>
      </c>
      <c r="B59" t="n">
        <v>135.42</v>
      </c>
      <c r="C59" t="n">
        <v>-0.6607142857142864</v>
      </c>
      <c r="D59" t="n">
        <v>41.863</v>
      </c>
      <c r="E59" t="n">
        <v>-0.6607142857142864</v>
      </c>
      <c r="F59" t="n">
        <v>42.52371428571428</v>
      </c>
      <c r="G59" t="n">
        <v>1</v>
      </c>
      <c r="H59" t="n">
        <v>-18.3</v>
      </c>
      <c r="I59" t="inlineStr"/>
      <c r="J59" t="inlineStr"/>
    </row>
    <row r="60">
      <c r="A60" s="1" t="inlineStr">
        <is>
          <t>化学制药</t>
        </is>
      </c>
      <c r="B60" t="n">
        <v>49.28</v>
      </c>
      <c r="C60" t="n">
        <v>0.6428796992481203</v>
      </c>
      <c r="D60" t="n">
        <v>10.552</v>
      </c>
      <c r="E60" t="n">
        <v>0.6428796992481203</v>
      </c>
      <c r="F60" t="n">
        <v>9.909120300751882</v>
      </c>
      <c r="G60" t="n">
        <v>2</v>
      </c>
      <c r="H60" t="n">
        <v>-7.300000000000001</v>
      </c>
      <c r="I60" t="inlineStr"/>
      <c r="J60" t="inlineStr"/>
    </row>
    <row r="61">
      <c r="A61" s="1" t="inlineStr">
        <is>
          <t>软件开发</t>
        </is>
      </c>
      <c r="B61" t="n">
        <v>37.66</v>
      </c>
      <c r="C61" t="n">
        <v>0.927</v>
      </c>
      <c r="D61" t="n">
        <v>16.831</v>
      </c>
      <c r="E61" t="n">
        <v>0.927</v>
      </c>
      <c r="F61" t="n">
        <v>15.904</v>
      </c>
      <c r="G61" t="n">
        <v>3</v>
      </c>
      <c r="H61" t="n">
        <v>-21.1</v>
      </c>
      <c r="I61" t="inlineStr"/>
      <c r="J61" t="inlineStr"/>
    </row>
    <row r="62">
      <c r="A62" s="1" t="inlineStr">
        <is>
          <t>保险</t>
        </is>
      </c>
      <c r="B62" t="n">
        <v>31.49</v>
      </c>
      <c r="C62" t="n">
        <v>-0.4398496240601506</v>
      </c>
      <c r="D62" t="n">
        <v>10.835</v>
      </c>
      <c r="E62" t="n">
        <v>-0.4398496240601506</v>
      </c>
      <c r="F62" t="n">
        <v>11.27484962406015</v>
      </c>
      <c r="G62" t="n">
        <v>4</v>
      </c>
      <c r="H62" t="n">
        <v>-7.800000000000001</v>
      </c>
      <c r="I62" t="inlineStr"/>
      <c r="J62" t="inlineStr"/>
    </row>
    <row r="63">
      <c r="A63" s="1" t="inlineStr">
        <is>
          <t>通信服务</t>
        </is>
      </c>
      <c r="B63" t="n">
        <v>17.83</v>
      </c>
      <c r="C63" t="n">
        <v>0.01333082706766927</v>
      </c>
      <c r="D63" t="n">
        <v>7.4</v>
      </c>
      <c r="E63" t="n">
        <v>0.01333082706766927</v>
      </c>
      <c r="F63" t="n">
        <v>7.386669172932331</v>
      </c>
      <c r="G63" t="n">
        <v>5</v>
      </c>
      <c r="H63" t="n">
        <v>-15.6</v>
      </c>
      <c r="I63" t="inlineStr"/>
      <c r="J63" t="inlineStr"/>
    </row>
    <row r="64">
      <c r="A64" s="1" t="inlineStr">
        <is>
          <t>化学制品</t>
        </is>
      </c>
      <c r="B64" t="n">
        <v>16.14</v>
      </c>
      <c r="C64" t="n">
        <v>-0.8221278195488722</v>
      </c>
      <c r="D64" t="n">
        <v>9.962000000000002</v>
      </c>
      <c r="E64" t="n">
        <v>-0.8221278195488722</v>
      </c>
      <c r="F64" t="n">
        <v>10.78412781954887</v>
      </c>
      <c r="G64" t="n">
        <v>6</v>
      </c>
      <c r="H64" t="n">
        <v>-14.2</v>
      </c>
      <c r="I64" t="inlineStr"/>
      <c r="J64" t="inlineStr"/>
    </row>
    <row r="65">
      <c r="A65" s="1" t="inlineStr">
        <is>
          <t>医疗服务</t>
        </is>
      </c>
      <c r="B65" t="n">
        <v>13.44</v>
      </c>
      <c r="C65" t="n">
        <v>0.1023007518796993</v>
      </c>
      <c r="D65" t="n">
        <v>1.332</v>
      </c>
      <c r="E65" t="n">
        <v>0.1023007518796993</v>
      </c>
      <c r="F65" t="n">
        <v>1.229699248120301</v>
      </c>
      <c r="G65" t="n">
        <v>7</v>
      </c>
      <c r="H65" t="n">
        <v>-1.1</v>
      </c>
      <c r="I65" t="inlineStr"/>
      <c r="J65" t="inlineStr"/>
    </row>
    <row r="66">
      <c r="A66" s="1" t="inlineStr">
        <is>
          <t>中药</t>
        </is>
      </c>
      <c r="B66" t="n">
        <v>12.34</v>
      </c>
      <c r="C66" t="n">
        <v>0.02542105263157894</v>
      </c>
      <c r="D66" t="n">
        <v>3.011000000000001</v>
      </c>
      <c r="E66" t="n">
        <v>0.02542105263157894</v>
      </c>
      <c r="F66" t="n">
        <v>2.985578947368422</v>
      </c>
      <c r="G66" t="n">
        <v>8</v>
      </c>
      <c r="H66" t="n">
        <v>-2</v>
      </c>
      <c r="I66" t="inlineStr"/>
      <c r="J66" t="inlineStr"/>
    </row>
    <row r="67">
      <c r="A67" s="1" t="inlineStr">
        <is>
          <t>电力</t>
        </is>
      </c>
      <c r="B67" t="n">
        <v>12</v>
      </c>
      <c r="C67" t="n">
        <v>0.3755639097744362</v>
      </c>
      <c r="D67" t="n">
        <v>6.504</v>
      </c>
      <c r="E67" t="n">
        <v>0.3755639097744362</v>
      </c>
      <c r="F67" t="n">
        <v>6.128436090225564</v>
      </c>
      <c r="G67" t="n">
        <v>9</v>
      </c>
      <c r="H67" t="n">
        <v>-5.300000000000001</v>
      </c>
      <c r="I67" t="inlineStr"/>
      <c r="J67" t="inlineStr"/>
    </row>
    <row r="68">
      <c r="A68" s="1" t="inlineStr">
        <is>
          <t>医疗器械</t>
        </is>
      </c>
      <c r="B68" t="n">
        <v>11.26</v>
      </c>
      <c r="C68" t="n">
        <v>0.3021578947368421</v>
      </c>
      <c r="D68" t="n">
        <v>3.731</v>
      </c>
      <c r="E68" t="n">
        <v>0.3021578947368421</v>
      </c>
      <c r="F68" t="n">
        <v>3.428842105263158</v>
      </c>
      <c r="G68" t="n">
        <v>10</v>
      </c>
      <c r="H68" t="n">
        <v>-5.7</v>
      </c>
      <c r="I68" t="inlineStr"/>
      <c r="J68" t="inlineStr"/>
    </row>
    <row r="69">
      <c r="A69" s="1" t="inlineStr">
        <is>
          <t>零售</t>
        </is>
      </c>
      <c r="B69" t="n">
        <v>10.49</v>
      </c>
      <c r="C69" t="n">
        <v>0.1454511278195489</v>
      </c>
      <c r="D69" t="n">
        <v>3.884</v>
      </c>
      <c r="E69" t="n">
        <v>0.1454511278195489</v>
      </c>
      <c r="F69" t="n">
        <v>3.738548872180452</v>
      </c>
      <c r="G69" t="n">
        <v>11</v>
      </c>
      <c r="H69" t="n">
        <v>-6.600000000000001</v>
      </c>
      <c r="I69" t="inlineStr"/>
      <c r="J69" t="inlineStr"/>
    </row>
    <row r="70">
      <c r="A70" s="1" t="inlineStr">
        <is>
          <t>IT服务</t>
        </is>
      </c>
      <c r="B70" t="n">
        <v>10.39</v>
      </c>
      <c r="C70" t="n">
        <v>0.1959924812030076</v>
      </c>
      <c r="D70" t="n">
        <v>11.828</v>
      </c>
      <c r="E70" t="n">
        <v>0.1959924812030076</v>
      </c>
      <c r="F70" t="n">
        <v>11.63200751879699</v>
      </c>
      <c r="G70" t="n">
        <v>12</v>
      </c>
      <c r="H70" t="n">
        <v>-17.5</v>
      </c>
      <c r="I70" t="inlineStr"/>
      <c r="J70" t="inlineStr"/>
    </row>
    <row r="71">
      <c r="A71" s="1" t="inlineStr">
        <is>
          <t>养殖业</t>
        </is>
      </c>
      <c r="B71" t="n">
        <v>10.32</v>
      </c>
      <c r="C71" t="n">
        <v>0.1455263157894737</v>
      </c>
      <c r="D71" t="n">
        <v>0.6320000000000002</v>
      </c>
      <c r="E71" t="n">
        <v>0.1455263157894737</v>
      </c>
      <c r="F71" t="n">
        <v>0.4864736842105265</v>
      </c>
      <c r="G71" t="n">
        <v>13</v>
      </c>
      <c r="H71" t="n">
        <v>6.600000000000001</v>
      </c>
      <c r="I71" t="inlineStr"/>
      <c r="J71" t="inlineStr"/>
    </row>
    <row r="72">
      <c r="A72" s="1" t="inlineStr">
        <is>
          <t>生物制品</t>
        </is>
      </c>
      <c r="B72" t="n">
        <v>10.29</v>
      </c>
      <c r="C72" t="n">
        <v>0.1901278195488722</v>
      </c>
      <c r="D72" t="n">
        <v>2.545</v>
      </c>
      <c r="E72" t="n">
        <v>0.1901278195488722</v>
      </c>
      <c r="F72" t="n">
        <v>2.354872180451128</v>
      </c>
      <c r="G72" t="n">
        <v>14</v>
      </c>
      <c r="H72" t="n">
        <v>-1.9</v>
      </c>
      <c r="I72" t="inlineStr"/>
      <c r="J72" t="inlineStr"/>
    </row>
    <row r="73">
      <c r="A73" s="1" t="inlineStr">
        <is>
          <t>汽车零部件</t>
        </is>
      </c>
      <c r="B73" t="n">
        <v>9.93</v>
      </c>
      <c r="C73" t="n">
        <v>0.3325563909774437</v>
      </c>
      <c r="D73" t="n">
        <v>10.69</v>
      </c>
      <c r="E73" t="n">
        <v>0.3325563909774437</v>
      </c>
      <c r="F73" t="n">
        <v>10.35744360902256</v>
      </c>
      <c r="G73" t="n">
        <v>15</v>
      </c>
      <c r="H73" t="n">
        <v>-17.3</v>
      </c>
      <c r="I73" t="inlineStr"/>
      <c r="J73" t="inlineStr"/>
    </row>
    <row r="74">
      <c r="A74" s="1" t="inlineStr">
        <is>
          <t>煤炭开采加工</t>
        </is>
      </c>
      <c r="B74" t="n">
        <v>8.880000000000001</v>
      </c>
      <c r="C74" t="n">
        <v>0.9622481203007519</v>
      </c>
      <c r="D74" t="n">
        <v>1.683</v>
      </c>
      <c r="E74" t="n">
        <v>0.9622481203007519</v>
      </c>
      <c r="F74" t="n">
        <v>0.7207518796992484</v>
      </c>
      <c r="G74" t="n">
        <v>16</v>
      </c>
      <c r="H74" t="n">
        <v>1.1</v>
      </c>
      <c r="I74" t="inlineStr"/>
      <c r="J74" t="inlineStr"/>
    </row>
    <row r="75">
      <c r="A75" s="1" t="inlineStr">
        <is>
          <t>钢铁</t>
        </is>
      </c>
      <c r="B75" t="n">
        <v>7.54</v>
      </c>
      <c r="C75" t="n">
        <v>-0.01151879699248122</v>
      </c>
      <c r="D75" t="n">
        <v>4.126</v>
      </c>
      <c r="E75" t="n">
        <v>-0.01151879699248122</v>
      </c>
      <c r="F75" t="n">
        <v>4.137518796992482</v>
      </c>
      <c r="G75" t="n">
        <v>17</v>
      </c>
      <c r="H75" t="n">
        <v>-9.9</v>
      </c>
      <c r="I75" t="inlineStr"/>
      <c r="J75" t="inlineStr"/>
    </row>
    <row r="76">
      <c r="A76" s="1" t="inlineStr">
        <is>
          <t>机场航运</t>
        </is>
      </c>
      <c r="B76" t="n">
        <v>7.13</v>
      </c>
      <c r="C76" t="n">
        <v>-0.3900225563909775</v>
      </c>
      <c r="D76" t="n">
        <v>2</v>
      </c>
      <c r="E76" t="n">
        <v>-0.3900225563909775</v>
      </c>
      <c r="F76" t="n">
        <v>2.390022556390977</v>
      </c>
      <c r="G76" t="n">
        <v>18</v>
      </c>
      <c r="H76" t="n">
        <v>-2.8</v>
      </c>
      <c r="I76" t="inlineStr"/>
      <c r="J76" t="inlineStr"/>
    </row>
    <row r="77">
      <c r="A77" s="1" t="inlineStr">
        <is>
          <t>通用设备</t>
        </is>
      </c>
      <c r="B77" t="n">
        <v>6.96</v>
      </c>
      <c r="C77" t="n">
        <v>-0.2672781954887217</v>
      </c>
      <c r="D77" t="n">
        <v>13.488</v>
      </c>
      <c r="E77" t="n">
        <v>-0.2672781954887217</v>
      </c>
      <c r="F77" t="n">
        <v>13.75527819548872</v>
      </c>
      <c r="G77" t="n">
        <v>19</v>
      </c>
      <c r="H77" t="n">
        <v>-18.6</v>
      </c>
      <c r="I77" t="inlineStr"/>
      <c r="J77" t="inlineStr"/>
    </row>
    <row r="78">
      <c r="A78" s="1" t="inlineStr">
        <is>
          <t>环境治理</t>
        </is>
      </c>
      <c r="B78" t="n">
        <v>6.94</v>
      </c>
      <c r="C78" t="n">
        <v>-0.01594736842105259</v>
      </c>
      <c r="D78" t="n">
        <v>3.023</v>
      </c>
      <c r="E78" t="n">
        <v>-0.01594736842105259</v>
      </c>
      <c r="F78" t="n">
        <v>3.038947368421053</v>
      </c>
      <c r="G78" t="n">
        <v>20</v>
      </c>
      <c r="H78" t="n">
        <v>-5.4</v>
      </c>
      <c r="I78" t="inlineStr"/>
      <c r="J78" t="inlineStr"/>
    </row>
    <row r="79">
      <c r="A79" s="1" t="inlineStr">
        <is>
          <t>能源金属</t>
        </is>
      </c>
      <c r="B79" t="n">
        <v>5.7</v>
      </c>
      <c r="C79" t="n">
        <v>0.04763157894736851</v>
      </c>
      <c r="D79" t="n">
        <v>7.528000000000002</v>
      </c>
      <c r="E79" t="n">
        <v>0.04763157894736851</v>
      </c>
      <c r="F79" t="n">
        <v>7.480368421052634</v>
      </c>
      <c r="G79" t="n">
        <v>21</v>
      </c>
      <c r="H79" t="n">
        <v>-9.899999999999999</v>
      </c>
      <c r="I79" t="inlineStr"/>
      <c r="J79" t="inlineStr"/>
    </row>
    <row r="80">
      <c r="A80" s="1" t="inlineStr">
        <is>
          <t>影视院线</t>
        </is>
      </c>
      <c r="B80" t="n">
        <v>5.08</v>
      </c>
      <c r="C80" t="n">
        <v>0.2052481203007519</v>
      </c>
      <c r="D80" t="n">
        <v>2.259</v>
      </c>
      <c r="E80" t="n">
        <v>0.2052481203007519</v>
      </c>
      <c r="F80" t="n">
        <v>2.053751879699248</v>
      </c>
      <c r="G80" t="n">
        <v>22</v>
      </c>
      <c r="H80" t="n">
        <v>-3.4</v>
      </c>
      <c r="I80" t="inlineStr"/>
      <c r="J80" t="inlineStr"/>
    </row>
    <row r="81">
      <c r="A81" s="1" t="inlineStr">
        <is>
          <t>多元金融</t>
        </is>
      </c>
      <c r="B81" t="n">
        <v>5.04</v>
      </c>
      <c r="C81" t="n">
        <v>-0.1539172932330827</v>
      </c>
      <c r="D81" t="n">
        <v>2.375</v>
      </c>
      <c r="E81" t="n">
        <v>-0.1539172932330827</v>
      </c>
      <c r="F81" t="n">
        <v>2.528917293233083</v>
      </c>
      <c r="G81" t="n">
        <v>23</v>
      </c>
      <c r="H81" t="n">
        <v>-2.3</v>
      </c>
      <c r="I81" t="inlineStr"/>
      <c r="J81" t="inlineStr"/>
    </row>
    <row r="82">
      <c r="A82" s="1" t="inlineStr">
        <is>
          <t>其他社会服务</t>
        </is>
      </c>
      <c r="B82" t="n">
        <v>4.64</v>
      </c>
      <c r="C82" t="n">
        <v>0.0387669172932331</v>
      </c>
      <c r="D82" t="n">
        <v>1.133</v>
      </c>
      <c r="E82" t="n">
        <v>0.0387669172932331</v>
      </c>
      <c r="F82" t="n">
        <v>1.094233082706767</v>
      </c>
      <c r="G82" t="n">
        <v>24</v>
      </c>
      <c r="H82" t="n">
        <v>0.9</v>
      </c>
      <c r="I82" t="inlineStr"/>
      <c r="J82" t="inlineStr"/>
    </row>
    <row r="83">
      <c r="A83" s="1" t="inlineStr">
        <is>
          <t>白酒</t>
        </is>
      </c>
      <c r="B83" t="n">
        <v>4.52</v>
      </c>
      <c r="C83" t="n">
        <v>-0.1916541353383458</v>
      </c>
      <c r="D83" t="n">
        <v>3.298</v>
      </c>
      <c r="E83" t="n">
        <v>-0.1916541353383458</v>
      </c>
      <c r="F83" t="n">
        <v>3.489654135338346</v>
      </c>
      <c r="G83" t="n">
        <v>25</v>
      </c>
      <c r="H83" t="n">
        <v>-1.5</v>
      </c>
      <c r="I83" t="inlineStr"/>
      <c r="J83" t="inlineStr"/>
    </row>
    <row r="84">
      <c r="A84" s="1" t="inlineStr">
        <is>
          <t>银行</t>
        </is>
      </c>
      <c r="B84" t="n">
        <v>4</v>
      </c>
      <c r="C84" t="n">
        <v>-1.616270676691729</v>
      </c>
      <c r="D84" t="n">
        <v>1.437</v>
      </c>
      <c r="E84" t="n">
        <v>-1.616270676691729</v>
      </c>
      <c r="F84" t="n">
        <v>3.053270676691729</v>
      </c>
      <c r="G84" t="n">
        <v>26</v>
      </c>
      <c r="H84" t="n">
        <v>-1.5</v>
      </c>
      <c r="I84" t="inlineStr"/>
      <c r="J84" t="inlineStr"/>
    </row>
    <row r="85">
      <c r="A85" s="1" t="inlineStr">
        <is>
          <t>农产品加工</t>
        </is>
      </c>
      <c r="B85" t="n">
        <v>3.72</v>
      </c>
      <c r="C85" t="n">
        <v>0.1590300751879699</v>
      </c>
      <c r="D85" t="n">
        <v>0.254</v>
      </c>
      <c r="E85" t="n">
        <v>0.1590300751879699</v>
      </c>
      <c r="F85" t="n">
        <v>0.09496992481203007</v>
      </c>
      <c r="G85" t="n">
        <v>27</v>
      </c>
      <c r="H85" t="n">
        <v>5.200000000000001</v>
      </c>
      <c r="I85" t="inlineStr"/>
      <c r="J85" t="inlineStr"/>
    </row>
    <row r="86">
      <c r="A86" s="1" t="inlineStr">
        <is>
          <t>文化传媒</t>
        </is>
      </c>
      <c r="B86" t="n">
        <v>3.52</v>
      </c>
      <c r="C86" t="n">
        <v>0.1714812030075187</v>
      </c>
      <c r="D86" t="n">
        <v>5.896000000000001</v>
      </c>
      <c r="E86" t="n">
        <v>0.1714812030075187</v>
      </c>
      <c r="F86" t="n">
        <v>5.724518796992482</v>
      </c>
      <c r="G86" t="n">
        <v>28</v>
      </c>
      <c r="H86" t="n">
        <v>-12.1</v>
      </c>
      <c r="I86" t="inlineStr"/>
      <c r="J86" t="inlineStr"/>
    </row>
    <row r="87">
      <c r="A87" s="1" t="inlineStr">
        <is>
          <t>教育</t>
        </is>
      </c>
      <c r="B87" t="n">
        <v>3.39</v>
      </c>
      <c r="C87" t="n">
        <v>0.02147368421052633</v>
      </c>
      <c r="D87" t="n">
        <v>0.649</v>
      </c>
      <c r="E87" t="n">
        <v>0.02147368421052633</v>
      </c>
      <c r="F87" t="n">
        <v>0.6275263157894737</v>
      </c>
      <c r="G87" t="n">
        <v>29</v>
      </c>
      <c r="H87" t="n">
        <v>3.1</v>
      </c>
      <c r="I87" t="inlineStr"/>
      <c r="J87" t="inlineStr"/>
    </row>
    <row r="88">
      <c r="A88" s="1" t="inlineStr">
        <is>
          <t>医药商业</t>
        </is>
      </c>
      <c r="B88" t="n">
        <v>3.1</v>
      </c>
      <c r="C88" t="n">
        <v>0.009338345864661656</v>
      </c>
      <c r="D88" t="n">
        <v>0.907</v>
      </c>
      <c r="E88" t="n">
        <v>0.009338345864661656</v>
      </c>
      <c r="F88" t="n">
        <v>0.8976616541353384</v>
      </c>
      <c r="G88" t="n">
        <v>30</v>
      </c>
      <c r="H88" t="n">
        <v>2.7</v>
      </c>
      <c r="I88" t="inlineStr"/>
      <c r="J88" t="inlineStr"/>
    </row>
    <row r="89">
      <c r="A89" s="1" t="inlineStr">
        <is>
          <t>石油加工贸易</t>
        </is>
      </c>
      <c r="B89" t="n">
        <v>2.73</v>
      </c>
      <c r="C89" t="n">
        <v>-0.1676165413533834</v>
      </c>
      <c r="D89" t="n">
        <v>0.6389999999999999</v>
      </c>
      <c r="E89" t="n">
        <v>-0.1676165413533834</v>
      </c>
      <c r="F89" t="n">
        <v>0.8066165413533833</v>
      </c>
      <c r="G89" t="n">
        <v>31</v>
      </c>
      <c r="H89" t="n">
        <v>2</v>
      </c>
      <c r="I89" t="inlineStr"/>
      <c r="J89" t="inlineStr"/>
    </row>
    <row r="90">
      <c r="A90" s="1" t="inlineStr">
        <is>
          <t>种植业与林业</t>
        </is>
      </c>
      <c r="B90" t="n">
        <v>2.54</v>
      </c>
      <c r="C90" t="n">
        <v>0.06821804511278196</v>
      </c>
      <c r="D90" t="n">
        <v>0.862</v>
      </c>
      <c r="E90" t="n">
        <v>0.06821804511278196</v>
      </c>
      <c r="F90" t="n">
        <v>0.793781954887218</v>
      </c>
      <c r="G90" t="n">
        <v>32</v>
      </c>
      <c r="H90" t="n">
        <v>1.8</v>
      </c>
      <c r="I90" t="inlineStr"/>
      <c r="J90" t="inlineStr"/>
    </row>
    <row r="91">
      <c r="A91" s="1" t="inlineStr">
        <is>
          <t>饮料制造</t>
        </is>
      </c>
      <c r="B91" t="n">
        <v>2.39</v>
      </c>
      <c r="C91" t="n">
        <v>0.1580375939849624</v>
      </c>
      <c r="D91" t="n">
        <v>0.8300000000000001</v>
      </c>
      <c r="E91" t="n">
        <v>0.1580375939849624</v>
      </c>
      <c r="F91" t="n">
        <v>0.6719624060150376</v>
      </c>
      <c r="G91" t="n">
        <v>33</v>
      </c>
      <c r="H91" t="n">
        <v>3.6</v>
      </c>
      <c r="I91" t="inlineStr"/>
      <c r="J91" t="inlineStr"/>
    </row>
    <row r="92">
      <c r="A92" s="1" t="inlineStr">
        <is>
          <t>包装印刷</t>
        </is>
      </c>
      <c r="B92" t="n">
        <v>2.27</v>
      </c>
      <c r="C92" t="n">
        <v>-0.06567669172932336</v>
      </c>
      <c r="D92" t="n">
        <v>2.283</v>
      </c>
      <c r="E92" t="n">
        <v>-0.06567669172932336</v>
      </c>
      <c r="F92" t="n">
        <v>2.348676691729324</v>
      </c>
      <c r="G92" t="n">
        <v>34</v>
      </c>
      <c r="H92" t="n">
        <v>-1.2</v>
      </c>
      <c r="I92" t="inlineStr"/>
      <c r="J92" t="inlineStr"/>
    </row>
    <row r="93">
      <c r="A93" s="1" t="inlineStr">
        <is>
          <t>房地产</t>
        </is>
      </c>
      <c r="B93" t="n">
        <v>1.99</v>
      </c>
      <c r="C93" t="n">
        <v>0.1524812030075188</v>
      </c>
      <c r="D93" t="n">
        <v>1.066</v>
      </c>
      <c r="E93" t="n">
        <v>0.1524812030075188</v>
      </c>
      <c r="F93" t="n">
        <v>0.9135187969924813</v>
      </c>
      <c r="G93" t="n">
        <v>35</v>
      </c>
      <c r="H93" t="n">
        <v>1.6</v>
      </c>
      <c r="I93" t="inlineStr"/>
      <c r="J93" t="inlineStr"/>
    </row>
    <row r="94">
      <c r="A94" s="1" t="inlineStr">
        <is>
          <t>轨交设备</t>
        </is>
      </c>
      <c r="B94" t="n">
        <v>1.94</v>
      </c>
      <c r="C94" t="n">
        <v>-0.02873684210526318</v>
      </c>
      <c r="D94" t="n">
        <v>0.9980000000000001</v>
      </c>
      <c r="E94" t="n">
        <v>-0.02873684210526318</v>
      </c>
      <c r="F94" t="n">
        <v>1.026736842105263</v>
      </c>
      <c r="G94" t="n">
        <v>36</v>
      </c>
      <c r="H94" t="n">
        <v>0.6000000000000001</v>
      </c>
      <c r="I94" t="inlineStr"/>
      <c r="J94" t="inlineStr"/>
    </row>
    <row r="95">
      <c r="A95" s="1" t="inlineStr">
        <is>
          <t>服装家纺</t>
        </is>
      </c>
      <c r="B95" t="n">
        <v>1.81</v>
      </c>
      <c r="C95" t="n">
        <v>-0.1306466165413534</v>
      </c>
      <c r="D95" t="n">
        <v>0.876</v>
      </c>
      <c r="E95" t="n">
        <v>-0.1306466165413534</v>
      </c>
      <c r="F95" t="n">
        <v>1.006646616541353</v>
      </c>
      <c r="G95" t="n">
        <v>37</v>
      </c>
      <c r="H95" t="n">
        <v>1.2</v>
      </c>
      <c r="I95" t="inlineStr"/>
      <c r="J95" t="inlineStr"/>
    </row>
    <row r="96">
      <c r="A96" s="1" t="inlineStr">
        <is>
          <t>物流</t>
        </is>
      </c>
      <c r="B96" t="n">
        <v>1.74</v>
      </c>
      <c r="C96" t="n">
        <v>0.09618045112781956</v>
      </c>
      <c r="D96" t="n">
        <v>0.6310000000000001</v>
      </c>
      <c r="E96" t="n">
        <v>0.09618045112781956</v>
      </c>
      <c r="F96" t="n">
        <v>0.5348195488721805</v>
      </c>
      <c r="G96" t="n">
        <v>38</v>
      </c>
      <c r="H96" t="n">
        <v>4.4</v>
      </c>
      <c r="I96" t="inlineStr"/>
      <c r="J96" t="inlineStr"/>
    </row>
    <row r="97">
      <c r="A97" s="1" t="inlineStr">
        <is>
          <t>军工装备</t>
        </is>
      </c>
      <c r="B97" t="n">
        <v>1.64</v>
      </c>
      <c r="C97" t="n">
        <v>0.3447293233082707</v>
      </c>
      <c r="D97" t="n">
        <v>-0.6299999999999999</v>
      </c>
      <c r="E97" t="n">
        <v>0.3447293233082707</v>
      </c>
      <c r="F97" t="n">
        <v>-0.9747293233082706</v>
      </c>
      <c r="G97" t="n">
        <v>39</v>
      </c>
      <c r="H97" t="n">
        <v>0.5</v>
      </c>
      <c r="I97" t="inlineStr"/>
      <c r="J97" t="inlineStr"/>
    </row>
    <row r="98">
      <c r="A98" s="1" t="inlineStr">
        <is>
          <t>建筑装饰</t>
        </is>
      </c>
      <c r="B98" t="n">
        <v>1.52</v>
      </c>
      <c r="C98" t="n">
        <v>-0.3929924812030075</v>
      </c>
      <c r="D98" t="n">
        <v>6.401</v>
      </c>
      <c r="E98" t="n">
        <v>-0.3929924812030075</v>
      </c>
      <c r="F98" t="n">
        <v>6.793992481203007</v>
      </c>
      <c r="G98" t="n">
        <v>40</v>
      </c>
      <c r="H98" t="n">
        <v>-6.2</v>
      </c>
      <c r="I98" t="inlineStr"/>
      <c r="J98" t="inlineStr"/>
    </row>
    <row r="99">
      <c r="A99" s="1" t="inlineStr">
        <is>
          <t>农化制品</t>
        </is>
      </c>
      <c r="B99" t="n">
        <v>1.47</v>
      </c>
      <c r="C99" t="n">
        <v>-0.4244135338345867</v>
      </c>
      <c r="D99" t="n">
        <v>3.417</v>
      </c>
      <c r="E99" t="n">
        <v>-0.4244135338345867</v>
      </c>
      <c r="F99" t="n">
        <v>3.841413533834587</v>
      </c>
      <c r="G99" t="n">
        <v>41</v>
      </c>
      <c r="H99" t="n">
        <v>-2.9</v>
      </c>
      <c r="I99" t="inlineStr"/>
      <c r="J99" t="inlineStr"/>
    </row>
    <row r="100">
      <c r="A100" s="1" t="inlineStr">
        <is>
          <t>风电设备</t>
        </is>
      </c>
      <c r="B100" t="n">
        <v>1.44</v>
      </c>
      <c r="C100" t="n">
        <v>0.3138947368421053</v>
      </c>
      <c r="D100" t="n">
        <v>-0.549</v>
      </c>
      <c r="E100" t="n">
        <v>0.3138947368421053</v>
      </c>
      <c r="F100" t="n">
        <v>-0.8628947368421054</v>
      </c>
      <c r="G100" t="n">
        <v>42</v>
      </c>
      <c r="H100" t="n">
        <v>2.2</v>
      </c>
      <c r="I100" t="inlineStr"/>
      <c r="J100" t="inlineStr"/>
    </row>
    <row r="101">
      <c r="A101" s="1" t="inlineStr">
        <is>
          <t>旅游及酒店</t>
        </is>
      </c>
      <c r="B101" t="n">
        <v>1.26</v>
      </c>
      <c r="C101" t="n">
        <v>0.04569924812030075</v>
      </c>
      <c r="D101" t="n">
        <v>0.7330000000000001</v>
      </c>
      <c r="E101" t="n">
        <v>0.04569924812030075</v>
      </c>
      <c r="F101" t="n">
        <v>0.6873007518796993</v>
      </c>
      <c r="G101" t="n">
        <v>43</v>
      </c>
      <c r="H101" t="n">
        <v>2.9</v>
      </c>
      <c r="I101" t="inlineStr"/>
      <c r="J101" t="inlineStr"/>
    </row>
    <row r="102">
      <c r="A102" s="1" t="inlineStr">
        <is>
          <t>金属新材料</t>
        </is>
      </c>
      <c r="B102" t="n">
        <v>1.01</v>
      </c>
      <c r="C102" t="n">
        <v>-0.1447518796992481</v>
      </c>
      <c r="D102" t="n">
        <v>2.956</v>
      </c>
      <c r="E102" t="n">
        <v>-0.1447518796992481</v>
      </c>
      <c r="F102" t="n">
        <v>3.100751879699248</v>
      </c>
      <c r="G102" t="n">
        <v>44</v>
      </c>
      <c r="H102" t="n">
        <v>-5.100000000000001</v>
      </c>
      <c r="I102" t="inlineStr"/>
      <c r="J102" t="inlineStr"/>
    </row>
    <row r="103">
      <c r="A103" s="1" t="inlineStr">
        <is>
          <t>美容护理</t>
        </is>
      </c>
      <c r="B103" t="n">
        <v>0.89</v>
      </c>
      <c r="C103" t="n">
        <v>-0.01844360902255638</v>
      </c>
      <c r="D103" t="n">
        <v>0.302</v>
      </c>
      <c r="E103" t="n">
        <v>-0.01844360902255638</v>
      </c>
      <c r="F103" t="n">
        <v>0.3204436090225564</v>
      </c>
      <c r="G103" t="n">
        <v>45</v>
      </c>
      <c r="H103" t="n">
        <v>5.9</v>
      </c>
      <c r="I103" t="inlineStr"/>
      <c r="J103" t="inlineStr"/>
    </row>
    <row r="104">
      <c r="A104" s="1" t="inlineStr">
        <is>
          <t>汽车服务及其他</t>
        </is>
      </c>
      <c r="B104" t="n">
        <v>0.54</v>
      </c>
      <c r="C104" t="n">
        <v>0.09219548872180451</v>
      </c>
      <c r="D104" t="n">
        <v>0.146</v>
      </c>
      <c r="E104" t="n">
        <v>0.09219548872180451</v>
      </c>
      <c r="F104" t="n">
        <v>0.05380451127819551</v>
      </c>
      <c r="G104" t="n">
        <v>46</v>
      </c>
      <c r="H104" t="n">
        <v>6.4</v>
      </c>
      <c r="I104" t="inlineStr"/>
      <c r="J104" t="inlineStr"/>
    </row>
    <row r="105">
      <c r="A105" s="1" t="inlineStr">
        <is>
          <t>造纸</t>
        </is>
      </c>
      <c r="B105" t="n">
        <v>0.49</v>
      </c>
      <c r="C105" t="n">
        <v>0.09134586466165415</v>
      </c>
      <c r="D105" t="n">
        <v>0.003000000000000003</v>
      </c>
      <c r="E105" t="n">
        <v>0.09134586466165415</v>
      </c>
      <c r="F105" t="n">
        <v>-0.08834586466165414</v>
      </c>
      <c r="G105" t="n">
        <v>47</v>
      </c>
      <c r="H105" t="n">
        <v>6.7</v>
      </c>
      <c r="I105" t="inlineStr"/>
      <c r="J105" t="inlineStr"/>
    </row>
    <row r="106">
      <c r="A106" s="1" t="inlineStr">
        <is>
          <t>燃气</t>
        </is>
      </c>
      <c r="B106" t="n">
        <v>0.47</v>
      </c>
      <c r="C106" t="n">
        <v>-0.02557142857142856</v>
      </c>
      <c r="D106" t="n">
        <v>0.167</v>
      </c>
      <c r="E106" t="n">
        <v>-0.02557142857142856</v>
      </c>
      <c r="F106" t="n">
        <v>0.1925714285714286</v>
      </c>
      <c r="G106" t="n">
        <v>48</v>
      </c>
      <c r="H106" t="n">
        <v>5.600000000000001</v>
      </c>
      <c r="I106" t="inlineStr"/>
      <c r="J106" t="inlineStr"/>
    </row>
    <row r="107">
      <c r="A107" s="1" t="inlineStr">
        <is>
          <t>游戏</t>
        </is>
      </c>
      <c r="B107" t="n">
        <v>0.37</v>
      </c>
      <c r="C107" t="n">
        <v>0.1671879699248121</v>
      </c>
      <c r="D107" t="n">
        <v>0.486</v>
      </c>
      <c r="E107" t="n">
        <v>0.1671879699248121</v>
      </c>
      <c r="F107" t="n">
        <v>0.3188120300751879</v>
      </c>
      <c r="G107" t="n">
        <v>49</v>
      </c>
      <c r="H107" t="n">
        <v>6.300000000000001</v>
      </c>
      <c r="I107" t="inlineStr"/>
      <c r="J107" t="inlineStr"/>
    </row>
    <row r="108">
      <c r="A108" s="1" t="inlineStr">
        <is>
          <t>油气开采及服务</t>
        </is>
      </c>
      <c r="B108" t="n">
        <v>0.35</v>
      </c>
      <c r="C108" t="n">
        <v>0.1197142857142857</v>
      </c>
      <c r="D108" t="n">
        <v>0.4330000000000001</v>
      </c>
      <c r="E108" t="n">
        <v>0.1197142857142857</v>
      </c>
      <c r="F108" t="n">
        <v>0.3132857142857143</v>
      </c>
      <c r="G108" t="n">
        <v>50</v>
      </c>
      <c r="H108" t="n">
        <v>6</v>
      </c>
      <c r="I108" t="inlineStr"/>
      <c r="J108" t="inlineStr"/>
    </row>
    <row r="109">
      <c r="A109" s="1" t="inlineStr">
        <is>
          <t>小家电</t>
        </is>
      </c>
      <c r="B109" t="n">
        <v>0.34</v>
      </c>
      <c r="C109" t="n">
        <v>0.07754135338345865</v>
      </c>
      <c r="D109" t="n">
        <v>0.327</v>
      </c>
      <c r="E109" t="n">
        <v>0.07754135338345865</v>
      </c>
      <c r="F109" t="n">
        <v>0.2494586466165413</v>
      </c>
      <c r="G109" t="n">
        <v>51</v>
      </c>
      <c r="H109" t="n">
        <v>5.800000000000001</v>
      </c>
      <c r="I109" t="inlineStr"/>
      <c r="J109" t="inlineStr"/>
    </row>
    <row r="110">
      <c r="A110" s="1" t="inlineStr">
        <is>
          <t>汽车整车</t>
        </is>
      </c>
      <c r="B110" t="n">
        <v>0.04</v>
      </c>
      <c r="C110" t="n">
        <v>0.1419774436090226</v>
      </c>
      <c r="D110" t="n">
        <v>2.147</v>
      </c>
      <c r="E110" t="n">
        <v>0.1419774436090226</v>
      </c>
      <c r="F110" t="n">
        <v>2.005022556390978</v>
      </c>
      <c r="G110" t="n">
        <v>52</v>
      </c>
      <c r="H110" t="n">
        <v>4</v>
      </c>
      <c r="I110" t="inlineStr"/>
      <c r="J110" t="inlineStr"/>
    </row>
    <row r="111">
      <c r="A111" s="1" t="inlineStr">
        <is>
          <t>公路铁路运输</t>
        </is>
      </c>
      <c r="B111" t="n">
        <v>0</v>
      </c>
      <c r="C111" t="n">
        <v>0.2225338345864662</v>
      </c>
      <c r="D111" t="n">
        <v>-0.04800000000000004</v>
      </c>
      <c r="E111" t="n">
        <v>0.2225338345864662</v>
      </c>
      <c r="F111" t="n">
        <v>-0.2705338345864662</v>
      </c>
      <c r="G111" t="n">
        <v>53</v>
      </c>
      <c r="H111" t="n">
        <v>9.4</v>
      </c>
      <c r="I111" t="inlineStr"/>
      <c r="J111" t="inlineStr"/>
    </row>
    <row r="112">
      <c r="A112" s="1" t="inlineStr">
        <is>
          <t>纺织制造</t>
        </is>
      </c>
      <c r="B112" t="n">
        <v>-0</v>
      </c>
      <c r="C112" t="n">
        <v>-0.04633082706766918</v>
      </c>
      <c r="D112" t="n">
        <v>1.104</v>
      </c>
      <c r="E112" t="n">
        <v>-0.04633082706766918</v>
      </c>
      <c r="F112" t="n">
        <v>1.150330827067669</v>
      </c>
      <c r="G112" t="n">
        <v>53</v>
      </c>
      <c r="H112" t="n">
        <v>1.6</v>
      </c>
      <c r="I112" t="inlineStr"/>
      <c r="J112" t="inlineStr"/>
    </row>
    <row r="113">
      <c r="A113" s="1" t="inlineStr">
        <is>
          <t>厨卫电器</t>
        </is>
      </c>
      <c r="B113" t="n">
        <v>-0.16</v>
      </c>
      <c r="C113" t="n">
        <v>0.01592481203007519</v>
      </c>
      <c r="D113" t="n">
        <v>0.023</v>
      </c>
      <c r="E113" t="n">
        <v>0.01592481203007519</v>
      </c>
      <c r="F113" t="n">
        <v>0.007075187969924814</v>
      </c>
      <c r="G113" t="n">
        <v>55</v>
      </c>
      <c r="H113" t="n">
        <v>7.7</v>
      </c>
      <c r="I113" t="inlineStr"/>
      <c r="J113" t="inlineStr"/>
    </row>
    <row r="114">
      <c r="A114" s="1" t="inlineStr">
        <is>
          <t>化学纤维</t>
        </is>
      </c>
      <c r="B114" t="n">
        <v>-0.18</v>
      </c>
      <c r="C114" t="n">
        <v>-0.2055338345864662</v>
      </c>
      <c r="D114" t="n">
        <v>1.89</v>
      </c>
      <c r="E114" t="n">
        <v>-0.2055338345864662</v>
      </c>
      <c r="F114" t="n">
        <v>2.095533834586466</v>
      </c>
      <c r="G114" t="n">
        <v>56</v>
      </c>
      <c r="H114" t="n">
        <v>1.7</v>
      </c>
      <c r="I114" t="inlineStr"/>
      <c r="J114" t="inlineStr"/>
    </row>
    <row r="115">
      <c r="A115" s="1" t="inlineStr">
        <is>
          <t>电机</t>
        </is>
      </c>
      <c r="B115" t="n">
        <v>-0.2</v>
      </c>
      <c r="C115" t="n">
        <v>0.1075714285714286</v>
      </c>
      <c r="D115" t="n">
        <v>1.25</v>
      </c>
      <c r="E115" t="n">
        <v>0.1075714285714286</v>
      </c>
      <c r="F115" t="n">
        <v>1.142428571428571</v>
      </c>
      <c r="G115" t="n">
        <v>57</v>
      </c>
      <c r="H115" t="n">
        <v>2.2</v>
      </c>
      <c r="I115" t="inlineStr"/>
      <c r="J115" t="inlineStr"/>
    </row>
    <row r="116">
      <c r="A116" s="1" t="inlineStr">
        <is>
          <t>互联网电商</t>
        </is>
      </c>
      <c r="B116" t="n">
        <v>-0.6899999999999999</v>
      </c>
      <c r="C116" t="n">
        <v>-0.06850375939849625</v>
      </c>
      <c r="D116" t="n">
        <v>0.237</v>
      </c>
      <c r="E116" t="n">
        <v>-0.06850375939849625</v>
      </c>
      <c r="F116" t="n">
        <v>0.3055037593984963</v>
      </c>
      <c r="G116" t="n">
        <v>58</v>
      </c>
      <c r="H116" t="n">
        <v>6.600000000000001</v>
      </c>
      <c r="I116" t="inlineStr"/>
      <c r="J116" t="inlineStr"/>
    </row>
    <row r="117">
      <c r="A117" s="1" t="inlineStr">
        <is>
          <t>白色家电</t>
        </is>
      </c>
      <c r="B117" t="n">
        <v>-0.78</v>
      </c>
      <c r="C117" t="n">
        <v>0.2266315789473684</v>
      </c>
      <c r="D117" t="n">
        <v>2.863</v>
      </c>
      <c r="E117" t="n">
        <v>0.2266315789473684</v>
      </c>
      <c r="F117" t="n">
        <v>2.636368421052631</v>
      </c>
      <c r="G117" t="n">
        <v>59</v>
      </c>
      <c r="H117" t="n">
        <v>1.1</v>
      </c>
      <c r="I117" t="inlineStr"/>
      <c r="J117" t="inlineStr"/>
    </row>
    <row r="118">
      <c r="A118" s="1" t="inlineStr">
        <is>
          <t>贸易</t>
        </is>
      </c>
      <c r="B118" t="n">
        <v>-0.95</v>
      </c>
      <c r="C118" t="n">
        <v>0.03089473684210527</v>
      </c>
      <c r="D118" t="n">
        <v>-0.125</v>
      </c>
      <c r="E118" t="n">
        <v>0.03089473684210527</v>
      </c>
      <c r="F118" t="n">
        <v>-0.1558947368421053</v>
      </c>
      <c r="G118" t="n">
        <v>60</v>
      </c>
      <c r="H118" t="n">
        <v>8.1</v>
      </c>
      <c r="I118" t="inlineStr"/>
      <c r="J118" t="inlineStr"/>
    </row>
    <row r="119">
      <c r="A119" s="1" t="inlineStr">
        <is>
          <t>家居用品</t>
        </is>
      </c>
      <c r="B119" t="n">
        <v>-1.04</v>
      </c>
      <c r="C119" t="n">
        <v>0.02559398496240601</v>
      </c>
      <c r="D119" t="n">
        <v>-0.5740000000000001</v>
      </c>
      <c r="E119" t="n">
        <v>0.02559398496240601</v>
      </c>
      <c r="F119" t="n">
        <v>-0.5995939849624061</v>
      </c>
      <c r="G119" t="n">
        <v>61</v>
      </c>
      <c r="H119" t="n">
        <v>12.3</v>
      </c>
      <c r="I119" t="inlineStr"/>
      <c r="J119" t="inlineStr"/>
    </row>
    <row r="120">
      <c r="A120" s="1" t="inlineStr">
        <is>
          <t>黑色家电</t>
        </is>
      </c>
      <c r="B120" t="n">
        <v>-1.08</v>
      </c>
      <c r="C120" t="n">
        <v>-0.01365413533834588</v>
      </c>
      <c r="D120" t="n">
        <v>0.596</v>
      </c>
      <c r="E120" t="n">
        <v>-0.01365413533834588</v>
      </c>
      <c r="F120" t="n">
        <v>0.6096541353383459</v>
      </c>
      <c r="G120" t="n">
        <v>62</v>
      </c>
      <c r="H120" t="n">
        <v>5</v>
      </c>
      <c r="I120" t="inlineStr"/>
      <c r="J120" t="inlineStr"/>
    </row>
    <row r="121">
      <c r="A121" s="1" t="inlineStr">
        <is>
          <t>工程机械</t>
        </is>
      </c>
      <c r="B121" t="n">
        <v>-1.83</v>
      </c>
      <c r="C121" t="n">
        <v>0.102203007518797</v>
      </c>
      <c r="D121" t="n">
        <v>-0.625</v>
      </c>
      <c r="E121" t="n">
        <v>0.102203007518797</v>
      </c>
      <c r="F121" t="n">
        <v>-0.727203007518797</v>
      </c>
      <c r="G121" t="n">
        <v>63</v>
      </c>
      <c r="H121" t="n">
        <v>12.2</v>
      </c>
      <c r="I121" t="inlineStr"/>
      <c r="J121" t="inlineStr"/>
    </row>
    <row r="122">
      <c r="A122" s="1" t="inlineStr">
        <is>
          <t>食品加工制造</t>
        </is>
      </c>
      <c r="B122" t="n">
        <v>-1.91</v>
      </c>
      <c r="C122" t="n">
        <v>-0.1374887218045113</v>
      </c>
      <c r="D122" t="n">
        <v>0.6139999999999999</v>
      </c>
      <c r="E122" t="n">
        <v>-0.1374887218045113</v>
      </c>
      <c r="F122" t="n">
        <v>0.7514887218045112</v>
      </c>
      <c r="G122" t="n">
        <v>64</v>
      </c>
      <c r="H122" t="n">
        <v>6.5</v>
      </c>
      <c r="I122" t="inlineStr"/>
      <c r="J122" t="inlineStr"/>
    </row>
    <row r="123">
      <c r="A123" s="1" t="inlineStr">
        <is>
          <t>环保设备</t>
        </is>
      </c>
      <c r="B123" t="n">
        <v>-1.98</v>
      </c>
      <c r="C123" t="n">
        <v>-0.06991729323308273</v>
      </c>
      <c r="D123" t="n">
        <v>0.02900000000000003</v>
      </c>
      <c r="E123" t="n">
        <v>-0.06991729323308273</v>
      </c>
      <c r="F123" t="n">
        <v>0.09891729323308275</v>
      </c>
      <c r="G123" t="n">
        <v>65</v>
      </c>
      <c r="H123" t="n">
        <v>7.9</v>
      </c>
      <c r="I123" t="inlineStr"/>
      <c r="J123" t="inlineStr"/>
    </row>
    <row r="124">
      <c r="A124" s="1" t="inlineStr">
        <is>
          <t>化学原料</t>
        </is>
      </c>
      <c r="B124" t="n">
        <v>-2.44</v>
      </c>
      <c r="C124" t="n">
        <v>-0.05342857142857146</v>
      </c>
      <c r="D124" t="n">
        <v>0.8430000000000004</v>
      </c>
      <c r="E124" t="n">
        <v>-0.05342857142857146</v>
      </c>
      <c r="F124" t="n">
        <v>0.8964285714285719</v>
      </c>
      <c r="G124" t="n">
        <v>66</v>
      </c>
      <c r="H124" t="n">
        <v>5.9</v>
      </c>
      <c r="I124" t="inlineStr"/>
      <c r="J124" t="inlineStr"/>
    </row>
    <row r="125">
      <c r="A125" s="1" t="inlineStr">
        <is>
          <t>港口航运</t>
        </is>
      </c>
      <c r="B125" t="n">
        <v>-3.03</v>
      </c>
      <c r="C125" t="n">
        <v>-0.06007518796992479</v>
      </c>
      <c r="D125" t="n">
        <v>0.8480000000000001</v>
      </c>
      <c r="E125" t="n">
        <v>-0.06007518796992479</v>
      </c>
      <c r="F125" t="n">
        <v>0.9080751879699249</v>
      </c>
      <c r="G125" t="n">
        <v>67</v>
      </c>
      <c r="H125" t="n">
        <v>5</v>
      </c>
      <c r="I125" t="inlineStr"/>
      <c r="J125" t="inlineStr"/>
    </row>
    <row r="126">
      <c r="A126" s="1" t="inlineStr">
        <is>
          <t>非金属材料</t>
        </is>
      </c>
      <c r="B126" t="n">
        <v>-3.14</v>
      </c>
      <c r="C126" t="n">
        <v>-0.334654135338346</v>
      </c>
      <c r="D126" t="n">
        <v>-0.304</v>
      </c>
      <c r="E126" t="n">
        <v>-0.334654135338346</v>
      </c>
      <c r="F126" t="n">
        <v>0.03065413533834593</v>
      </c>
      <c r="G126" t="n">
        <v>68</v>
      </c>
      <c r="H126" t="n">
        <v>9.499999999999998</v>
      </c>
      <c r="I126" t="inlineStr"/>
      <c r="J126" t="inlineStr"/>
    </row>
    <row r="127">
      <c r="A127" s="1" t="inlineStr">
        <is>
          <t>工业金属</t>
        </is>
      </c>
      <c r="B127" t="n">
        <v>-3.71</v>
      </c>
      <c r="C127" t="n">
        <v>-2.680443609022557</v>
      </c>
      <c r="D127" t="n">
        <v>7.545000000000001</v>
      </c>
      <c r="E127" t="n">
        <v>-2.680443609022557</v>
      </c>
      <c r="F127" t="n">
        <v>10.22544360902256</v>
      </c>
      <c r="G127" t="n">
        <v>69</v>
      </c>
      <c r="H127" t="n">
        <v>4.2</v>
      </c>
      <c r="I127" t="inlineStr"/>
      <c r="J127" t="inlineStr"/>
    </row>
    <row r="128">
      <c r="A128" s="1" t="inlineStr">
        <is>
          <t>综合</t>
        </is>
      </c>
      <c r="B128" t="n">
        <v>-3.86</v>
      </c>
      <c r="C128" t="n">
        <v>-0.1864285714285714</v>
      </c>
      <c r="D128" t="n">
        <v>1.484</v>
      </c>
      <c r="E128" t="n">
        <v>-0.1864285714285714</v>
      </c>
      <c r="F128" t="n">
        <v>1.670428571428571</v>
      </c>
      <c r="G128" t="n">
        <v>70</v>
      </c>
      <c r="H128" t="n">
        <v>1</v>
      </c>
      <c r="I128" t="inlineStr"/>
      <c r="J128" t="inlineStr"/>
    </row>
    <row r="129">
      <c r="A129" s="1" t="inlineStr">
        <is>
          <t>橡胶制品</t>
        </is>
      </c>
      <c r="B129" t="n">
        <v>-3.97</v>
      </c>
      <c r="C129" t="n">
        <v>-0.1810601503759399</v>
      </c>
      <c r="D129" t="n">
        <v>0.6450000000000001</v>
      </c>
      <c r="E129" t="n">
        <v>-0.1810601503759399</v>
      </c>
      <c r="F129" t="n">
        <v>0.8260601503759399</v>
      </c>
      <c r="G129" t="n">
        <v>71</v>
      </c>
      <c r="H129" t="n">
        <v>3.8</v>
      </c>
      <c r="I129" t="inlineStr"/>
      <c r="J129" t="inlineStr"/>
    </row>
    <row r="130">
      <c r="A130" s="1" t="inlineStr">
        <is>
          <t>建筑材料</t>
        </is>
      </c>
      <c r="B130" t="n">
        <v>-4.33</v>
      </c>
      <c r="C130" t="n">
        <v>-0.6588195488721807</v>
      </c>
      <c r="D130" t="n">
        <v>2.355</v>
      </c>
      <c r="E130" t="n">
        <v>-0.6588195488721807</v>
      </c>
      <c r="F130" t="n">
        <v>3.013819548872181</v>
      </c>
      <c r="G130" t="n">
        <v>72</v>
      </c>
      <c r="H130" t="n">
        <v>0.9</v>
      </c>
      <c r="I130" t="inlineStr"/>
      <c r="J130" t="inlineStr"/>
    </row>
    <row r="131">
      <c r="A131" s="1" t="inlineStr">
        <is>
          <t>军工电子</t>
        </is>
      </c>
      <c r="B131" t="n">
        <v>-5.86</v>
      </c>
      <c r="C131" t="n">
        <v>0.7579774436090226</v>
      </c>
      <c r="D131" t="n">
        <v>0.5880000000000003</v>
      </c>
      <c r="E131" t="n">
        <v>0.7579774436090226</v>
      </c>
      <c r="F131" t="n">
        <v>-0.1699774436090223</v>
      </c>
      <c r="G131" t="n">
        <v>73</v>
      </c>
      <c r="H131" t="n">
        <v>8.6</v>
      </c>
      <c r="I131" t="inlineStr"/>
      <c r="J131" t="inlineStr"/>
    </row>
    <row r="132">
      <c r="A132" s="1" t="inlineStr">
        <is>
          <t>贵金属</t>
        </is>
      </c>
      <c r="B132" t="n">
        <v>-7.35</v>
      </c>
      <c r="C132" t="n">
        <v>-1.579834586466165</v>
      </c>
      <c r="D132" t="n">
        <v>-0.181</v>
      </c>
      <c r="E132" t="n">
        <v>-1.579834586466165</v>
      </c>
      <c r="F132" t="n">
        <v>1.398834586466165</v>
      </c>
      <c r="G132" t="n">
        <v>74</v>
      </c>
      <c r="H132" t="n">
        <v>9.800000000000001</v>
      </c>
      <c r="I132" t="inlineStr"/>
      <c r="J132" t="inlineStr"/>
    </row>
    <row r="133">
      <c r="A133" s="1" t="inlineStr">
        <is>
          <t>光伏设备</t>
        </is>
      </c>
      <c r="B133" t="n">
        <v>-8.35</v>
      </c>
      <c r="C133" t="n">
        <v>1.263849624060151</v>
      </c>
      <c r="D133" t="n">
        <v>-0.7070000000000001</v>
      </c>
      <c r="E133" t="n">
        <v>1.263849624060151</v>
      </c>
      <c r="F133" t="n">
        <v>-1.970849624060151</v>
      </c>
      <c r="G133" t="n">
        <v>75</v>
      </c>
      <c r="H133" t="n">
        <v>14</v>
      </c>
      <c r="I133" t="inlineStr"/>
      <c r="J133" t="inlineStr"/>
    </row>
    <row r="134">
      <c r="A134" s="1" t="inlineStr">
        <is>
          <t>塑料制品</t>
        </is>
      </c>
      <c r="B134" t="n">
        <v>-12.87</v>
      </c>
      <c r="C134" t="n">
        <v>-0.5158571428571429</v>
      </c>
      <c r="D134" t="n">
        <v>2.781</v>
      </c>
      <c r="E134" t="n">
        <v>-0.5158571428571429</v>
      </c>
      <c r="F134" t="n">
        <v>3.296857142857143</v>
      </c>
      <c r="G134" t="n">
        <v>76</v>
      </c>
      <c r="H134" t="n">
        <v>-0.9</v>
      </c>
      <c r="I134" t="inlineStr"/>
      <c r="J134" t="inlineStr"/>
    </row>
    <row r="135">
      <c r="A135" s="1" t="inlineStr">
        <is>
          <t>专用设备</t>
        </is>
      </c>
      <c r="B135" t="n">
        <v>-15.04</v>
      </c>
      <c r="C135" t="n">
        <v>-0.9846992481203007</v>
      </c>
      <c r="D135" t="n">
        <v>2.661</v>
      </c>
      <c r="E135" t="n">
        <v>-0.9846992481203007</v>
      </c>
      <c r="F135" t="n">
        <v>3.645699248120301</v>
      </c>
      <c r="G135" t="n">
        <v>77</v>
      </c>
      <c r="H135" t="n">
        <v>-3.2</v>
      </c>
      <c r="I135" t="inlineStr"/>
      <c r="J135" t="inlineStr"/>
    </row>
    <row r="136">
      <c r="A136" s="1" t="inlineStr">
        <is>
          <t>其他电子</t>
        </is>
      </c>
      <c r="B136" t="n">
        <v>-19.74</v>
      </c>
      <c r="C136" t="n">
        <v>-0.953436090225564</v>
      </c>
      <c r="D136" t="n">
        <v>4.594</v>
      </c>
      <c r="E136" t="n">
        <v>-0.953436090225564</v>
      </c>
      <c r="F136" t="n">
        <v>5.547436090225564</v>
      </c>
      <c r="G136" t="n">
        <v>78</v>
      </c>
      <c r="H136" t="n">
        <v>-4.4</v>
      </c>
      <c r="I136" t="inlineStr"/>
      <c r="J136" t="inlineStr"/>
    </row>
    <row r="137">
      <c r="A137" s="1" t="inlineStr">
        <is>
          <t>电子化学品</t>
        </is>
      </c>
      <c r="B137" t="n">
        <v>-19.84</v>
      </c>
      <c r="C137" t="n">
        <v>-0.45096992481203</v>
      </c>
      <c r="D137" t="n">
        <v>-7.778</v>
      </c>
      <c r="E137" t="n">
        <v>-0.45096992481203</v>
      </c>
      <c r="F137" t="n">
        <v>-7.32703007518797</v>
      </c>
      <c r="G137" t="n">
        <v>79</v>
      </c>
      <c r="H137" t="n">
        <v>16.4</v>
      </c>
      <c r="I137" t="inlineStr"/>
      <c r="J137" t="inlineStr"/>
    </row>
    <row r="138">
      <c r="A138" s="1" t="inlineStr">
        <is>
          <t>电网设备</t>
        </is>
      </c>
      <c r="B138" t="n">
        <v>-20.38</v>
      </c>
      <c r="C138" t="n">
        <v>-0.4660225563909773</v>
      </c>
      <c r="D138" t="n">
        <v>3.959000000000001</v>
      </c>
      <c r="E138" t="n">
        <v>-0.4660225563909773</v>
      </c>
      <c r="F138" t="n">
        <v>4.425022556390979</v>
      </c>
      <c r="G138" t="n">
        <v>80</v>
      </c>
      <c r="H138" t="n">
        <v>-4.3</v>
      </c>
      <c r="I138" t="inlineStr"/>
      <c r="J138" t="inlineStr"/>
    </row>
    <row r="139">
      <c r="A139" s="1" t="inlineStr">
        <is>
          <t>电池</t>
        </is>
      </c>
      <c r="B139" t="n">
        <v>-26.34</v>
      </c>
      <c r="C139" t="n">
        <v>-1.536233082706767</v>
      </c>
      <c r="D139" t="n">
        <v>19.548</v>
      </c>
      <c r="E139" t="n">
        <v>-1.536233082706767</v>
      </c>
      <c r="F139" t="n">
        <v>21.08423308270677</v>
      </c>
      <c r="G139" t="n">
        <v>81</v>
      </c>
      <c r="H139" t="n">
        <v>-0.5</v>
      </c>
      <c r="I139" t="inlineStr"/>
      <c r="J139" t="inlineStr"/>
    </row>
    <row r="140">
      <c r="A140" s="1" t="inlineStr">
        <is>
          <t>其他电源设备</t>
        </is>
      </c>
      <c r="B140" t="n">
        <v>-28.89</v>
      </c>
      <c r="C140" t="n">
        <v>-0.7265413533834587</v>
      </c>
      <c r="D140" t="n">
        <v>-2.167</v>
      </c>
      <c r="E140" t="n">
        <v>-0.7265413533834587</v>
      </c>
      <c r="F140" t="n">
        <v>-1.440458646616542</v>
      </c>
      <c r="G140" t="n">
        <v>82</v>
      </c>
      <c r="H140" t="n">
        <v>6.9</v>
      </c>
      <c r="I140" t="inlineStr"/>
      <c r="J140" t="inlineStr"/>
    </row>
    <row r="141">
      <c r="A141" s="1" t="inlineStr">
        <is>
          <t>小金属</t>
        </is>
      </c>
      <c r="B141" t="n">
        <v>-35.63</v>
      </c>
      <c r="C141" t="n">
        <v>-3.122255639097745</v>
      </c>
      <c r="D141" t="n">
        <v>4.33</v>
      </c>
      <c r="E141" t="n">
        <v>-3.122255639097745</v>
      </c>
      <c r="F141" t="n">
        <v>7.452255639097745</v>
      </c>
      <c r="G141" t="n">
        <v>83</v>
      </c>
      <c r="H141" t="n">
        <v>0</v>
      </c>
      <c r="I141" t="inlineStr"/>
      <c r="J141" t="inlineStr"/>
    </row>
    <row r="142">
      <c r="A142" s="1" t="inlineStr">
        <is>
          <t>光学光电子</t>
        </is>
      </c>
      <c r="B142" t="n">
        <v>-39.48</v>
      </c>
      <c r="C142" t="n">
        <v>1.728924812030075</v>
      </c>
      <c r="D142" t="n">
        <v>-2.065000000000001</v>
      </c>
      <c r="E142" t="n">
        <v>1.728924812030075</v>
      </c>
      <c r="F142" t="n">
        <v>-3.793924812030076</v>
      </c>
      <c r="G142" t="n">
        <v>84</v>
      </c>
      <c r="H142" t="n">
        <v>8.1</v>
      </c>
      <c r="I142" t="inlineStr"/>
      <c r="J142" t="inlineStr"/>
    </row>
    <row r="143">
      <c r="A143" s="1" t="inlineStr">
        <is>
          <t>计算机设备</t>
        </is>
      </c>
      <c r="B143" t="n">
        <v>-47.66</v>
      </c>
      <c r="C143" t="n">
        <v>0.3755037593984965</v>
      </c>
      <c r="D143" t="n">
        <v>5.178000000000002</v>
      </c>
      <c r="E143" t="n">
        <v>0.3755037593984965</v>
      </c>
      <c r="F143" t="n">
        <v>4.802496240601505</v>
      </c>
      <c r="G143" t="n">
        <v>85</v>
      </c>
      <c r="H143" t="n">
        <v>0.1</v>
      </c>
      <c r="I143" t="inlineStr"/>
      <c r="J143" t="inlineStr"/>
    </row>
    <row r="144">
      <c r="A144" s="1" t="inlineStr">
        <is>
          <t>自动化设备</t>
        </is>
      </c>
      <c r="B144" t="n">
        <v>-56.42</v>
      </c>
      <c r="C144" t="n">
        <v>-1.330308270676692</v>
      </c>
      <c r="D144" t="n">
        <v>10.482</v>
      </c>
      <c r="E144" t="n">
        <v>-1.330308270676692</v>
      </c>
      <c r="F144" t="n">
        <v>11.8123082706767</v>
      </c>
      <c r="G144" t="n">
        <v>86</v>
      </c>
      <c r="H144" t="n">
        <v>-0.8</v>
      </c>
      <c r="I144" t="inlineStr"/>
      <c r="J144" t="inlineStr"/>
    </row>
    <row r="145">
      <c r="A145" s="1" t="inlineStr">
        <is>
          <t>半导体</t>
        </is>
      </c>
      <c r="B145" t="n">
        <v>-90.58</v>
      </c>
      <c r="C145" t="n">
        <v>-1.214466165413534</v>
      </c>
      <c r="D145" t="n">
        <v>15.418</v>
      </c>
      <c r="E145" t="n">
        <v>-1.214466165413534</v>
      </c>
      <c r="F145" t="n">
        <v>16.63246616541353</v>
      </c>
      <c r="G145" t="n">
        <v>87</v>
      </c>
      <c r="H145" t="n">
        <v>0.6000000000000001</v>
      </c>
      <c r="I145" t="inlineStr"/>
      <c r="J145" t="inlineStr"/>
    </row>
    <row r="146">
      <c r="A146" s="1" t="inlineStr">
        <is>
          <t>消费电子</t>
        </is>
      </c>
      <c r="B146" t="n">
        <v>-92.56</v>
      </c>
      <c r="C146" t="n">
        <v>-1.061255639097745</v>
      </c>
      <c r="D146" t="n">
        <v>14.282</v>
      </c>
      <c r="E146" t="n">
        <v>-1.061255639097745</v>
      </c>
      <c r="F146" t="n">
        <v>15.34325563909775</v>
      </c>
      <c r="G146" t="n">
        <v>88</v>
      </c>
      <c r="H146" t="n">
        <v>-8.200000000000001</v>
      </c>
      <c r="I146" t="inlineStr"/>
      <c r="J146" t="inlineStr"/>
    </row>
    <row r="147">
      <c r="A147" s="1" t="inlineStr">
        <is>
          <t>元件</t>
        </is>
      </c>
      <c r="B147" t="n">
        <v>-126.73</v>
      </c>
      <c r="C147" t="n">
        <v>-3.490699248120302</v>
      </c>
      <c r="D147" t="n">
        <v>20.565</v>
      </c>
      <c r="E147" t="n">
        <v>-3.490699248120302</v>
      </c>
      <c r="F147" t="n">
        <v>24.0556992481203</v>
      </c>
      <c r="G147" t="n">
        <v>89</v>
      </c>
      <c r="H147" t="n">
        <v>-8.700000000000001</v>
      </c>
      <c r="I147" t="inlineStr"/>
      <c r="J147" t="inlineStr"/>
    </row>
    <row r="148">
      <c r="A148" s="1" t="inlineStr">
        <is>
          <t>通信设备</t>
        </is>
      </c>
      <c r="B148" t="n">
        <v>-219.82</v>
      </c>
      <c r="C148" t="n">
        <v>-7.13042857142857</v>
      </c>
      <c r="D148" t="n">
        <v>29.516</v>
      </c>
      <c r="E148" t="n">
        <v>-7.13042857142857</v>
      </c>
      <c r="F148" t="n">
        <v>36.64642857142857</v>
      </c>
      <c r="G148" t="n">
        <v>90</v>
      </c>
      <c r="H148" t="n">
        <v>-8.399999999999999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2026-07-06 14:51:53.411984</t>
        </is>
      </c>
    </row>
    <row r="4">
      <c r="A4" t="inlineStr">
        <is>
          <t>数据天数: 113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-72.91 亿元</t>
        </is>
      </c>
    </row>
    <row r="8">
      <c r="A8" t="inlineStr">
        <is>
          <t>总资金流趋势斜率(20日): -20.9077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化学制药    49.14  0.378406  4.885594     2   0.5</t>
        </is>
      </c>
    </row>
    <row r="13">
      <c r="A13" t="inlineStr">
        <is>
          <t>种植业与林业  -0.40  0.003932  0.189068    46   0.4</t>
        </is>
      </c>
    </row>
    <row r="14">
      <c r="A14" t="inlineStr">
        <is>
          <t>军工电子    -2.15  0.368917  0.125083    60   2.7</t>
        </is>
      </c>
    </row>
    <row r="15">
      <c r="A15" t="inlineStr">
        <is>
          <t>黑色家电    -0.04  0.018496  0.123504    40   0.3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最新值      趋势斜率         动量</t>
        </is>
      </c>
    </row>
    <row r="19">
      <c r="A19" t="inlineStr">
        <is>
          <t>消费电子  -47.21 -0.418722 -39.690278</t>
        </is>
      </c>
    </row>
    <row r="20">
      <c r="A20" t="inlineStr">
        <is>
          <t>元件    -47.91 -2.691774 -34.379226</t>
        </is>
      </c>
    </row>
    <row r="21">
      <c r="A21" t="inlineStr">
        <is>
          <t>通信设备  -40.88 -4.388248 -29.122752</t>
        </is>
      </c>
    </row>
    <row r="22">
      <c r="A22" t="inlineStr">
        <is>
          <t>自动化设备   4.68 -0.926361  -7.039639</t>
        </is>
      </c>
    </row>
    <row r="23">
      <c r="A23" t="inlineStr">
        <is>
          <t>化学制品  -20.31 -0.105617  -6.401383</t>
        </is>
      </c>
    </row>
    <row r="24">
      <c r="A24" t="inlineStr">
        <is>
          <t>通用设备  -11.21 -0.546571  -6.210429</t>
        </is>
      </c>
    </row>
    <row r="25">
      <c r="A25" t="inlineStr">
        <is>
          <t>其他电子  -26.63 -0.699120  -6.163880</t>
        </is>
      </c>
    </row>
    <row r="26">
      <c r="A26" t="inlineStr">
        <is>
          <t>专用设备  -11.81 -0.134579  -5.532421</t>
        </is>
      </c>
    </row>
    <row r="27">
      <c r="A27" t="inlineStr">
        <is>
          <t>能源金属    4.51 -1.148737  -4.979263</t>
        </is>
      </c>
    </row>
    <row r="28">
      <c r="A28" t="inlineStr">
        <is>
          <t>农化制品   -3.52 -0.493669  -2.986331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元件     25.0    89</t>
        </is>
      </c>
    </row>
    <row r="33">
      <c r="A33" t="inlineStr">
        <is>
          <t>消费电子   19.1    88</t>
        </is>
      </c>
    </row>
    <row r="34">
      <c r="A34" t="inlineStr">
        <is>
          <t>光学光电子  16.1    90</t>
        </is>
      </c>
    </row>
    <row r="35">
      <c r="A35" t="inlineStr">
        <is>
          <t>通用设备   14.8    81</t>
        </is>
      </c>
    </row>
    <row r="36">
      <c r="A36" t="inlineStr">
        <is>
          <t>专用设备   14.1    82</t>
        </is>
      </c>
    </row>
    <row r="37">
      <c r="A37" t="inlineStr">
        <is>
          <t>化学制品   13.9    85</t>
        </is>
      </c>
    </row>
    <row r="38">
      <c r="A38" t="inlineStr">
        <is>
          <t>其他电子   11.7    86</t>
        </is>
      </c>
    </row>
    <row r="39">
      <c r="A39" t="inlineStr">
        <is>
          <t>机场航运   11.7    57</t>
        </is>
      </c>
    </row>
    <row r="40">
      <c r="A40" t="inlineStr">
        <is>
          <t>计算机设备  10.3    19</t>
        </is>
      </c>
    </row>
    <row r="41">
      <c r="A41" t="inlineStr">
        <is>
          <t>农化制品    9.4    63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光伏设备   -21.5     6</t>
        </is>
      </c>
    </row>
    <row r="46">
      <c r="A46" t="inlineStr">
        <is>
          <t>电力     -17.1    10</t>
        </is>
      </c>
    </row>
    <row r="47">
      <c r="A47" t="inlineStr">
        <is>
          <t>银行     -16.0    17</t>
        </is>
      </c>
    </row>
    <row r="48">
      <c r="A48" t="inlineStr">
        <is>
          <t>贵金属    -13.7    11</t>
        </is>
      </c>
    </row>
    <row r="49">
      <c r="A49" t="inlineStr">
        <is>
          <t>养殖业    -13.4    16</t>
        </is>
      </c>
    </row>
    <row r="50">
      <c r="A50" t="inlineStr">
        <is>
          <t>工业金属   -12.9    20</t>
        </is>
      </c>
    </row>
    <row r="51">
      <c r="A51" t="inlineStr">
        <is>
          <t>工程机械   -11.4    29</t>
        </is>
      </c>
    </row>
    <row r="52">
      <c r="A52" t="inlineStr">
        <is>
          <t>医疗器械   -10.4     9</t>
        </is>
      </c>
    </row>
    <row r="53">
      <c r="A53" t="inlineStr">
        <is>
          <t>中药     -10.4    13</t>
        </is>
      </c>
    </row>
    <row r="54">
      <c r="A54" t="inlineStr">
        <is>
          <t>煤炭开采加工  -9.9    26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112.42</v>
      </c>
      <c r="C61" t="n">
        <v>3.817203007518797</v>
      </c>
      <c r="D61" t="n">
        <v>-55.403</v>
      </c>
      <c r="E61" t="n">
        <v>3.817203007518797</v>
      </c>
      <c r="F61" t="n">
        <v>-59.2202030075188</v>
      </c>
      <c r="G61" t="n">
        <v>1</v>
      </c>
      <c r="H61" t="n">
        <v>8.199999999999999</v>
      </c>
      <c r="I61" t="inlineStr"/>
      <c r="J61" t="inlineStr"/>
    </row>
    <row r="62">
      <c r="A62" s="1" t="inlineStr">
        <is>
          <t>化学制药</t>
        </is>
      </c>
      <c r="B62" t="n">
        <v>49.14</v>
      </c>
      <c r="C62" t="n">
        <v>0.3784060150375939</v>
      </c>
      <c r="D62" t="n">
        <v>5.263999999999999</v>
      </c>
      <c r="E62" t="n">
        <v>0.3784060150375939</v>
      </c>
      <c r="F62" t="n">
        <v>4.885593984962405</v>
      </c>
      <c r="G62" t="n">
        <v>2</v>
      </c>
      <c r="H62" t="n">
        <v>0.5</v>
      </c>
      <c r="I62" t="inlineStr"/>
      <c r="J62" t="inlineStr"/>
    </row>
    <row r="63">
      <c r="A63" s="1" t="inlineStr">
        <is>
          <t>电子化学品</t>
        </is>
      </c>
      <c r="B63" t="n">
        <v>29.83</v>
      </c>
      <c r="C63" t="n">
        <v>-0.4755789473684209</v>
      </c>
      <c r="D63" t="n">
        <v>3.033999999999999</v>
      </c>
      <c r="E63" t="n">
        <v>-0.4755789473684209</v>
      </c>
      <c r="F63" t="n">
        <v>3.50957894736842</v>
      </c>
      <c r="G63" t="n">
        <v>3</v>
      </c>
      <c r="H63" t="n">
        <v>-7.4</v>
      </c>
      <c r="I63" t="inlineStr"/>
      <c r="J63" t="inlineStr"/>
    </row>
    <row r="64">
      <c r="A64" s="1" t="inlineStr">
        <is>
          <t>电池</t>
        </is>
      </c>
      <c r="B64" t="n">
        <v>22.28</v>
      </c>
      <c r="C64" t="n">
        <v>-3.601586466165413</v>
      </c>
      <c r="D64" t="n">
        <v>-3.669999999999999</v>
      </c>
      <c r="E64" t="n">
        <v>-3.601586466165413</v>
      </c>
      <c r="F64" t="n">
        <v>-0.06841353383458593</v>
      </c>
      <c r="G64" t="n">
        <v>4</v>
      </c>
      <c r="H64" t="n">
        <v>-1.9</v>
      </c>
      <c r="I64" t="inlineStr"/>
      <c r="J64" t="inlineStr"/>
    </row>
    <row r="65">
      <c r="A65" s="1" t="inlineStr">
        <is>
          <t>医疗服务</t>
        </is>
      </c>
      <c r="B65" t="n">
        <v>18.96</v>
      </c>
      <c r="C65" t="n">
        <v>0.4692255639097744</v>
      </c>
      <c r="D65" t="n">
        <v>0.03000000000000043</v>
      </c>
      <c r="E65" t="n">
        <v>0.4692255639097744</v>
      </c>
      <c r="F65" t="n">
        <v>-0.439225563909774</v>
      </c>
      <c r="G65" t="n">
        <v>5</v>
      </c>
      <c r="H65" t="n">
        <v>2.6</v>
      </c>
      <c r="I65" t="inlineStr"/>
      <c r="J65" t="inlineStr"/>
    </row>
    <row r="66">
      <c r="A66" s="1" t="inlineStr">
        <is>
          <t>光伏设备</t>
        </is>
      </c>
      <c r="B66" t="n">
        <v>18.43</v>
      </c>
      <c r="C66" t="n">
        <v>0.3279548872180451</v>
      </c>
      <c r="D66" t="n">
        <v>8.556000000000001</v>
      </c>
      <c r="E66" t="n">
        <v>0.3279548872180451</v>
      </c>
      <c r="F66" t="n">
        <v>8.228045112781956</v>
      </c>
      <c r="G66" t="n">
        <v>6</v>
      </c>
      <c r="H66" t="n">
        <v>-21.5</v>
      </c>
      <c r="I66" t="inlineStr"/>
      <c r="J66" t="inlineStr"/>
    </row>
    <row r="67">
      <c r="A67" s="1" t="inlineStr">
        <is>
          <t>生物制品</t>
        </is>
      </c>
      <c r="B67" t="n">
        <v>15</v>
      </c>
      <c r="C67" t="n">
        <v>0.1566616541353384</v>
      </c>
      <c r="D67" t="n">
        <v>1.807</v>
      </c>
      <c r="E67" t="n">
        <v>0.1566616541353384</v>
      </c>
      <c r="F67" t="n">
        <v>1.650338345864661</v>
      </c>
      <c r="G67" t="n">
        <v>7</v>
      </c>
      <c r="H67" t="n">
        <v>-2.8</v>
      </c>
      <c r="I67" t="inlineStr"/>
      <c r="J67" t="inlineStr"/>
    </row>
    <row r="68">
      <c r="A68" s="1" t="inlineStr">
        <is>
          <t>白酒</t>
        </is>
      </c>
      <c r="B68" t="n">
        <v>9.31</v>
      </c>
      <c r="C68" t="n">
        <v>-0.3458646616541354</v>
      </c>
      <c r="D68" t="n">
        <v>2.785</v>
      </c>
      <c r="E68" t="n">
        <v>-0.3458646616541354</v>
      </c>
      <c r="F68" t="n">
        <v>3.130864661654135</v>
      </c>
      <c r="G68" t="n">
        <v>8</v>
      </c>
      <c r="H68" t="n">
        <v>-9.800000000000001</v>
      </c>
      <c r="I68" t="inlineStr"/>
      <c r="J68" t="inlineStr"/>
    </row>
    <row r="69">
      <c r="A69" s="1" t="inlineStr">
        <is>
          <t>医疗器械</t>
        </is>
      </c>
      <c r="B69" t="n">
        <v>7.96</v>
      </c>
      <c r="C69" t="n">
        <v>-0.09377443609022561</v>
      </c>
      <c r="D69" t="n">
        <v>2.123</v>
      </c>
      <c r="E69" t="n">
        <v>-0.09377443609022561</v>
      </c>
      <c r="F69" t="n">
        <v>2.216774436090225</v>
      </c>
      <c r="G69" t="n">
        <v>9</v>
      </c>
      <c r="H69" t="n">
        <v>-10.4</v>
      </c>
      <c r="I69" t="inlineStr"/>
      <c r="J69" t="inlineStr"/>
    </row>
    <row r="70">
      <c r="A70" s="1" t="inlineStr">
        <is>
          <t>电力</t>
        </is>
      </c>
      <c r="B70" t="n">
        <v>7.88</v>
      </c>
      <c r="C70" t="n">
        <v>-1.110390977443609</v>
      </c>
      <c r="D70" t="n">
        <v>12.935</v>
      </c>
      <c r="E70" t="n">
        <v>-1.110390977443609</v>
      </c>
      <c r="F70" t="n">
        <v>14.04539097744361</v>
      </c>
      <c r="G70" t="n">
        <v>10</v>
      </c>
      <c r="H70" t="n">
        <v>-17.1</v>
      </c>
      <c r="I70" t="inlineStr"/>
      <c r="J70" t="inlineStr"/>
    </row>
    <row r="71">
      <c r="A71" s="1" t="inlineStr">
        <is>
          <t>贵金属</t>
        </is>
      </c>
      <c r="B71" t="n">
        <v>7.49</v>
      </c>
      <c r="C71" t="n">
        <v>-0.4893609022556392</v>
      </c>
      <c r="D71" t="n">
        <v>4.806999999999999</v>
      </c>
      <c r="E71" t="n">
        <v>-0.4893609022556392</v>
      </c>
      <c r="F71" t="n">
        <v>5.296360902255639</v>
      </c>
      <c r="G71" t="n">
        <v>11</v>
      </c>
      <c r="H71" t="n">
        <v>-13.7</v>
      </c>
      <c r="I71" t="inlineStr"/>
      <c r="J71" t="inlineStr"/>
    </row>
    <row r="72">
      <c r="A72" s="1" t="inlineStr">
        <is>
          <t>汽车整车</t>
        </is>
      </c>
      <c r="B72" t="n">
        <v>7.36</v>
      </c>
      <c r="C72" t="n">
        <v>0.02284962406015038</v>
      </c>
      <c r="D72" t="n">
        <v>1.655</v>
      </c>
      <c r="E72" t="n">
        <v>0.02284962406015038</v>
      </c>
      <c r="F72" t="n">
        <v>1.63215037593985</v>
      </c>
      <c r="G72" t="n">
        <v>12</v>
      </c>
      <c r="H72" t="n">
        <v>-9</v>
      </c>
      <c r="I72" t="inlineStr"/>
      <c r="J72" t="inlineStr"/>
    </row>
    <row r="73">
      <c r="A73" s="1" t="inlineStr">
        <is>
          <t>中药</t>
        </is>
      </c>
      <c r="B73" t="n">
        <v>7.31</v>
      </c>
      <c r="C73" t="n">
        <v>-0.08222556390977447</v>
      </c>
      <c r="D73" t="n">
        <v>1.859</v>
      </c>
      <c r="E73" t="n">
        <v>-0.08222556390977447</v>
      </c>
      <c r="F73" t="n">
        <v>1.941225563909774</v>
      </c>
      <c r="G73" t="n">
        <v>13</v>
      </c>
      <c r="H73" t="n">
        <v>-10.4</v>
      </c>
      <c r="I73" t="inlineStr"/>
      <c r="J73" t="inlineStr"/>
    </row>
    <row r="74">
      <c r="A74" s="1" t="inlineStr">
        <is>
          <t>游戏</t>
        </is>
      </c>
      <c r="B74" t="n">
        <v>5.64</v>
      </c>
      <c r="C74" t="n">
        <v>0.5524436090225564</v>
      </c>
      <c r="D74" t="n">
        <v>-0.3900000000000001</v>
      </c>
      <c r="E74" t="n">
        <v>0.5524436090225564</v>
      </c>
      <c r="F74" t="n">
        <v>-0.9424436090225565</v>
      </c>
      <c r="G74" t="n">
        <v>14</v>
      </c>
      <c r="H74" t="n">
        <v>1</v>
      </c>
      <c r="I74" t="inlineStr"/>
      <c r="J74" t="inlineStr"/>
    </row>
    <row r="75">
      <c r="A75" s="1" t="inlineStr">
        <is>
          <t>自动化设备</t>
        </is>
      </c>
      <c r="B75" t="n">
        <v>4.68</v>
      </c>
      <c r="C75" t="n">
        <v>-0.9263609022556393</v>
      </c>
      <c r="D75" t="n">
        <v>-7.966000000000003</v>
      </c>
      <c r="E75" t="n">
        <v>-0.9263609022556393</v>
      </c>
      <c r="F75" t="n">
        <v>-7.039639097744364</v>
      </c>
      <c r="G75" t="n">
        <v>15</v>
      </c>
      <c r="H75" t="n">
        <v>4.100000000000001</v>
      </c>
      <c r="I75" t="inlineStr"/>
      <c r="J75" t="inlineStr"/>
    </row>
    <row r="76">
      <c r="A76" s="1" t="inlineStr">
        <is>
          <t>养殖业</t>
        </is>
      </c>
      <c r="B76" t="n">
        <v>4.67</v>
      </c>
      <c r="C76" t="n">
        <v>0.1003308270676691</v>
      </c>
      <c r="D76" t="n">
        <v>2.384</v>
      </c>
      <c r="E76" t="n">
        <v>0.1003308270676691</v>
      </c>
      <c r="F76" t="n">
        <v>2.283669172932331</v>
      </c>
      <c r="G76" t="n">
        <v>16</v>
      </c>
      <c r="H76" t="n">
        <v>-13.4</v>
      </c>
      <c r="I76" t="inlineStr"/>
      <c r="J76" t="inlineStr"/>
    </row>
    <row r="77">
      <c r="A77" s="1" t="inlineStr">
        <is>
          <t>银行</t>
        </is>
      </c>
      <c r="B77" t="n">
        <v>4.61</v>
      </c>
      <c r="C77" t="n">
        <v>-3.259278195488722</v>
      </c>
      <c r="D77" t="n">
        <v>14.144</v>
      </c>
      <c r="E77" t="n">
        <v>-3.259278195488722</v>
      </c>
      <c r="F77" t="n">
        <v>17.40327819548872</v>
      </c>
      <c r="G77" t="n">
        <v>17</v>
      </c>
      <c r="H77" t="n">
        <v>-16</v>
      </c>
      <c r="I77" t="inlineStr"/>
      <c r="J77" t="inlineStr"/>
    </row>
    <row r="78">
      <c r="A78" s="1" t="inlineStr">
        <is>
          <t>能源金属</t>
        </is>
      </c>
      <c r="B78" t="n">
        <v>4.51</v>
      </c>
      <c r="C78" t="n">
        <v>-1.148736842105263</v>
      </c>
      <c r="D78" t="n">
        <v>-6.127999999999999</v>
      </c>
      <c r="E78" t="n">
        <v>-1.148736842105263</v>
      </c>
      <c r="F78" t="n">
        <v>-4.979263157894736</v>
      </c>
      <c r="G78" t="n">
        <v>18</v>
      </c>
      <c r="H78" t="n">
        <v>2</v>
      </c>
      <c r="I78" t="inlineStr"/>
      <c r="J78" t="inlineStr"/>
    </row>
    <row r="79">
      <c r="A79" s="1" t="inlineStr">
        <is>
          <t>计算机设备</t>
        </is>
      </c>
      <c r="B79" t="n">
        <v>4.04</v>
      </c>
      <c r="C79" t="n">
        <v>0.6916842105263159</v>
      </c>
      <c r="D79" t="n">
        <v>-11.089</v>
      </c>
      <c r="E79" t="n">
        <v>0.6916842105263159</v>
      </c>
      <c r="F79" t="n">
        <v>-11.78068421052632</v>
      </c>
      <c r="G79" t="n">
        <v>19</v>
      </c>
      <c r="H79" t="n">
        <v>10.3</v>
      </c>
      <c r="I79" t="inlineStr"/>
      <c r="J79" t="inlineStr"/>
    </row>
    <row r="80">
      <c r="A80" s="1" t="inlineStr">
        <is>
          <t>工业金属</t>
        </is>
      </c>
      <c r="B80" t="n">
        <v>3.87</v>
      </c>
      <c r="C80" t="n">
        <v>-1.338578947368421</v>
      </c>
      <c r="D80" t="n">
        <v>2.726</v>
      </c>
      <c r="E80" t="n">
        <v>-1.338578947368421</v>
      </c>
      <c r="F80" t="n">
        <v>4.064578947368421</v>
      </c>
      <c r="G80" t="n">
        <v>20</v>
      </c>
      <c r="H80" t="n">
        <v>-12.9</v>
      </c>
      <c r="I80" t="inlineStr"/>
      <c r="J80" t="inlineStr"/>
    </row>
    <row r="81">
      <c r="A81" s="1" t="inlineStr">
        <is>
          <t>饮料制造</t>
        </is>
      </c>
      <c r="B81" t="n">
        <v>3.38</v>
      </c>
      <c r="C81" t="n">
        <v>0.04156390977443608</v>
      </c>
      <c r="D81" t="n">
        <v>0.901</v>
      </c>
      <c r="E81" t="n">
        <v>0.04156390977443608</v>
      </c>
      <c r="F81" t="n">
        <v>0.859436090225564</v>
      </c>
      <c r="G81" t="n">
        <v>21</v>
      </c>
      <c r="H81" t="n">
        <v>-5.4</v>
      </c>
      <c r="I81" t="inlineStr"/>
      <c r="J81" t="inlineStr"/>
    </row>
    <row r="82">
      <c r="A82" s="1" t="inlineStr">
        <is>
          <t>农产品加工</t>
        </is>
      </c>
      <c r="B82" t="n">
        <v>3.33</v>
      </c>
      <c r="C82" t="n">
        <v>0.1376015037593985</v>
      </c>
      <c r="D82" t="n">
        <v>1.205</v>
      </c>
      <c r="E82" t="n">
        <v>0.1376015037593985</v>
      </c>
      <c r="F82" t="n">
        <v>1.067398496240602</v>
      </c>
      <c r="G82" t="n">
        <v>22</v>
      </c>
      <c r="H82" t="n">
        <v>-5.699999999999999</v>
      </c>
      <c r="I82" t="inlineStr"/>
      <c r="J82" t="inlineStr"/>
    </row>
    <row r="83">
      <c r="A83" s="1" t="inlineStr">
        <is>
          <t>白色家电</t>
        </is>
      </c>
      <c r="B83" t="n">
        <v>3</v>
      </c>
      <c r="C83" t="n">
        <v>-0.4228496240601503</v>
      </c>
      <c r="D83" t="n">
        <v>1.153</v>
      </c>
      <c r="E83" t="n">
        <v>-0.4228496240601503</v>
      </c>
      <c r="F83" t="n">
        <v>1.57584962406015</v>
      </c>
      <c r="G83" t="n">
        <v>23</v>
      </c>
      <c r="H83" t="n">
        <v>-7</v>
      </c>
      <c r="I83" t="inlineStr"/>
      <c r="J83" t="inlineStr"/>
    </row>
    <row r="84">
      <c r="A84" s="1" t="inlineStr">
        <is>
          <t>其他电源设备</t>
        </is>
      </c>
      <c r="B84" t="n">
        <v>2.49</v>
      </c>
      <c r="C84" t="n">
        <v>0.03122556390977444</v>
      </c>
      <c r="D84" t="n">
        <v>1.007</v>
      </c>
      <c r="E84" t="n">
        <v>0.03122556390977444</v>
      </c>
      <c r="F84" t="n">
        <v>0.9757744360902252</v>
      </c>
      <c r="G84" t="n">
        <v>24</v>
      </c>
      <c r="H84" t="n">
        <v>-9.4</v>
      </c>
      <c r="I84" t="inlineStr"/>
      <c r="J84" t="inlineStr"/>
    </row>
    <row r="85">
      <c r="A85" s="1" t="inlineStr">
        <is>
          <t>保险</t>
        </is>
      </c>
      <c r="B85" t="n">
        <v>2.48</v>
      </c>
      <c r="C85" t="n">
        <v>-1.128300751879699</v>
      </c>
      <c r="D85" t="n">
        <v>0.361999999999999</v>
      </c>
      <c r="E85" t="n">
        <v>-1.128300751879699</v>
      </c>
      <c r="F85" t="n">
        <v>1.490300751879698</v>
      </c>
      <c r="G85" t="n">
        <v>25</v>
      </c>
      <c r="H85" t="n">
        <v>-5.4</v>
      </c>
      <c r="I85" t="inlineStr"/>
      <c r="J85" t="inlineStr"/>
    </row>
    <row r="86">
      <c r="A86" s="1" t="inlineStr">
        <is>
          <t>煤炭开采加工</t>
        </is>
      </c>
      <c r="B86" t="n">
        <v>2.11</v>
      </c>
      <c r="C86" t="n">
        <v>0.195</v>
      </c>
      <c r="D86" t="n">
        <v>2.187</v>
      </c>
      <c r="E86" t="n">
        <v>0.195</v>
      </c>
      <c r="F86" t="n">
        <v>1.992</v>
      </c>
      <c r="G86" t="n">
        <v>26</v>
      </c>
      <c r="H86" t="n">
        <v>-9.9</v>
      </c>
      <c r="I86" t="inlineStr"/>
      <c r="J86" t="inlineStr"/>
    </row>
    <row r="87">
      <c r="A87" s="1" t="inlineStr">
        <is>
          <t>包装印刷</t>
        </is>
      </c>
      <c r="B87" t="n">
        <v>1.75</v>
      </c>
      <c r="C87" t="n">
        <v>-0.416375939849624</v>
      </c>
      <c r="D87" t="n">
        <v>-0.3749999999999998</v>
      </c>
      <c r="E87" t="n">
        <v>-0.416375939849624</v>
      </c>
      <c r="F87" t="n">
        <v>0.04137593984962412</v>
      </c>
      <c r="G87" t="n">
        <v>27</v>
      </c>
      <c r="H87" t="n">
        <v>-0.9</v>
      </c>
      <c r="I87" t="inlineStr"/>
      <c r="J87" t="inlineStr"/>
    </row>
    <row r="88">
      <c r="A88" s="1" t="inlineStr">
        <is>
          <t>公路铁路运输</t>
        </is>
      </c>
      <c r="B88" t="n">
        <v>1.55</v>
      </c>
      <c r="C88" t="n">
        <v>0.1105112781954887</v>
      </c>
      <c r="D88" t="n">
        <v>0.9890000000000001</v>
      </c>
      <c r="E88" t="n">
        <v>0.1105112781954887</v>
      </c>
      <c r="F88" t="n">
        <v>0.8784887218045113</v>
      </c>
      <c r="G88" t="n">
        <v>28</v>
      </c>
      <c r="H88" t="n">
        <v>-6.9</v>
      </c>
      <c r="I88" t="inlineStr"/>
      <c r="J88" t="inlineStr"/>
    </row>
    <row r="89">
      <c r="A89" s="1" t="inlineStr">
        <is>
          <t>工程机械</t>
        </is>
      </c>
      <c r="B89" t="n">
        <v>1.43</v>
      </c>
      <c r="C89" t="n">
        <v>0.08613533834586465</v>
      </c>
      <c r="D89" t="n">
        <v>2.118</v>
      </c>
      <c r="E89" t="n">
        <v>0.08613533834586465</v>
      </c>
      <c r="F89" t="n">
        <v>2.031864661654135</v>
      </c>
      <c r="G89" t="n">
        <v>29</v>
      </c>
      <c r="H89" t="n">
        <v>-11.4</v>
      </c>
      <c r="I89" t="inlineStr"/>
      <c r="J89" t="inlineStr"/>
    </row>
    <row r="90">
      <c r="A90" s="1" t="inlineStr">
        <is>
          <t>美容护理</t>
        </is>
      </c>
      <c r="B90" t="n">
        <v>0.83</v>
      </c>
      <c r="C90" t="n">
        <v>0.02034586466165414</v>
      </c>
      <c r="D90" t="n">
        <v>0.308</v>
      </c>
      <c r="E90" t="n">
        <v>0.02034586466165414</v>
      </c>
      <c r="F90" t="n">
        <v>0.2876541353383458</v>
      </c>
      <c r="G90" t="n">
        <v>30</v>
      </c>
      <c r="H90" t="n">
        <v>-1.9</v>
      </c>
      <c r="I90" t="inlineStr"/>
      <c r="J90" t="inlineStr"/>
    </row>
    <row r="91">
      <c r="A91" s="1" t="inlineStr">
        <is>
          <t>医药商业</t>
        </is>
      </c>
      <c r="B91" t="n">
        <v>0.77</v>
      </c>
      <c r="C91" t="n">
        <v>-0.01714285714285713</v>
      </c>
      <c r="D91" t="n">
        <v>0.3240000000000001</v>
      </c>
      <c r="E91" t="n">
        <v>-0.01714285714285713</v>
      </c>
      <c r="F91" t="n">
        <v>0.3411428571428572</v>
      </c>
      <c r="G91" t="n">
        <v>31</v>
      </c>
      <c r="H91" t="n">
        <v>-2.9</v>
      </c>
      <c r="I91" t="inlineStr"/>
      <c r="J91" t="inlineStr"/>
    </row>
    <row r="92">
      <c r="A92" s="1" t="inlineStr">
        <is>
          <t>家居用品</t>
        </is>
      </c>
      <c r="B92" t="n">
        <v>0.73</v>
      </c>
      <c r="C92" t="n">
        <v>0.08831578947368422</v>
      </c>
      <c r="D92" t="n">
        <v>0.227</v>
      </c>
      <c r="E92" t="n">
        <v>0.08831578947368422</v>
      </c>
      <c r="F92" t="n">
        <v>0.1386842105263158</v>
      </c>
      <c r="G92" t="n">
        <v>32</v>
      </c>
      <c r="H92" t="n">
        <v>-1</v>
      </c>
      <c r="I92" t="inlineStr"/>
      <c r="J92" t="inlineStr"/>
    </row>
    <row r="93">
      <c r="A93" s="1" t="inlineStr">
        <is>
          <t>小家电</t>
        </is>
      </c>
      <c r="B93" t="n">
        <v>0.53</v>
      </c>
      <c r="C93" t="n">
        <v>0.04463157894736842</v>
      </c>
      <c r="D93" t="n">
        <v>-0.01999999999999998</v>
      </c>
      <c r="E93" t="n">
        <v>0.04463157894736842</v>
      </c>
      <c r="F93" t="n">
        <v>-0.0646315789473684</v>
      </c>
      <c r="G93" t="n">
        <v>33</v>
      </c>
      <c r="H93" t="n">
        <v>0.3</v>
      </c>
      <c r="I93" t="inlineStr"/>
      <c r="J93" t="inlineStr"/>
    </row>
    <row r="94">
      <c r="A94" s="1" t="inlineStr">
        <is>
          <t>互联网电商</t>
        </is>
      </c>
      <c r="B94" t="n">
        <v>0.32</v>
      </c>
      <c r="C94" t="n">
        <v>-0.08469172932330828</v>
      </c>
      <c r="D94" t="n">
        <v>-0.04700000000000002</v>
      </c>
      <c r="E94" t="n">
        <v>-0.08469172932330828</v>
      </c>
      <c r="F94" t="n">
        <v>0.03769172932330826</v>
      </c>
      <c r="G94" t="n">
        <v>34</v>
      </c>
      <c r="H94" t="n">
        <v>-0.5</v>
      </c>
      <c r="I94" t="inlineStr"/>
      <c r="J94" t="inlineStr"/>
    </row>
    <row r="95">
      <c r="A95" s="1" t="inlineStr">
        <is>
          <t>厨卫电器</t>
        </is>
      </c>
      <c r="B95" t="n">
        <v>0.27</v>
      </c>
      <c r="C95" t="n">
        <v>-0.003751879699248122</v>
      </c>
      <c r="D95" t="n">
        <v>0.1</v>
      </c>
      <c r="E95" t="n">
        <v>-0.003751879699248122</v>
      </c>
      <c r="F95" t="n">
        <v>0.1037518796992481</v>
      </c>
      <c r="G95" t="n">
        <v>35</v>
      </c>
      <c r="H95" t="n">
        <v>-0.6000000000000001</v>
      </c>
      <c r="I95" t="inlineStr"/>
      <c r="J95" t="inlineStr"/>
    </row>
    <row r="96">
      <c r="A96" s="1" t="inlineStr">
        <is>
          <t>油气开采及服务</t>
        </is>
      </c>
      <c r="B96" t="n">
        <v>0.17</v>
      </c>
      <c r="C96" t="n">
        <v>0.06504511278195489</v>
      </c>
      <c r="D96" t="n">
        <v>1.138</v>
      </c>
      <c r="E96" t="n">
        <v>0.06504511278195489</v>
      </c>
      <c r="F96" t="n">
        <v>1.072954887218045</v>
      </c>
      <c r="G96" t="n">
        <v>36</v>
      </c>
      <c r="H96" t="n">
        <v>-7.4</v>
      </c>
      <c r="I96" t="inlineStr"/>
      <c r="J96" t="inlineStr"/>
    </row>
    <row r="97">
      <c r="A97" s="1" t="inlineStr">
        <is>
          <t>物流</t>
        </is>
      </c>
      <c r="B97" t="n">
        <v>0.04</v>
      </c>
      <c r="C97" t="n">
        <v>0.07233834586466167</v>
      </c>
      <c r="D97" t="n">
        <v>0.225</v>
      </c>
      <c r="E97" t="n">
        <v>0.07233834586466167</v>
      </c>
      <c r="F97" t="n">
        <v>0.1526616541353383</v>
      </c>
      <c r="G97" t="n">
        <v>37</v>
      </c>
      <c r="H97" t="n">
        <v>-0.7000000000000001</v>
      </c>
      <c r="I97" t="inlineStr"/>
      <c r="J97" t="inlineStr"/>
    </row>
    <row r="98">
      <c r="A98" s="1" t="inlineStr">
        <is>
          <t>服装家纺</t>
        </is>
      </c>
      <c r="B98" t="n">
        <v>0.02</v>
      </c>
      <c r="C98" t="n">
        <v>-0.03590977443609022</v>
      </c>
      <c r="D98" t="n">
        <v>0.4060000000000001</v>
      </c>
      <c r="E98" t="n">
        <v>-0.03590977443609022</v>
      </c>
      <c r="F98" t="n">
        <v>0.4419097744360903</v>
      </c>
      <c r="G98" t="n">
        <v>38</v>
      </c>
      <c r="H98" t="n">
        <v>-1.8</v>
      </c>
      <c r="I98" t="inlineStr"/>
      <c r="J98" t="inlineStr"/>
    </row>
    <row r="99">
      <c r="A99" s="1" t="inlineStr">
        <is>
          <t>汽车服务及其他</t>
        </is>
      </c>
      <c r="B99" t="n">
        <v>0.02</v>
      </c>
      <c r="C99" t="n">
        <v>0.03321052631578948</v>
      </c>
      <c r="D99" t="n">
        <v>-0.08699999999999999</v>
      </c>
      <c r="E99" t="n">
        <v>0.03321052631578948</v>
      </c>
      <c r="F99" t="n">
        <v>-0.1202105263157895</v>
      </c>
      <c r="G99" t="n">
        <v>38</v>
      </c>
      <c r="H99" t="n">
        <v>0.6000000000000001</v>
      </c>
      <c r="I99" t="inlineStr"/>
      <c r="J99" t="inlineStr"/>
    </row>
    <row r="100">
      <c r="A100" s="1" t="inlineStr">
        <is>
          <t>黑色家电</t>
        </is>
      </c>
      <c r="B100" t="n">
        <v>-0.04</v>
      </c>
      <c r="C100" t="n">
        <v>0.01849624060150375</v>
      </c>
      <c r="D100" t="n">
        <v>0.142</v>
      </c>
      <c r="E100" t="n">
        <v>0.01849624060150375</v>
      </c>
      <c r="F100" t="n">
        <v>0.1235037593984962</v>
      </c>
      <c r="G100" t="n">
        <v>40</v>
      </c>
      <c r="H100" t="n">
        <v>0.3</v>
      </c>
      <c r="I100" t="inlineStr"/>
      <c r="J100" t="inlineStr"/>
    </row>
    <row r="101">
      <c r="A101" s="1" t="inlineStr">
        <is>
          <t>轨交设备</t>
        </is>
      </c>
      <c r="B101" t="n">
        <v>-0.06</v>
      </c>
      <c r="C101" t="n">
        <v>-0.1078947368421053</v>
      </c>
      <c r="D101" t="n">
        <v>0.5950000000000001</v>
      </c>
      <c r="E101" t="n">
        <v>-0.1078947368421053</v>
      </c>
      <c r="F101" t="n">
        <v>0.7028947368421053</v>
      </c>
      <c r="G101" t="n">
        <v>41</v>
      </c>
      <c r="H101" t="n">
        <v>-3.2</v>
      </c>
      <c r="I101" t="inlineStr"/>
      <c r="J101" t="inlineStr"/>
    </row>
    <row r="102">
      <c r="A102" s="1" t="inlineStr">
        <is>
          <t>教育</t>
        </is>
      </c>
      <c r="B102" t="n">
        <v>-0.1</v>
      </c>
      <c r="C102" t="n">
        <v>0.02769924812030075</v>
      </c>
      <c r="D102" t="n">
        <v>0.238</v>
      </c>
      <c r="E102" t="n">
        <v>0.02769924812030075</v>
      </c>
      <c r="F102" t="n">
        <v>0.2103007518796992</v>
      </c>
      <c r="G102" t="n">
        <v>42</v>
      </c>
      <c r="H102" t="n">
        <v>-0.2</v>
      </c>
      <c r="I102" t="inlineStr"/>
      <c r="J102" t="inlineStr"/>
    </row>
    <row r="103">
      <c r="A103" s="1" t="inlineStr">
        <is>
          <t>电机</t>
        </is>
      </c>
      <c r="B103" t="n">
        <v>-0.13</v>
      </c>
      <c r="C103" t="n">
        <v>0.02650375939849627</v>
      </c>
      <c r="D103" t="n">
        <v>0.5750000000000001</v>
      </c>
      <c r="E103" t="n">
        <v>0.02650375939849627</v>
      </c>
      <c r="F103" t="n">
        <v>0.5484962406015038</v>
      </c>
      <c r="G103" t="n">
        <v>43</v>
      </c>
      <c r="H103" t="n">
        <v>-3.5</v>
      </c>
      <c r="I103" t="inlineStr"/>
      <c r="J103" t="inlineStr"/>
    </row>
    <row r="104">
      <c r="A104" s="1" t="inlineStr">
        <is>
          <t>多元金融</t>
        </is>
      </c>
      <c r="B104" t="n">
        <v>-0.28</v>
      </c>
      <c r="C104" t="n">
        <v>-0.1225639097744361</v>
      </c>
      <c r="D104" t="n">
        <v>0.845</v>
      </c>
      <c r="E104" t="n">
        <v>-0.1225639097744361</v>
      </c>
      <c r="F104" t="n">
        <v>0.9675639097744361</v>
      </c>
      <c r="G104" t="n">
        <v>44</v>
      </c>
      <c r="H104" t="n">
        <v>-3.9</v>
      </c>
      <c r="I104" t="inlineStr"/>
      <c r="J104" t="inlineStr"/>
    </row>
    <row r="105">
      <c r="A105" s="1" t="inlineStr">
        <is>
          <t>影视院线</t>
        </is>
      </c>
      <c r="B105" t="n">
        <v>-0.3</v>
      </c>
      <c r="C105" t="n">
        <v>0.2125037593984962</v>
      </c>
      <c r="D105" t="n">
        <v>0.517</v>
      </c>
      <c r="E105" t="n">
        <v>0.2125037593984962</v>
      </c>
      <c r="F105" t="n">
        <v>0.3044962406015038</v>
      </c>
      <c r="G105" t="n">
        <v>45</v>
      </c>
      <c r="H105" t="n">
        <v>-1.1</v>
      </c>
      <c r="I105" t="inlineStr"/>
      <c r="J105" t="inlineStr"/>
    </row>
    <row r="106">
      <c r="A106" s="1" t="inlineStr">
        <is>
          <t>种植业与林业</t>
        </is>
      </c>
      <c r="B106" t="n">
        <v>-0.4</v>
      </c>
      <c r="C106" t="n">
        <v>0.003932330827067673</v>
      </c>
      <c r="D106" t="n">
        <v>0.1930000000000001</v>
      </c>
      <c r="E106" t="n">
        <v>0.003932330827067673</v>
      </c>
      <c r="F106" t="n">
        <v>0.1890676691729324</v>
      </c>
      <c r="G106" t="n">
        <v>46</v>
      </c>
      <c r="H106" t="n">
        <v>0.4</v>
      </c>
      <c r="I106" t="inlineStr"/>
      <c r="J106" t="inlineStr"/>
    </row>
    <row r="107">
      <c r="A107" s="1" t="inlineStr">
        <is>
          <t>旅游及酒店</t>
        </is>
      </c>
      <c r="B107" t="n">
        <v>-0.41</v>
      </c>
      <c r="C107" t="n">
        <v>0.07434586466165412</v>
      </c>
      <c r="D107" t="n">
        <v>0.524</v>
      </c>
      <c r="E107" t="n">
        <v>0.07434586466165412</v>
      </c>
      <c r="F107" t="n">
        <v>0.4496541353383459</v>
      </c>
      <c r="G107" t="n">
        <v>47</v>
      </c>
      <c r="H107" t="n">
        <v>-2</v>
      </c>
      <c r="I107" t="inlineStr"/>
      <c r="J107" t="inlineStr"/>
    </row>
    <row r="108">
      <c r="A108" s="1" t="inlineStr">
        <is>
          <t>造纸</t>
        </is>
      </c>
      <c r="B108" t="n">
        <v>-0.46</v>
      </c>
      <c r="C108" t="n">
        <v>0.06393233082706767</v>
      </c>
      <c r="D108" t="n">
        <v>0.448</v>
      </c>
      <c r="E108" t="n">
        <v>0.06393233082706767</v>
      </c>
      <c r="F108" t="n">
        <v>0.3840676691729323</v>
      </c>
      <c r="G108" t="n">
        <v>48</v>
      </c>
      <c r="H108" t="n">
        <v>-0.5</v>
      </c>
      <c r="I108" t="inlineStr"/>
      <c r="J108" t="inlineStr"/>
    </row>
    <row r="109">
      <c r="A109" s="1" t="inlineStr">
        <is>
          <t>食品加工制造</t>
        </is>
      </c>
      <c r="B109" t="n">
        <v>-0.49</v>
      </c>
      <c r="C109" t="n">
        <v>-0.3308496240601504</v>
      </c>
      <c r="D109" t="n">
        <v>0.04300000000000007</v>
      </c>
      <c r="E109" t="n">
        <v>-0.3308496240601504</v>
      </c>
      <c r="F109" t="n">
        <v>0.3738496240601505</v>
      </c>
      <c r="G109" t="n">
        <v>49</v>
      </c>
      <c r="H109" t="n">
        <v>-0.5</v>
      </c>
      <c r="I109" t="inlineStr"/>
      <c r="J109" t="inlineStr"/>
    </row>
    <row r="110">
      <c r="A110" s="1" t="inlineStr">
        <is>
          <t>石油加工贸易</t>
        </is>
      </c>
      <c r="B110" t="n">
        <v>-0.55</v>
      </c>
      <c r="C110" t="n">
        <v>-0.1181729323308271</v>
      </c>
      <c r="D110" t="n">
        <v>0.899</v>
      </c>
      <c r="E110" t="n">
        <v>-0.1181729323308271</v>
      </c>
      <c r="F110" t="n">
        <v>1.017172932330827</v>
      </c>
      <c r="G110" t="n">
        <v>50</v>
      </c>
      <c r="H110" t="n">
        <v>-2.6</v>
      </c>
      <c r="I110" t="inlineStr"/>
      <c r="J110" t="inlineStr"/>
    </row>
    <row r="111">
      <c r="A111" s="1" t="inlineStr">
        <is>
          <t>钢铁</t>
        </is>
      </c>
      <c r="B111" t="n">
        <v>-0.65</v>
      </c>
      <c r="C111" t="n">
        <v>-0.146203007518797</v>
      </c>
      <c r="D111" t="n">
        <v>0.1639999999999999</v>
      </c>
      <c r="E111" t="n">
        <v>-0.146203007518797</v>
      </c>
      <c r="F111" t="n">
        <v>0.3102030075187969</v>
      </c>
      <c r="G111" t="n">
        <v>51</v>
      </c>
      <c r="H111" t="n">
        <v>-2.5</v>
      </c>
      <c r="I111" t="inlineStr"/>
      <c r="J111" t="inlineStr"/>
    </row>
    <row r="112">
      <c r="A112" s="1" t="inlineStr">
        <is>
          <t>港口航运</t>
        </is>
      </c>
      <c r="B112" t="n">
        <v>-0.7</v>
      </c>
      <c r="C112" t="n">
        <v>-0.1098571428571429</v>
      </c>
      <c r="D112" t="n">
        <v>1.653</v>
      </c>
      <c r="E112" t="n">
        <v>-0.1098571428571429</v>
      </c>
      <c r="F112" t="n">
        <v>1.762857142857143</v>
      </c>
      <c r="G112" t="n">
        <v>52</v>
      </c>
      <c r="H112" t="n">
        <v>-5.800000000000001</v>
      </c>
      <c r="I112" t="inlineStr"/>
      <c r="J112" t="inlineStr"/>
    </row>
    <row r="113">
      <c r="A113" s="1" t="inlineStr">
        <is>
          <t>燃气</t>
        </is>
      </c>
      <c r="B113" t="n">
        <v>-0.85</v>
      </c>
      <c r="C113" t="n">
        <v>-0.0323984962406015</v>
      </c>
      <c r="D113" t="n">
        <v>0.577</v>
      </c>
      <c r="E113" t="n">
        <v>-0.0323984962406015</v>
      </c>
      <c r="F113" t="n">
        <v>0.6093984962406015</v>
      </c>
      <c r="G113" t="n">
        <v>53</v>
      </c>
      <c r="H113" t="n">
        <v>-2.4</v>
      </c>
      <c r="I113" t="inlineStr"/>
      <c r="J113" t="inlineStr"/>
    </row>
    <row r="114">
      <c r="A114" s="1" t="inlineStr">
        <is>
          <t>纺织制造</t>
        </is>
      </c>
      <c r="B114" t="n">
        <v>-1.5</v>
      </c>
      <c r="C114" t="n">
        <v>-0.1310526315789474</v>
      </c>
      <c r="D114" t="n">
        <v>-0.07099999999999995</v>
      </c>
      <c r="E114" t="n">
        <v>-0.1310526315789474</v>
      </c>
      <c r="F114" t="n">
        <v>0.06005263157894741</v>
      </c>
      <c r="G114" t="n">
        <v>54</v>
      </c>
      <c r="H114" t="n">
        <v>0.4</v>
      </c>
      <c r="I114" t="inlineStr"/>
      <c r="J114" t="inlineStr"/>
    </row>
    <row r="115">
      <c r="A115" s="1" t="inlineStr">
        <is>
          <t>化学原料</t>
        </is>
      </c>
      <c r="B115" t="n">
        <v>-1.56</v>
      </c>
      <c r="C115" t="n">
        <v>-0.09434586466165416</v>
      </c>
      <c r="D115" t="n">
        <v>-1.195</v>
      </c>
      <c r="E115" t="n">
        <v>-0.09434586466165416</v>
      </c>
      <c r="F115" t="n">
        <v>-1.100654135338346</v>
      </c>
      <c r="G115" t="n">
        <v>55</v>
      </c>
      <c r="H115" t="n">
        <v>5.800000000000001</v>
      </c>
      <c r="I115" t="inlineStr"/>
      <c r="J115" t="inlineStr"/>
    </row>
    <row r="116">
      <c r="A116" s="1" t="inlineStr">
        <is>
          <t>贸易</t>
        </is>
      </c>
      <c r="B116" t="n">
        <v>-1.62</v>
      </c>
      <c r="C116" t="n">
        <v>0.06163909774436089</v>
      </c>
      <c r="D116" t="n">
        <v>0.04699999999999998</v>
      </c>
      <c r="E116" t="n">
        <v>0.06163909774436089</v>
      </c>
      <c r="F116" t="n">
        <v>-0.01463909774436091</v>
      </c>
      <c r="G116" t="n">
        <v>56</v>
      </c>
      <c r="H116" t="n">
        <v>2.2</v>
      </c>
      <c r="I116" t="inlineStr"/>
      <c r="J116" t="inlineStr"/>
    </row>
    <row r="117">
      <c r="A117" s="1" t="inlineStr">
        <is>
          <t>机场航运</t>
        </is>
      </c>
      <c r="B117" t="n">
        <v>-1.78</v>
      </c>
      <c r="C117" t="n">
        <v>0.009353383458646621</v>
      </c>
      <c r="D117" t="n">
        <v>-2.908</v>
      </c>
      <c r="E117" t="n">
        <v>0.009353383458646621</v>
      </c>
      <c r="F117" t="n">
        <v>-2.917353383458647</v>
      </c>
      <c r="G117" t="n">
        <v>57</v>
      </c>
      <c r="H117" t="n">
        <v>11.7</v>
      </c>
      <c r="I117" t="inlineStr"/>
      <c r="J117" t="inlineStr"/>
    </row>
    <row r="118">
      <c r="A118" s="1" t="inlineStr">
        <is>
          <t>化学纤维</t>
        </is>
      </c>
      <c r="B118" t="n">
        <v>-2.02</v>
      </c>
      <c r="C118" t="n">
        <v>-0.2503684210526316</v>
      </c>
      <c r="D118" t="n">
        <v>-1.158</v>
      </c>
      <c r="E118" t="n">
        <v>-0.2503684210526316</v>
      </c>
      <c r="F118" t="n">
        <v>-0.9076315789473683</v>
      </c>
      <c r="G118" t="n">
        <v>58</v>
      </c>
      <c r="H118" t="n">
        <v>5</v>
      </c>
      <c r="I118" t="inlineStr"/>
      <c r="J118" t="inlineStr"/>
    </row>
    <row r="119">
      <c r="A119" s="1" t="inlineStr">
        <is>
          <t>零售</t>
        </is>
      </c>
      <c r="B119" t="n">
        <v>-2.14</v>
      </c>
      <c r="C119" t="n">
        <v>0.1676390977443609</v>
      </c>
      <c r="D119" t="n">
        <v>0.7200000000000001</v>
      </c>
      <c r="E119" t="n">
        <v>0.1676390977443609</v>
      </c>
      <c r="F119" t="n">
        <v>0.5523609022556393</v>
      </c>
      <c r="G119" t="n">
        <v>59</v>
      </c>
      <c r="H119" t="n">
        <v>-0.8</v>
      </c>
      <c r="I119" t="inlineStr"/>
      <c r="J119" t="inlineStr"/>
    </row>
    <row r="120">
      <c r="A120" s="1" t="inlineStr">
        <is>
          <t>军工电子</t>
        </is>
      </c>
      <c r="B120" t="n">
        <v>-2.15</v>
      </c>
      <c r="C120" t="n">
        <v>0.3689172932330827</v>
      </c>
      <c r="D120" t="n">
        <v>0.494</v>
      </c>
      <c r="E120" t="n">
        <v>0.3689172932330827</v>
      </c>
      <c r="F120" t="n">
        <v>0.1250827067669173</v>
      </c>
      <c r="G120" t="n">
        <v>60</v>
      </c>
      <c r="H120" t="n">
        <v>2.7</v>
      </c>
      <c r="I120" t="inlineStr"/>
      <c r="J120" t="inlineStr"/>
    </row>
    <row r="121">
      <c r="A121" s="1" t="inlineStr">
        <is>
          <t>证券</t>
        </is>
      </c>
      <c r="B121" t="n">
        <v>-3.27</v>
      </c>
      <c r="C121" t="n">
        <v>-1.12512030075188</v>
      </c>
      <c r="D121" t="n">
        <v>-1.205000000000001</v>
      </c>
      <c r="E121" t="n">
        <v>-1.12512030075188</v>
      </c>
      <c r="F121" t="n">
        <v>-0.07987969924812077</v>
      </c>
      <c r="G121" t="n">
        <v>61</v>
      </c>
      <c r="H121" t="n">
        <v>2.5</v>
      </c>
      <c r="I121" t="inlineStr"/>
      <c r="J121" t="inlineStr"/>
    </row>
    <row r="122">
      <c r="A122" s="1" t="inlineStr">
        <is>
          <t>IT服务</t>
        </is>
      </c>
      <c r="B122" t="n">
        <v>-3.35</v>
      </c>
      <c r="C122" t="n">
        <v>-0.1338045112781953</v>
      </c>
      <c r="D122" t="n">
        <v>2.085</v>
      </c>
      <c r="E122" t="n">
        <v>-0.1338045112781953</v>
      </c>
      <c r="F122" t="n">
        <v>2.218804511278195</v>
      </c>
      <c r="G122" t="n">
        <v>62</v>
      </c>
      <c r="H122" t="n">
        <v>4.2</v>
      </c>
      <c r="I122" t="inlineStr"/>
      <c r="J122" t="inlineStr"/>
    </row>
    <row r="123">
      <c r="A123" s="1" t="inlineStr">
        <is>
          <t>农化制品</t>
        </is>
      </c>
      <c r="B123" t="n">
        <v>-3.52</v>
      </c>
      <c r="C123" t="n">
        <v>-0.4936691729323308</v>
      </c>
      <c r="D123" t="n">
        <v>-3.48</v>
      </c>
      <c r="E123" t="n">
        <v>-0.4936691729323308</v>
      </c>
      <c r="F123" t="n">
        <v>-2.986330827067669</v>
      </c>
      <c r="G123" t="n">
        <v>63</v>
      </c>
      <c r="H123" t="n">
        <v>9.4</v>
      </c>
      <c r="I123" t="inlineStr"/>
      <c r="J123" t="inlineStr"/>
    </row>
    <row r="124">
      <c r="A124" s="1" t="inlineStr">
        <is>
          <t>其他社会服务</t>
        </is>
      </c>
      <c r="B124" t="n">
        <v>-3.75</v>
      </c>
      <c r="C124" t="n">
        <v>0.04878947368421054</v>
      </c>
      <c r="D124" t="n">
        <v>-0.7880000000000001</v>
      </c>
      <c r="E124" t="n">
        <v>0.04878947368421054</v>
      </c>
      <c r="F124" t="n">
        <v>-0.8367894736842106</v>
      </c>
      <c r="G124" t="n">
        <v>64</v>
      </c>
      <c r="H124" t="n">
        <v>4.7</v>
      </c>
      <c r="I124" t="inlineStr"/>
      <c r="J124" t="inlineStr"/>
    </row>
    <row r="125">
      <c r="A125" s="1" t="inlineStr">
        <is>
          <t>塑料制品</t>
        </is>
      </c>
      <c r="B125" t="n">
        <v>-3.93</v>
      </c>
      <c r="C125" t="n">
        <v>-0.1536165413533834</v>
      </c>
      <c r="D125" t="n">
        <v>-2.420999999999999</v>
      </c>
      <c r="E125" t="n">
        <v>-0.1536165413533834</v>
      </c>
      <c r="F125" t="n">
        <v>-2.267383458646616</v>
      </c>
      <c r="G125" t="n">
        <v>65</v>
      </c>
      <c r="H125" t="n">
        <v>5</v>
      </c>
      <c r="I125" t="inlineStr"/>
      <c r="J125" t="inlineStr"/>
    </row>
    <row r="126">
      <c r="A126" s="1" t="inlineStr">
        <is>
          <t>环境治理</t>
        </is>
      </c>
      <c r="B126" t="n">
        <v>-4.29</v>
      </c>
      <c r="C126" t="n">
        <v>-0.1320977443609022</v>
      </c>
      <c r="D126" t="n">
        <v>0.129</v>
      </c>
      <c r="E126" t="n">
        <v>-0.1320977443609022</v>
      </c>
      <c r="F126" t="n">
        <v>0.2610977443609023</v>
      </c>
      <c r="G126" t="n">
        <v>66</v>
      </c>
      <c r="H126" t="n">
        <v>-0.5</v>
      </c>
      <c r="I126" t="inlineStr"/>
      <c r="J126" t="inlineStr"/>
    </row>
    <row r="127">
      <c r="A127" s="1" t="inlineStr">
        <is>
          <t>综合</t>
        </is>
      </c>
      <c r="B127" t="n">
        <v>-4.38</v>
      </c>
      <c r="C127" t="n">
        <v>-0.01706015037593989</v>
      </c>
      <c r="D127" t="n">
        <v>-1.745</v>
      </c>
      <c r="E127" t="n">
        <v>-0.01706015037593989</v>
      </c>
      <c r="F127" t="n">
        <v>-1.727939849624061</v>
      </c>
      <c r="G127" t="n">
        <v>67</v>
      </c>
      <c r="H127" t="n">
        <v>8.6</v>
      </c>
      <c r="I127" t="inlineStr"/>
      <c r="J127" t="inlineStr"/>
    </row>
    <row r="128">
      <c r="A128" s="1" t="inlineStr">
        <is>
          <t>通信服务</t>
        </is>
      </c>
      <c r="B128" t="n">
        <v>-4.97</v>
      </c>
      <c r="C128" t="n">
        <v>0.03249624060150373</v>
      </c>
      <c r="D128" t="n">
        <v>-0.01299999999999972</v>
      </c>
      <c r="E128" t="n">
        <v>0.03249624060150373</v>
      </c>
      <c r="F128" t="n">
        <v>-0.04549624060150345</v>
      </c>
      <c r="G128" t="n">
        <v>68</v>
      </c>
      <c r="H128" t="n">
        <v>5</v>
      </c>
      <c r="I128" t="inlineStr"/>
      <c r="J128" t="inlineStr"/>
    </row>
    <row r="129">
      <c r="A129" s="1" t="inlineStr">
        <is>
          <t>文化传媒</t>
        </is>
      </c>
      <c r="B129" t="n">
        <v>-5.04</v>
      </c>
      <c r="C129" t="n">
        <v>0.2922631578947368</v>
      </c>
      <c r="D129" t="n">
        <v>1.347</v>
      </c>
      <c r="E129" t="n">
        <v>0.2922631578947368</v>
      </c>
      <c r="F129" t="n">
        <v>1.054736842105264</v>
      </c>
      <c r="G129" t="n">
        <v>69</v>
      </c>
      <c r="H129" t="n">
        <v>-3.4</v>
      </c>
      <c r="I129" t="inlineStr"/>
      <c r="J129" t="inlineStr"/>
    </row>
    <row r="130">
      <c r="A130" s="1" t="inlineStr">
        <is>
          <t>橡胶制品</t>
        </is>
      </c>
      <c r="B130" t="n">
        <v>-5.22</v>
      </c>
      <c r="C130" t="n">
        <v>-0.445827067669173</v>
      </c>
      <c r="D130" t="n">
        <v>-0.91</v>
      </c>
      <c r="E130" t="n">
        <v>-0.445827067669173</v>
      </c>
      <c r="F130" t="n">
        <v>-0.464172932330827</v>
      </c>
      <c r="G130" t="n">
        <v>70</v>
      </c>
      <c r="H130" t="n">
        <v>6</v>
      </c>
      <c r="I130" t="inlineStr"/>
      <c r="J130" t="inlineStr"/>
    </row>
    <row r="131">
      <c r="A131" s="1" t="inlineStr">
        <is>
          <t>环保设备</t>
        </is>
      </c>
      <c r="B131" t="n">
        <v>-5.68</v>
      </c>
      <c r="C131" t="n">
        <v>0.01859398496240603</v>
      </c>
      <c r="D131" t="n">
        <v>-1.384</v>
      </c>
      <c r="E131" t="n">
        <v>0.01859398496240603</v>
      </c>
      <c r="F131" t="n">
        <v>-1.402593984962406</v>
      </c>
      <c r="G131" t="n">
        <v>71</v>
      </c>
      <c r="H131" t="n">
        <v>7.100000000000001</v>
      </c>
      <c r="I131" t="inlineStr"/>
      <c r="J131" t="inlineStr"/>
    </row>
    <row r="132">
      <c r="A132" s="1" t="inlineStr">
        <is>
          <t>非金属材料</t>
        </is>
      </c>
      <c r="B132" t="n">
        <v>-5.87</v>
      </c>
      <c r="C132" t="n">
        <v>-0.1847443609022557</v>
      </c>
      <c r="D132" t="n">
        <v>-1.202</v>
      </c>
      <c r="E132" t="n">
        <v>-0.1847443609022557</v>
      </c>
      <c r="F132" t="n">
        <v>-1.017255639097744</v>
      </c>
      <c r="G132" t="n">
        <v>72</v>
      </c>
      <c r="H132" t="n">
        <v>7.100000000000001</v>
      </c>
      <c r="I132" t="inlineStr"/>
      <c r="J132" t="inlineStr"/>
    </row>
    <row r="133">
      <c r="A133" s="1" t="inlineStr">
        <is>
          <t>金属新材料</t>
        </is>
      </c>
      <c r="B133" t="n">
        <v>-7.28</v>
      </c>
      <c r="C133" t="n">
        <v>-0.1277744360902256</v>
      </c>
      <c r="D133" t="n">
        <v>0.3100000000000001</v>
      </c>
      <c r="E133" t="n">
        <v>-0.1277744360902256</v>
      </c>
      <c r="F133" t="n">
        <v>0.4377744360902256</v>
      </c>
      <c r="G133" t="n">
        <v>73</v>
      </c>
      <c r="H133" t="n">
        <v>1.3</v>
      </c>
      <c r="I133" t="inlineStr"/>
      <c r="J133" t="inlineStr"/>
    </row>
    <row r="134">
      <c r="A134" s="1" t="inlineStr">
        <is>
          <t>电网设备</t>
        </is>
      </c>
      <c r="B134" t="n">
        <v>-7.34</v>
      </c>
      <c r="C134" t="n">
        <v>-0.2388345864661655</v>
      </c>
      <c r="D134" t="n">
        <v>-0.6129999999999995</v>
      </c>
      <c r="E134" t="n">
        <v>-0.2388345864661655</v>
      </c>
      <c r="F134" t="n">
        <v>-0.374165413533834</v>
      </c>
      <c r="G134" t="n">
        <v>74</v>
      </c>
      <c r="H134" t="n">
        <v>-0.7000000000000001</v>
      </c>
      <c r="I134" t="inlineStr"/>
      <c r="J134" t="inlineStr"/>
    </row>
    <row r="135">
      <c r="A135" s="1" t="inlineStr">
        <is>
          <t>房地产</t>
        </is>
      </c>
      <c r="B135" t="n">
        <v>-7.51</v>
      </c>
      <c r="C135" t="n">
        <v>0.2123308270676691</v>
      </c>
      <c r="D135" t="n">
        <v>-0.348</v>
      </c>
      <c r="E135" t="n">
        <v>0.2123308270676691</v>
      </c>
      <c r="F135" t="n">
        <v>-0.5603308270676691</v>
      </c>
      <c r="G135" t="n">
        <v>75</v>
      </c>
      <c r="H135" t="n">
        <v>-0.2</v>
      </c>
      <c r="I135" t="inlineStr"/>
      <c r="J135" t="inlineStr"/>
    </row>
    <row r="136">
      <c r="A136" s="1" t="inlineStr">
        <is>
          <t>软件开发</t>
        </is>
      </c>
      <c r="B136" t="n">
        <v>-8.949999999999999</v>
      </c>
      <c r="C136" t="n">
        <v>0.3953157894736843</v>
      </c>
      <c r="D136" t="n">
        <v>-2.848</v>
      </c>
      <c r="E136" t="n">
        <v>0.3953157894736843</v>
      </c>
      <c r="F136" t="n">
        <v>-3.243315789473684</v>
      </c>
      <c r="G136" t="n">
        <v>76</v>
      </c>
      <c r="H136" t="n">
        <v>2.1</v>
      </c>
      <c r="I136" t="inlineStr"/>
      <c r="J136" t="inlineStr"/>
    </row>
    <row r="137">
      <c r="A137" s="1" t="inlineStr">
        <is>
          <t>风电设备</t>
        </is>
      </c>
      <c r="B137" t="n">
        <v>-9.26</v>
      </c>
      <c r="C137" t="n">
        <v>0.3237894736842105</v>
      </c>
      <c r="D137" t="n">
        <v>-0.8630000000000003</v>
      </c>
      <c r="E137" t="n">
        <v>0.3237894736842105</v>
      </c>
      <c r="F137" t="n">
        <v>-1.186789473684211</v>
      </c>
      <c r="G137" t="n">
        <v>77</v>
      </c>
      <c r="H137" t="n">
        <v>6.9</v>
      </c>
      <c r="I137" t="inlineStr"/>
      <c r="J137" t="inlineStr"/>
    </row>
    <row r="138">
      <c r="A138" s="1" t="inlineStr">
        <is>
          <t>建筑装饰</t>
        </is>
      </c>
      <c r="B138" t="n">
        <v>-9.33</v>
      </c>
      <c r="C138" t="n">
        <v>-0.4339774436090226</v>
      </c>
      <c r="D138" t="n">
        <v>0.5280000000000001</v>
      </c>
      <c r="E138" t="n">
        <v>-0.4339774436090226</v>
      </c>
      <c r="F138" t="n">
        <v>0.9619774436090227</v>
      </c>
      <c r="G138" t="n">
        <v>78</v>
      </c>
      <c r="H138" t="n">
        <v>-1.6</v>
      </c>
      <c r="I138" t="inlineStr"/>
      <c r="J138" t="inlineStr"/>
    </row>
    <row r="139">
      <c r="A139" s="1" t="inlineStr">
        <is>
          <t>建筑材料</t>
        </is>
      </c>
      <c r="B139" t="n">
        <v>-9.529999999999999</v>
      </c>
      <c r="C139" t="n">
        <v>-0.8057368421052631</v>
      </c>
      <c r="D139" t="n">
        <v>-1.731</v>
      </c>
      <c r="E139" t="n">
        <v>-0.8057368421052631</v>
      </c>
      <c r="F139" t="n">
        <v>-0.9252631578947368</v>
      </c>
      <c r="G139" t="n">
        <v>79</v>
      </c>
      <c r="H139" t="n">
        <v>3.7</v>
      </c>
      <c r="I139" t="inlineStr"/>
      <c r="J139" t="inlineStr"/>
    </row>
    <row r="140">
      <c r="A140" s="1" t="inlineStr">
        <is>
          <t>汽车零部件</t>
        </is>
      </c>
      <c r="B140" t="n">
        <v>-9.94</v>
      </c>
      <c r="C140" t="n">
        <v>-0.1258796992481203</v>
      </c>
      <c r="D140" t="n">
        <v>0.2379999999999999</v>
      </c>
      <c r="E140" t="n">
        <v>-0.1258796992481203</v>
      </c>
      <c r="F140" t="n">
        <v>0.3638796992481201</v>
      </c>
      <c r="G140" t="n">
        <v>80</v>
      </c>
      <c r="H140" t="n">
        <v>-1</v>
      </c>
      <c r="I140" t="inlineStr"/>
      <c r="J140" t="inlineStr"/>
    </row>
    <row r="141">
      <c r="A141" s="1" t="inlineStr">
        <is>
          <t>通用设备</t>
        </is>
      </c>
      <c r="B141" t="n">
        <v>-11.21</v>
      </c>
      <c r="C141" t="n">
        <v>-0.5465714285714286</v>
      </c>
      <c r="D141" t="n">
        <v>-6.757</v>
      </c>
      <c r="E141" t="n">
        <v>-0.5465714285714286</v>
      </c>
      <c r="F141" t="n">
        <v>-6.210428571428571</v>
      </c>
      <c r="G141" t="n">
        <v>81</v>
      </c>
      <c r="H141" t="n">
        <v>14.8</v>
      </c>
      <c r="I141" t="inlineStr"/>
      <c r="J141" t="inlineStr"/>
    </row>
    <row r="142">
      <c r="A142" s="1" t="inlineStr">
        <is>
          <t>专用设备</t>
        </is>
      </c>
      <c r="B142" t="n">
        <v>-11.81</v>
      </c>
      <c r="C142" t="n">
        <v>-0.134578947368421</v>
      </c>
      <c r="D142" t="n">
        <v>-5.667000000000001</v>
      </c>
      <c r="E142" t="n">
        <v>-0.134578947368421</v>
      </c>
      <c r="F142" t="n">
        <v>-5.532421052631579</v>
      </c>
      <c r="G142" t="n">
        <v>82</v>
      </c>
      <c r="H142" t="n">
        <v>14.1</v>
      </c>
      <c r="I142" t="inlineStr"/>
      <c r="J142" t="inlineStr"/>
    </row>
    <row r="143">
      <c r="A143" s="1" t="inlineStr">
        <is>
          <t>军工装备</t>
        </is>
      </c>
      <c r="B143" t="n">
        <v>-13.27</v>
      </c>
      <c r="C143" t="n">
        <v>0.4685187969924814</v>
      </c>
      <c r="D143" t="n">
        <v>0.4050000000000001</v>
      </c>
      <c r="E143" t="n">
        <v>0.4685187969924814</v>
      </c>
      <c r="F143" t="n">
        <v>-0.06351879699248131</v>
      </c>
      <c r="G143" t="n">
        <v>83</v>
      </c>
      <c r="H143" t="n">
        <v>6.2</v>
      </c>
      <c r="I143" t="inlineStr"/>
      <c r="J143" t="inlineStr"/>
    </row>
    <row r="144">
      <c r="A144" s="1" t="inlineStr">
        <is>
          <t>小金属</t>
        </is>
      </c>
      <c r="B144" t="n">
        <v>-14.68</v>
      </c>
      <c r="C144" t="n">
        <v>-2.871375939849624</v>
      </c>
      <c r="D144" t="n">
        <v>-2.7</v>
      </c>
      <c r="E144" t="n">
        <v>-2.871375939849624</v>
      </c>
      <c r="F144" t="n">
        <v>0.1713759398496242</v>
      </c>
      <c r="G144" t="n">
        <v>84</v>
      </c>
      <c r="H144" t="n">
        <v>0.2</v>
      </c>
      <c r="I144" t="inlineStr"/>
      <c r="J144" t="inlineStr"/>
    </row>
    <row r="145">
      <c r="A145" s="1" t="inlineStr">
        <is>
          <t>化学制品</t>
        </is>
      </c>
      <c r="B145" t="n">
        <v>-20.31</v>
      </c>
      <c r="C145" t="n">
        <v>-0.1056165413533834</v>
      </c>
      <c r="D145" t="n">
        <v>-6.507</v>
      </c>
      <c r="E145" t="n">
        <v>-0.1056165413533834</v>
      </c>
      <c r="F145" t="n">
        <v>-6.401383458646616</v>
      </c>
      <c r="G145" t="n">
        <v>85</v>
      </c>
      <c r="H145" t="n">
        <v>13.9</v>
      </c>
      <c r="I145" t="inlineStr"/>
      <c r="J145" t="inlineStr"/>
    </row>
    <row r="146">
      <c r="A146" s="1" t="inlineStr">
        <is>
          <t>其他电子</t>
        </is>
      </c>
      <c r="B146" t="n">
        <v>-26.63</v>
      </c>
      <c r="C146" t="n">
        <v>-0.6991203007518797</v>
      </c>
      <c r="D146" t="n">
        <v>-6.863</v>
      </c>
      <c r="E146" t="n">
        <v>-0.6991203007518797</v>
      </c>
      <c r="F146" t="n">
        <v>-6.16387969924812</v>
      </c>
      <c r="G146" t="n">
        <v>86</v>
      </c>
      <c r="H146" t="n">
        <v>11.7</v>
      </c>
      <c r="I146" t="inlineStr"/>
      <c r="J146" t="inlineStr"/>
    </row>
    <row r="147">
      <c r="A147" s="1" t="inlineStr">
        <is>
          <t>通信设备</t>
        </is>
      </c>
      <c r="B147" t="n">
        <v>-40.88</v>
      </c>
      <c r="C147" t="n">
        <v>-4.388248120300752</v>
      </c>
      <c r="D147" t="n">
        <v>-33.511</v>
      </c>
      <c r="E147" t="n">
        <v>-4.388248120300752</v>
      </c>
      <c r="F147" t="n">
        <v>-29.12275187969925</v>
      </c>
      <c r="G147" t="n">
        <v>87</v>
      </c>
      <c r="H147" t="n">
        <v>8.5</v>
      </c>
      <c r="I147" t="inlineStr"/>
      <c r="J147" t="inlineStr"/>
    </row>
    <row r="148">
      <c r="A148" s="1" t="inlineStr">
        <is>
          <t>消费电子</t>
        </is>
      </c>
      <c r="B148" t="n">
        <v>-47.21</v>
      </c>
      <c r="C148" t="n">
        <v>-0.4187218045112778</v>
      </c>
      <c r="D148" t="n">
        <v>-40.109</v>
      </c>
      <c r="E148" t="n">
        <v>-0.4187218045112778</v>
      </c>
      <c r="F148" t="n">
        <v>-39.69027819548872</v>
      </c>
      <c r="G148" t="n">
        <v>88</v>
      </c>
      <c r="H148" t="n">
        <v>19.1</v>
      </c>
      <c r="I148" t="inlineStr"/>
      <c r="J148" t="inlineStr"/>
    </row>
    <row r="149">
      <c r="A149" s="1" t="inlineStr">
        <is>
          <t>元件</t>
        </is>
      </c>
      <c r="B149" t="n">
        <v>-47.91</v>
      </c>
      <c r="C149" t="n">
        <v>-2.691774436090226</v>
      </c>
      <c r="D149" t="n">
        <v>-37.07100000000001</v>
      </c>
      <c r="E149" t="n">
        <v>-2.691774436090226</v>
      </c>
      <c r="F149" t="n">
        <v>-34.37922556390978</v>
      </c>
      <c r="G149" t="n">
        <v>89</v>
      </c>
      <c r="H149" t="n">
        <v>25</v>
      </c>
      <c r="I149" t="inlineStr"/>
      <c r="J149" t="inlineStr"/>
    </row>
    <row r="150">
      <c r="A150" s="1" t="inlineStr">
        <is>
          <t>光学光电子</t>
        </is>
      </c>
      <c r="B150" t="n">
        <v>-69.01000000000001</v>
      </c>
      <c r="C150" t="n">
        <v>1.521157894736842</v>
      </c>
      <c r="D150" t="n">
        <v>-13.87</v>
      </c>
      <c r="E150" t="n">
        <v>1.521157894736842</v>
      </c>
      <c r="F150" t="n">
        <v>-15.39115789473684</v>
      </c>
      <c r="G150" t="n">
        <v>90</v>
      </c>
      <c r="H150" t="n">
        <v>16.1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2026-07-06 14:51:53.419676</t>
        </is>
      </c>
    </row>
    <row r="4">
      <c r="A4" t="inlineStr">
        <is>
          <t>数据天数: 112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-105.10 亿元</t>
        </is>
      </c>
    </row>
    <row r="8">
      <c r="A8" t="inlineStr">
        <is>
          <t>总资金流趋势斜率(20日): 6.1315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建筑材料   -3.32  0.239850  0.828150    70   4.3</t>
        </is>
      </c>
    </row>
    <row r="13">
      <c r="A13" t="inlineStr">
        <is>
          <t>农产品加工  -0.24  0.139226  0.636774    48   1.0</t>
        </is>
      </c>
    </row>
    <row r="14">
      <c r="A14" t="inlineStr">
        <is>
          <t>房地产   -10.43  0.343677  0.588323    78   1.7</t>
        </is>
      </c>
    </row>
    <row r="15">
      <c r="A15" t="inlineStr">
        <is>
          <t>物流     -0.48  0.136729  0.555271    50   1.4</t>
        </is>
      </c>
    </row>
    <row r="16">
      <c r="A16" t="inlineStr">
        <is>
          <t>建筑装饰   -2.40  0.397865  0.466135    67   3.9</t>
        </is>
      </c>
    </row>
    <row r="17">
      <c r="A17" t="inlineStr">
        <is>
          <t>燃气      0.31  0.056677  0.436323    40   2.0</t>
        </is>
      </c>
    </row>
    <row r="18">
      <c r="A18" t="inlineStr">
        <is>
          <t>医药商业   -0.98  0.059008  0.304992    56   4.1</t>
        </is>
      </c>
    </row>
    <row r="19">
      <c r="A19" t="inlineStr">
        <is>
          <t>机场航运   -1.24  0.016842  0.286158    60   4.0</t>
        </is>
      </c>
    </row>
    <row r="20">
      <c r="A20" t="inlineStr">
        <is>
          <t>纺织制造    0.31  0.012669  0.271331    40   3.3</t>
        </is>
      </c>
    </row>
    <row r="21">
      <c r="A21" t="inlineStr">
        <is>
          <t>橡胶制品    2.46  0.091233  0.246767    25   3.3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光学光电子  -56.04 -4.858143 -19.724857</t>
        </is>
      </c>
    </row>
    <row r="26">
      <c r="A26" t="inlineStr">
        <is>
          <t>自动化设备  -83.07 -1.089459 -18.955541</t>
        </is>
      </c>
    </row>
    <row r="27">
      <c r="A27" t="inlineStr">
        <is>
          <t>元件    -133.83 -3.819113 -16.840887</t>
        </is>
      </c>
    </row>
    <row r="28">
      <c r="A28" t="inlineStr">
        <is>
          <t>通信设备   -52.10 -2.236068 -14.023932</t>
        </is>
      </c>
    </row>
    <row r="29">
      <c r="A29" t="inlineStr">
        <is>
          <t>通用设备   -43.46 -0.708444  -6.413556</t>
        </is>
      </c>
    </row>
    <row r="30">
      <c r="A30" t="inlineStr">
        <is>
          <t>专用设备   -24.87 -0.381414  -4.760586</t>
        </is>
      </c>
    </row>
    <row r="31">
      <c r="A31" t="inlineStr">
        <is>
          <t>电子化学品    8.51 -0.197489  -3.761511</t>
        </is>
      </c>
    </row>
    <row r="32">
      <c r="A32" t="inlineStr">
        <is>
          <t>军工电子   -29.92 -0.247977  -3.214023</t>
        </is>
      </c>
    </row>
    <row r="33">
      <c r="A33" t="inlineStr">
        <is>
          <t>汽车零部件  -45.39 -1.145466  -1.614534</t>
        </is>
      </c>
    </row>
    <row r="34">
      <c r="A34" t="inlineStr">
        <is>
          <t>塑料制品   -10.00 -0.381985  -1.047015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光学光电子   25.0    87</t>
        </is>
      </c>
    </row>
    <row r="39">
      <c r="A39" t="inlineStr">
        <is>
          <t>自动化设备   16.6    88</t>
        </is>
      </c>
    </row>
    <row r="40">
      <c r="A40" t="inlineStr">
        <is>
          <t>通信设备    16.5    86</t>
        </is>
      </c>
    </row>
    <row r="41">
      <c r="A41" t="inlineStr">
        <is>
          <t>专用设备    14.5    82</t>
        </is>
      </c>
    </row>
    <row r="42">
      <c r="A42" t="inlineStr">
        <is>
          <t>医疗器械    13.5    79</t>
        </is>
      </c>
    </row>
    <row r="43">
      <c r="A43" t="inlineStr">
        <is>
          <t>消费电子    12.1    89</t>
        </is>
      </c>
    </row>
    <row r="44">
      <c r="A44" t="inlineStr">
        <is>
          <t>黑色家电    12.0    58</t>
        </is>
      </c>
    </row>
    <row r="45">
      <c r="A45" t="inlineStr">
        <is>
          <t>其他社会服务  11.3    73</t>
        </is>
      </c>
    </row>
    <row r="46">
      <c r="A46" t="inlineStr">
        <is>
          <t>贸易       9.2    60</t>
        </is>
      </c>
    </row>
    <row r="47">
      <c r="A47" t="inlineStr">
        <is>
          <t>非金属材料    8.5    59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IT服务 -18.1    27</t>
        </is>
      </c>
    </row>
    <row r="52">
      <c r="A52" t="inlineStr">
        <is>
          <t>文化传媒 -17.2    17</t>
        </is>
      </c>
    </row>
    <row r="53">
      <c r="A53" t="inlineStr">
        <is>
          <t>工业金属 -16.6     3</t>
        </is>
      </c>
    </row>
    <row r="54">
      <c r="A54" t="inlineStr">
        <is>
          <t>软件开发 -16.5     4</t>
        </is>
      </c>
    </row>
    <row r="55">
      <c r="A55" t="inlineStr">
        <is>
          <t>游戏   -15.1    21</t>
        </is>
      </c>
    </row>
    <row r="56">
      <c r="A56" t="inlineStr">
        <is>
          <t>小金属  -12.8    12</t>
        </is>
      </c>
    </row>
    <row r="57">
      <c r="A57" t="inlineStr">
        <is>
          <t>化学制药 -12.7    44</t>
        </is>
      </c>
    </row>
    <row r="58">
      <c r="A58" t="inlineStr">
        <is>
          <t>农化制品 -12.4    11</t>
        </is>
      </c>
    </row>
    <row r="59">
      <c r="A59" t="inlineStr">
        <is>
          <t>白酒   -12.1    20</t>
        </is>
      </c>
    </row>
    <row r="60">
      <c r="A60" t="inlineStr">
        <is>
          <t>化学制品 -12.0     6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证券</t>
        </is>
      </c>
      <c r="B67" t="n">
        <v>156.05</v>
      </c>
      <c r="C67" t="n">
        <v>2.44433082706767</v>
      </c>
      <c r="D67" t="n">
        <v>26.471</v>
      </c>
      <c r="E67" t="n">
        <v>2.44433082706767</v>
      </c>
      <c r="F67" t="n">
        <v>24.02666917293233</v>
      </c>
      <c r="G67" t="n">
        <v>1</v>
      </c>
      <c r="H67" t="n">
        <v>-0.5</v>
      </c>
      <c r="I67" t="inlineStr"/>
      <c r="J67" t="inlineStr"/>
    </row>
    <row r="68">
      <c r="A68" s="1" t="inlineStr">
        <is>
          <t>电池</t>
        </is>
      </c>
      <c r="B68" t="n">
        <v>84.59</v>
      </c>
      <c r="C68" t="n">
        <v>2.75021052631579</v>
      </c>
      <c r="D68" t="n">
        <v>-0.05500000000000114</v>
      </c>
      <c r="E68" t="n">
        <v>2.75021052631579</v>
      </c>
      <c r="F68" t="n">
        <v>-2.805210526315791</v>
      </c>
      <c r="G68" t="n">
        <v>2</v>
      </c>
      <c r="H68" t="n">
        <v>0.2</v>
      </c>
      <c r="I68" t="inlineStr"/>
      <c r="J68" t="inlineStr"/>
    </row>
    <row r="69">
      <c r="A69" s="1" t="inlineStr">
        <is>
          <t>工业金属</t>
        </is>
      </c>
      <c r="B69" t="n">
        <v>69.2</v>
      </c>
      <c r="C69" t="n">
        <v>1.70384962406015</v>
      </c>
      <c r="D69" t="n">
        <v>22.232</v>
      </c>
      <c r="E69" t="n">
        <v>1.70384962406015</v>
      </c>
      <c r="F69" t="n">
        <v>20.52815037593985</v>
      </c>
      <c r="G69" t="n">
        <v>3</v>
      </c>
      <c r="H69" t="n">
        <v>-16.6</v>
      </c>
      <c r="I69" t="inlineStr"/>
      <c r="J69" t="inlineStr"/>
    </row>
    <row r="70">
      <c r="A70" s="1" t="inlineStr">
        <is>
          <t>软件开发</t>
        </is>
      </c>
      <c r="B70" t="n">
        <v>34.38</v>
      </c>
      <c r="C70" t="n">
        <v>1.105323308270677</v>
      </c>
      <c r="D70" t="n">
        <v>11.173</v>
      </c>
      <c r="E70" t="n">
        <v>1.105323308270677</v>
      </c>
      <c r="F70" t="n">
        <v>10.06767669172933</v>
      </c>
      <c r="G70" t="n">
        <v>4</v>
      </c>
      <c r="H70" t="n">
        <v>-16.5</v>
      </c>
      <c r="I70" t="inlineStr"/>
      <c r="J70" t="inlineStr"/>
    </row>
    <row r="71">
      <c r="A71" s="1" t="inlineStr">
        <is>
          <t>光伏设备</t>
        </is>
      </c>
      <c r="B71" t="n">
        <v>28.55</v>
      </c>
      <c r="C71" t="n">
        <v>-0.08377443609022558</v>
      </c>
      <c r="D71" t="n">
        <v>3.197000000000001</v>
      </c>
      <c r="E71" t="n">
        <v>-0.08377443609022558</v>
      </c>
      <c r="F71" t="n">
        <v>3.280774436090227</v>
      </c>
      <c r="G71" t="n">
        <v>5</v>
      </c>
      <c r="H71" t="n">
        <v>-0.2</v>
      </c>
      <c r="I71" t="inlineStr"/>
      <c r="J71" t="inlineStr"/>
    </row>
    <row r="72">
      <c r="A72" s="1" t="inlineStr">
        <is>
          <t>化学制品</t>
        </is>
      </c>
      <c r="B72" t="n">
        <v>27.37</v>
      </c>
      <c r="C72" t="n">
        <v>-0.2066315789473686</v>
      </c>
      <c r="D72" t="n">
        <v>7.309000000000001</v>
      </c>
      <c r="E72" t="n">
        <v>-0.2066315789473686</v>
      </c>
      <c r="F72" t="n">
        <v>7.51563157894737</v>
      </c>
      <c r="G72" t="n">
        <v>6</v>
      </c>
      <c r="H72" t="n">
        <v>-12</v>
      </c>
      <c r="I72" t="inlineStr"/>
      <c r="J72" t="inlineStr"/>
    </row>
    <row r="73">
      <c r="A73" s="1" t="inlineStr">
        <is>
          <t>能源金属</t>
        </is>
      </c>
      <c r="B73" t="n">
        <v>23.56</v>
      </c>
      <c r="C73" t="n">
        <v>0.3132180451127818</v>
      </c>
      <c r="D73" t="n">
        <v>6.338</v>
      </c>
      <c r="E73" t="n">
        <v>0.3132180451127818</v>
      </c>
      <c r="F73" t="n">
        <v>6.024781954887218</v>
      </c>
      <c r="G73" t="n">
        <v>7</v>
      </c>
      <c r="H73" t="n">
        <v>-11.6</v>
      </c>
      <c r="I73" t="inlineStr"/>
      <c r="J73" t="inlineStr"/>
    </row>
    <row r="74">
      <c r="A74" s="1" t="inlineStr">
        <is>
          <t>贵金属</t>
        </is>
      </c>
      <c r="B74" t="n">
        <v>21.13</v>
      </c>
      <c r="C74" t="n">
        <v>0.4719473684210526</v>
      </c>
      <c r="D74" t="n">
        <v>3.782</v>
      </c>
      <c r="E74" t="n">
        <v>0.4719473684210526</v>
      </c>
      <c r="F74" t="n">
        <v>3.310052631578948</v>
      </c>
      <c r="G74" t="n">
        <v>8</v>
      </c>
      <c r="H74" t="n">
        <v>-5.300000000000001</v>
      </c>
      <c r="I74" t="inlineStr"/>
      <c r="J74" t="inlineStr"/>
    </row>
    <row r="75">
      <c r="A75" s="1" t="inlineStr">
        <is>
          <t>电网设备</t>
        </is>
      </c>
      <c r="B75" t="n">
        <v>19.01</v>
      </c>
      <c r="C75" t="n">
        <v>0.8023308270676691</v>
      </c>
      <c r="D75" t="n">
        <v>5.274000000000001</v>
      </c>
      <c r="E75" t="n">
        <v>0.8023308270676691</v>
      </c>
      <c r="F75" t="n">
        <v>4.471669172932332</v>
      </c>
      <c r="G75" t="n">
        <v>9</v>
      </c>
      <c r="H75" t="n">
        <v>-4.100000000000001</v>
      </c>
      <c r="I75" t="inlineStr"/>
      <c r="J75" t="inlineStr"/>
    </row>
    <row r="76">
      <c r="A76" s="1" t="inlineStr">
        <is>
          <t>保险</t>
        </is>
      </c>
      <c r="B76" t="n">
        <v>18.91</v>
      </c>
      <c r="C76" t="n">
        <v>-0.5161203007518796</v>
      </c>
      <c r="D76" t="n">
        <v>2.909000000000001</v>
      </c>
      <c r="E76" t="n">
        <v>-0.5161203007518796</v>
      </c>
      <c r="F76" t="n">
        <v>3.42512030075188</v>
      </c>
      <c r="G76" t="n">
        <v>10</v>
      </c>
      <c r="H76" t="n">
        <v>-10.5</v>
      </c>
      <c r="I76" t="inlineStr"/>
      <c r="J76" t="inlineStr"/>
    </row>
    <row r="77">
      <c r="A77" s="1" t="inlineStr">
        <is>
          <t>农化制品</t>
        </is>
      </c>
      <c r="B77" t="n">
        <v>15.61</v>
      </c>
      <c r="C77" t="n">
        <v>-0.01066917293233092</v>
      </c>
      <c r="D77" t="n">
        <v>5.709000000000001</v>
      </c>
      <c r="E77" t="n">
        <v>-0.01066917293233092</v>
      </c>
      <c r="F77" t="n">
        <v>5.719669172932331</v>
      </c>
      <c r="G77" t="n">
        <v>11</v>
      </c>
      <c r="H77" t="n">
        <v>-12.4</v>
      </c>
      <c r="I77" t="inlineStr"/>
      <c r="J77" t="inlineStr"/>
    </row>
    <row r="78">
      <c r="A78" s="1" t="inlineStr">
        <is>
          <t>小金属</t>
        </is>
      </c>
      <c r="B78" t="n">
        <v>11.93</v>
      </c>
      <c r="C78" t="n">
        <v>-0.4655413533834587</v>
      </c>
      <c r="D78" t="n">
        <v>8.919</v>
      </c>
      <c r="E78" t="n">
        <v>-0.4655413533834587</v>
      </c>
      <c r="F78" t="n">
        <v>9.38454135338346</v>
      </c>
      <c r="G78" t="n">
        <v>12</v>
      </c>
      <c r="H78" t="n">
        <v>-12.8</v>
      </c>
      <c r="I78" t="inlineStr"/>
      <c r="J78" t="inlineStr"/>
    </row>
    <row r="79">
      <c r="A79" s="1" t="inlineStr">
        <is>
          <t>医疗服务</t>
        </is>
      </c>
      <c r="B79" t="n">
        <v>9.640000000000001</v>
      </c>
      <c r="C79" t="n">
        <v>0.8710451127819548</v>
      </c>
      <c r="D79" t="n">
        <v>4.133</v>
      </c>
      <c r="E79" t="n">
        <v>0.8710451127819548</v>
      </c>
      <c r="F79" t="n">
        <v>3.261954887218045</v>
      </c>
      <c r="G79" t="n">
        <v>13</v>
      </c>
      <c r="H79" t="n">
        <v>-8</v>
      </c>
      <c r="I79" t="inlineStr"/>
      <c r="J79" t="inlineStr"/>
    </row>
    <row r="80">
      <c r="A80" s="1" t="inlineStr">
        <is>
          <t>电子化学品</t>
        </is>
      </c>
      <c r="B80" t="n">
        <v>8.51</v>
      </c>
      <c r="C80" t="n">
        <v>-0.1974887218045113</v>
      </c>
      <c r="D80" t="n">
        <v>-3.959</v>
      </c>
      <c r="E80" t="n">
        <v>-0.1974887218045113</v>
      </c>
      <c r="F80" t="n">
        <v>-3.761511278195488</v>
      </c>
      <c r="G80" t="n">
        <v>14</v>
      </c>
      <c r="H80" t="n">
        <v>8.399999999999999</v>
      </c>
      <c r="I80" t="inlineStr"/>
      <c r="J80" t="inlineStr"/>
    </row>
    <row r="81">
      <c r="A81" s="1" t="inlineStr">
        <is>
          <t>钢铁</t>
        </is>
      </c>
      <c r="B81" t="n">
        <v>7.09</v>
      </c>
      <c r="C81" t="n">
        <v>0.3884436090225564</v>
      </c>
      <c r="D81" t="n">
        <v>2.705</v>
      </c>
      <c r="E81" t="n">
        <v>0.3884436090225564</v>
      </c>
      <c r="F81" t="n">
        <v>2.316556390977444</v>
      </c>
      <c r="G81" t="n">
        <v>15</v>
      </c>
      <c r="H81" t="n">
        <v>-5.4</v>
      </c>
      <c r="I81" t="inlineStr"/>
      <c r="J81" t="inlineStr"/>
    </row>
    <row r="82">
      <c r="A82" s="1" t="inlineStr">
        <is>
          <t>多元金融</t>
        </is>
      </c>
      <c r="B82" t="n">
        <v>7.06</v>
      </c>
      <c r="C82" t="n">
        <v>0.2388345864661654</v>
      </c>
      <c r="D82" t="n">
        <v>1.9</v>
      </c>
      <c r="E82" t="n">
        <v>0.2388345864661654</v>
      </c>
      <c r="F82" t="n">
        <v>1.661165413533835</v>
      </c>
      <c r="G82" t="n">
        <v>16</v>
      </c>
      <c r="H82" t="n">
        <v>-3.2</v>
      </c>
      <c r="I82" t="inlineStr"/>
      <c r="J82" t="inlineStr"/>
    </row>
    <row r="83">
      <c r="A83" s="1" t="inlineStr">
        <is>
          <t>文化传媒</t>
        </is>
      </c>
      <c r="B83" t="n">
        <v>6.57</v>
      </c>
      <c r="C83" t="n">
        <v>0.7013759398496241</v>
      </c>
      <c r="D83" t="n">
        <v>5.752</v>
      </c>
      <c r="E83" t="n">
        <v>0.7013759398496241</v>
      </c>
      <c r="F83" t="n">
        <v>5.050624060150375</v>
      </c>
      <c r="G83" t="n">
        <v>17</v>
      </c>
      <c r="H83" t="n">
        <v>-17.2</v>
      </c>
      <c r="I83" t="inlineStr"/>
      <c r="J83" t="inlineStr"/>
    </row>
    <row r="84">
      <c r="A84" s="1" t="inlineStr">
        <is>
          <t>港口航运</t>
        </is>
      </c>
      <c r="B84" t="n">
        <v>6.42</v>
      </c>
      <c r="C84" t="n">
        <v>0.05999248120300754</v>
      </c>
      <c r="D84" t="n">
        <v>2.187</v>
      </c>
      <c r="E84" t="n">
        <v>0.05999248120300754</v>
      </c>
      <c r="F84" t="n">
        <v>2.127007518796993</v>
      </c>
      <c r="G84" t="n">
        <v>18</v>
      </c>
      <c r="H84" t="n">
        <v>-5</v>
      </c>
      <c r="I84" t="inlineStr"/>
      <c r="J84" t="inlineStr"/>
    </row>
    <row r="85">
      <c r="A85" s="1" t="inlineStr">
        <is>
          <t>综合</t>
        </is>
      </c>
      <c r="B85" t="n">
        <v>6.36</v>
      </c>
      <c r="C85" t="n">
        <v>0.2977368421052631</v>
      </c>
      <c r="D85" t="n">
        <v>2.353</v>
      </c>
      <c r="E85" t="n">
        <v>0.2977368421052631</v>
      </c>
      <c r="F85" t="n">
        <v>2.055263157894737</v>
      </c>
      <c r="G85" t="n">
        <v>19</v>
      </c>
      <c r="H85" t="n">
        <v>-6.2</v>
      </c>
      <c r="I85" t="inlineStr"/>
      <c r="J85" t="inlineStr"/>
    </row>
    <row r="86">
      <c r="A86" s="1" t="inlineStr">
        <is>
          <t>白酒</t>
        </is>
      </c>
      <c r="B86" t="n">
        <v>6.35</v>
      </c>
      <c r="C86" t="n">
        <v>0.542669172932331</v>
      </c>
      <c r="D86" t="n">
        <v>5.257</v>
      </c>
      <c r="E86" t="n">
        <v>0.542669172932331</v>
      </c>
      <c r="F86" t="n">
        <v>4.714330827067669</v>
      </c>
      <c r="G86" t="n">
        <v>20</v>
      </c>
      <c r="H86" t="n">
        <v>-12.1</v>
      </c>
      <c r="I86" t="inlineStr"/>
      <c r="J86" t="inlineStr"/>
    </row>
    <row r="87">
      <c r="A87" s="1" t="inlineStr">
        <is>
          <t>游戏</t>
        </is>
      </c>
      <c r="B87" t="n">
        <v>6.13</v>
      </c>
      <c r="C87" t="n">
        <v>0.2219548872180451</v>
      </c>
      <c r="D87" t="n">
        <v>5.077000000000002</v>
      </c>
      <c r="E87" t="n">
        <v>0.2219548872180451</v>
      </c>
      <c r="F87" t="n">
        <v>4.855045112781957</v>
      </c>
      <c r="G87" t="n">
        <v>21</v>
      </c>
      <c r="H87" t="n">
        <v>-15.1</v>
      </c>
      <c r="I87" t="inlineStr"/>
      <c r="J87" t="inlineStr"/>
    </row>
    <row r="88">
      <c r="A88" s="1" t="inlineStr">
        <is>
          <t>计算机设备</t>
        </is>
      </c>
      <c r="B88" t="n">
        <v>6.06</v>
      </c>
      <c r="C88" t="n">
        <v>0.7003533834586465</v>
      </c>
      <c r="D88" t="n">
        <v>0.5559999999999997</v>
      </c>
      <c r="E88" t="n">
        <v>0.7003533834586465</v>
      </c>
      <c r="F88" t="n">
        <v>-0.1443533834586468</v>
      </c>
      <c r="G88" t="n">
        <v>22</v>
      </c>
      <c r="H88" t="n">
        <v>-7.999999999999999</v>
      </c>
      <c r="I88" t="inlineStr"/>
      <c r="J88" t="inlineStr"/>
    </row>
    <row r="89">
      <c r="A89" s="1" t="inlineStr">
        <is>
          <t>零售</t>
        </is>
      </c>
      <c r="B89" t="n">
        <v>3.63</v>
      </c>
      <c r="C89" t="n">
        <v>0.5886015037593985</v>
      </c>
      <c r="D89" t="n">
        <v>2.678</v>
      </c>
      <c r="E89" t="n">
        <v>0.5886015037593985</v>
      </c>
      <c r="F89" t="n">
        <v>2.089398496240602</v>
      </c>
      <c r="G89" t="n">
        <v>23</v>
      </c>
      <c r="H89" t="n">
        <v>-3.7</v>
      </c>
      <c r="I89" t="inlineStr"/>
      <c r="J89" t="inlineStr"/>
    </row>
    <row r="90">
      <c r="A90" s="1" t="inlineStr">
        <is>
          <t>化学原料</t>
        </is>
      </c>
      <c r="B90" t="n">
        <v>2.93</v>
      </c>
      <c r="C90" t="n">
        <v>0.09739849624060146</v>
      </c>
      <c r="D90" t="n">
        <v>1.622</v>
      </c>
      <c r="E90" t="n">
        <v>0.09739849624060146</v>
      </c>
      <c r="F90" t="n">
        <v>1.524601503759399</v>
      </c>
      <c r="G90" t="n">
        <v>24</v>
      </c>
      <c r="H90" t="n">
        <v>-5.7</v>
      </c>
      <c r="I90" t="inlineStr"/>
      <c r="J90" t="inlineStr"/>
    </row>
    <row r="91">
      <c r="A91" s="1" t="inlineStr">
        <is>
          <t>橡胶制品</t>
        </is>
      </c>
      <c r="B91" t="n">
        <v>2.46</v>
      </c>
      <c r="C91" t="n">
        <v>0.0912330827067669</v>
      </c>
      <c r="D91" t="n">
        <v>0.338</v>
      </c>
      <c r="E91" t="n">
        <v>0.0912330827067669</v>
      </c>
      <c r="F91" t="n">
        <v>0.2467669172932331</v>
      </c>
      <c r="G91" t="n">
        <v>25</v>
      </c>
      <c r="H91" t="n">
        <v>3.3</v>
      </c>
      <c r="I91" t="inlineStr"/>
      <c r="J91" t="inlineStr"/>
    </row>
    <row r="92">
      <c r="A92" s="1" t="inlineStr">
        <is>
          <t>其他电源设备</t>
        </is>
      </c>
      <c r="B92" t="n">
        <v>2.38</v>
      </c>
      <c r="C92" t="n">
        <v>0.2077669172932331</v>
      </c>
      <c r="D92" t="n">
        <v>2.543000000000001</v>
      </c>
      <c r="E92" t="n">
        <v>0.2077669172932331</v>
      </c>
      <c r="F92" t="n">
        <v>2.335233082706767</v>
      </c>
      <c r="G92" t="n">
        <v>26</v>
      </c>
      <c r="H92" t="n">
        <v>-9.700000000000001</v>
      </c>
      <c r="I92" t="inlineStr"/>
      <c r="J92" t="inlineStr"/>
    </row>
    <row r="93">
      <c r="A93" s="1" t="inlineStr">
        <is>
          <t>IT服务</t>
        </is>
      </c>
      <c r="B93" t="n">
        <v>2.23</v>
      </c>
      <c r="C93" t="n">
        <v>1.384496240601504</v>
      </c>
      <c r="D93" t="n">
        <v>7.806999999999999</v>
      </c>
      <c r="E93" t="n">
        <v>1.384496240601504</v>
      </c>
      <c r="F93" t="n">
        <v>6.422503759398496</v>
      </c>
      <c r="G93" t="n">
        <v>27</v>
      </c>
      <c r="H93" t="n">
        <v>-18.1</v>
      </c>
      <c r="I93" t="inlineStr"/>
      <c r="J93" t="inlineStr"/>
    </row>
    <row r="94">
      <c r="A94" s="1" t="inlineStr">
        <is>
          <t>银行</t>
        </is>
      </c>
      <c r="B94" t="n">
        <v>2.22</v>
      </c>
      <c r="C94" t="n">
        <v>-1.424315789473685</v>
      </c>
      <c r="D94" t="n">
        <v>2.33</v>
      </c>
      <c r="E94" t="n">
        <v>-1.424315789473685</v>
      </c>
      <c r="F94" t="n">
        <v>3.754315789473684</v>
      </c>
      <c r="G94" t="n">
        <v>28</v>
      </c>
      <c r="H94" t="n">
        <v>-11.6</v>
      </c>
      <c r="I94" t="inlineStr"/>
      <c r="J94" t="inlineStr"/>
    </row>
    <row r="95">
      <c r="A95" s="1" t="inlineStr">
        <is>
          <t>半导体</t>
        </is>
      </c>
      <c r="B95" t="n">
        <v>2.01</v>
      </c>
      <c r="C95" t="n">
        <v>4.898052631578947</v>
      </c>
      <c r="D95" t="n">
        <v>-13.87</v>
      </c>
      <c r="E95" t="n">
        <v>4.898052631578947</v>
      </c>
      <c r="F95" t="n">
        <v>-18.76805263157895</v>
      </c>
      <c r="G95" t="n">
        <v>29</v>
      </c>
      <c r="H95" t="n">
        <v>-1.8</v>
      </c>
      <c r="I95" t="inlineStr"/>
      <c r="J95" t="inlineStr"/>
    </row>
    <row r="96">
      <c r="A96" s="1" t="inlineStr">
        <is>
          <t>石油加工贸易</t>
        </is>
      </c>
      <c r="B96" t="n">
        <v>1.87</v>
      </c>
      <c r="C96" t="n">
        <v>0.2292781954887218</v>
      </c>
      <c r="D96" t="n">
        <v>1.055</v>
      </c>
      <c r="E96" t="n">
        <v>0.2292781954887218</v>
      </c>
      <c r="F96" t="n">
        <v>0.8257218045112784</v>
      </c>
      <c r="G96" t="n">
        <v>30</v>
      </c>
      <c r="H96" t="n">
        <v>-2.2</v>
      </c>
      <c r="I96" t="inlineStr"/>
      <c r="J96" t="inlineStr"/>
    </row>
    <row r="97">
      <c r="A97" s="1" t="inlineStr">
        <is>
          <t>互联网电商</t>
        </is>
      </c>
      <c r="B97" t="n">
        <v>1.67</v>
      </c>
      <c r="C97" t="n">
        <v>0.1623308270676692</v>
      </c>
      <c r="D97" t="n">
        <v>0.3599999999999999</v>
      </c>
      <c r="E97" t="n">
        <v>0.1623308270676692</v>
      </c>
      <c r="F97" t="n">
        <v>0.1976691729323307</v>
      </c>
      <c r="G97" t="n">
        <v>31</v>
      </c>
      <c r="H97" t="n">
        <v>1.5</v>
      </c>
      <c r="I97" t="inlineStr"/>
      <c r="J97" t="inlineStr"/>
    </row>
    <row r="98">
      <c r="A98" s="1" t="inlineStr">
        <is>
          <t>煤炭开采加工</t>
        </is>
      </c>
      <c r="B98" t="n">
        <v>1.44</v>
      </c>
      <c r="C98" t="n">
        <v>-1.162834586466166</v>
      </c>
      <c r="D98" t="n">
        <v>2.01</v>
      </c>
      <c r="E98" t="n">
        <v>-1.162834586466166</v>
      </c>
      <c r="F98" t="n">
        <v>3.172834586466166</v>
      </c>
      <c r="G98" t="n">
        <v>32</v>
      </c>
      <c r="H98" t="n">
        <v>-6.300000000000001</v>
      </c>
      <c r="I98" t="inlineStr"/>
      <c r="J98" t="inlineStr"/>
    </row>
    <row r="99">
      <c r="A99" s="1" t="inlineStr">
        <is>
          <t>通信服务</t>
        </is>
      </c>
      <c r="B99" t="n">
        <v>1.08</v>
      </c>
      <c r="C99" t="n">
        <v>-0.05336842105263163</v>
      </c>
      <c r="D99" t="n">
        <v>3.119</v>
      </c>
      <c r="E99" t="n">
        <v>-0.05336842105263163</v>
      </c>
      <c r="F99" t="n">
        <v>3.172368421052632</v>
      </c>
      <c r="G99" t="n">
        <v>33</v>
      </c>
      <c r="H99" t="n">
        <v>-9</v>
      </c>
      <c r="I99" t="inlineStr"/>
      <c r="J99" t="inlineStr"/>
    </row>
    <row r="100">
      <c r="A100" s="1" t="inlineStr">
        <is>
          <t>公路铁路运输</t>
        </is>
      </c>
      <c r="B100" t="n">
        <v>0.62</v>
      </c>
      <c r="C100" t="n">
        <v>-0.09920300751879697</v>
      </c>
      <c r="D100" t="n">
        <v>1.171</v>
      </c>
      <c r="E100" t="n">
        <v>-0.09920300751879697</v>
      </c>
      <c r="F100" t="n">
        <v>1.270203007518797</v>
      </c>
      <c r="G100" t="n">
        <v>34</v>
      </c>
      <c r="H100" t="n">
        <v>-2.7</v>
      </c>
      <c r="I100" t="inlineStr"/>
      <c r="J100" t="inlineStr"/>
    </row>
    <row r="101">
      <c r="A101" s="1" t="inlineStr">
        <is>
          <t>服装家纺</t>
        </is>
      </c>
      <c r="B101" t="n">
        <v>0.48</v>
      </c>
      <c r="C101" t="n">
        <v>0.1350751879699248</v>
      </c>
      <c r="D101" t="n">
        <v>1.197</v>
      </c>
      <c r="E101" t="n">
        <v>0.1350751879699248</v>
      </c>
      <c r="F101" t="n">
        <v>1.061924812030075</v>
      </c>
      <c r="G101" t="n">
        <v>35</v>
      </c>
      <c r="H101" t="n">
        <v>-4.800000000000001</v>
      </c>
      <c r="I101" t="inlineStr"/>
      <c r="J101" t="inlineStr"/>
    </row>
    <row r="102">
      <c r="A102" s="1" t="inlineStr">
        <is>
          <t>饮料制造</t>
        </is>
      </c>
      <c r="B102" t="n">
        <v>0.41</v>
      </c>
      <c r="C102" t="n">
        <v>0.07381203007518801</v>
      </c>
      <c r="D102" t="n">
        <v>2.928000000000001</v>
      </c>
      <c r="E102" t="n">
        <v>0.07381203007518801</v>
      </c>
      <c r="F102" t="n">
        <v>2.854187969924813</v>
      </c>
      <c r="G102" t="n">
        <v>36</v>
      </c>
      <c r="H102" t="n">
        <v>-7.9</v>
      </c>
      <c r="I102" t="inlineStr"/>
      <c r="J102" t="inlineStr"/>
    </row>
    <row r="103">
      <c r="A103" s="1" t="inlineStr">
        <is>
          <t>环境治理</t>
        </is>
      </c>
      <c r="B103" t="n">
        <v>0.38</v>
      </c>
      <c r="C103" t="n">
        <v>0.2578120300751879</v>
      </c>
      <c r="D103" t="n">
        <v>0.986</v>
      </c>
      <c r="E103" t="n">
        <v>0.2578120300751879</v>
      </c>
      <c r="F103" t="n">
        <v>0.7281879699248121</v>
      </c>
      <c r="G103" t="n">
        <v>37</v>
      </c>
      <c r="H103" t="n">
        <v>-1.7</v>
      </c>
      <c r="I103" t="inlineStr"/>
      <c r="J103" t="inlineStr"/>
    </row>
    <row r="104">
      <c r="A104" s="1" t="inlineStr">
        <is>
          <t>教育</t>
        </is>
      </c>
      <c r="B104" t="n">
        <v>0.36</v>
      </c>
      <c r="C104" t="n">
        <v>0.03728571428571428</v>
      </c>
      <c r="D104" t="n">
        <v>0.156</v>
      </c>
      <c r="E104" t="n">
        <v>0.03728571428571428</v>
      </c>
      <c r="F104" t="n">
        <v>0.1187142857142857</v>
      </c>
      <c r="G104" t="n">
        <v>38</v>
      </c>
      <c r="H104" t="n">
        <v>5</v>
      </c>
      <c r="I104" t="inlineStr"/>
      <c r="J104" t="inlineStr"/>
    </row>
    <row r="105">
      <c r="A105" s="1" t="inlineStr">
        <is>
          <t>种植业与林业</t>
        </is>
      </c>
      <c r="B105" t="n">
        <v>0.31</v>
      </c>
      <c r="C105" t="n">
        <v>-0.0189172932330827</v>
      </c>
      <c r="D105" t="n">
        <v>1.07</v>
      </c>
      <c r="E105" t="n">
        <v>-0.0189172932330827</v>
      </c>
      <c r="F105" t="n">
        <v>1.088917293233083</v>
      </c>
      <c r="G105" t="n">
        <v>40</v>
      </c>
      <c r="H105" t="n">
        <v>-1.8</v>
      </c>
      <c r="I105" t="inlineStr"/>
      <c r="J105" t="inlineStr"/>
    </row>
    <row r="106">
      <c r="A106" s="1" t="inlineStr">
        <is>
          <t>纺织制造</t>
        </is>
      </c>
      <c r="B106" t="n">
        <v>0.31</v>
      </c>
      <c r="C106" t="n">
        <v>0.01266917293233083</v>
      </c>
      <c r="D106" t="n">
        <v>0.284</v>
      </c>
      <c r="E106" t="n">
        <v>0.01266917293233083</v>
      </c>
      <c r="F106" t="n">
        <v>0.2713308270676691</v>
      </c>
      <c r="G106" t="n">
        <v>40</v>
      </c>
      <c r="H106" t="n">
        <v>3.3</v>
      </c>
      <c r="I106" t="inlineStr"/>
      <c r="J106" t="inlineStr"/>
    </row>
    <row r="107">
      <c r="A107" s="1" t="inlineStr">
        <is>
          <t>燃气</t>
        </is>
      </c>
      <c r="B107" t="n">
        <v>0.31</v>
      </c>
      <c r="C107" t="n">
        <v>0.05667669172932331</v>
      </c>
      <c r="D107" t="n">
        <v>0.493</v>
      </c>
      <c r="E107" t="n">
        <v>0.05667669172932331</v>
      </c>
      <c r="F107" t="n">
        <v>0.4363233082706767</v>
      </c>
      <c r="G107" t="n">
        <v>40</v>
      </c>
      <c r="H107" t="n">
        <v>2</v>
      </c>
      <c r="I107" t="inlineStr"/>
      <c r="J107" t="inlineStr"/>
    </row>
    <row r="108">
      <c r="A108" s="1" t="inlineStr">
        <is>
          <t>轨交设备</t>
        </is>
      </c>
      <c r="B108" t="n">
        <v>0.11</v>
      </c>
      <c r="C108" t="n">
        <v>0.1197218045112782</v>
      </c>
      <c r="D108" t="n">
        <v>-0.1330000000000001</v>
      </c>
      <c r="E108" t="n">
        <v>0.1197218045112782</v>
      </c>
      <c r="F108" t="n">
        <v>-0.2527218045112782</v>
      </c>
      <c r="G108" t="n">
        <v>42</v>
      </c>
      <c r="H108" t="n">
        <v>7.5</v>
      </c>
      <c r="I108" t="inlineStr"/>
      <c r="J108" t="inlineStr"/>
    </row>
    <row r="109">
      <c r="A109" s="1" t="inlineStr">
        <is>
          <t>风电设备</t>
        </is>
      </c>
      <c r="B109" t="n">
        <v>0.03</v>
      </c>
      <c r="C109" t="n">
        <v>0.1054812030075188</v>
      </c>
      <c r="D109" t="n">
        <v>-0.05999999999999997</v>
      </c>
      <c r="E109" t="n">
        <v>0.1054812030075188</v>
      </c>
      <c r="F109" t="n">
        <v>-0.1654812030075188</v>
      </c>
      <c r="G109" t="n">
        <v>43</v>
      </c>
      <c r="H109" t="n">
        <v>6.5</v>
      </c>
      <c r="I109" t="inlineStr"/>
      <c r="J109" t="inlineStr"/>
    </row>
    <row r="110">
      <c r="A110" s="1" t="inlineStr">
        <is>
          <t>化学制药</t>
        </is>
      </c>
      <c r="B110" t="n">
        <v>-0.01</v>
      </c>
      <c r="C110" t="n">
        <v>1.153466165413534</v>
      </c>
      <c r="D110" t="n">
        <v>6.117000000000001</v>
      </c>
      <c r="E110" t="n">
        <v>1.153466165413534</v>
      </c>
      <c r="F110" t="n">
        <v>4.963533834586467</v>
      </c>
      <c r="G110" t="n">
        <v>44</v>
      </c>
      <c r="H110" t="n">
        <v>-12.7</v>
      </c>
      <c r="I110" t="inlineStr"/>
      <c r="J110" t="inlineStr"/>
    </row>
    <row r="111">
      <c r="A111" s="1" t="inlineStr">
        <is>
          <t>家居用品</t>
        </is>
      </c>
      <c r="B111" t="n">
        <v>-0.09</v>
      </c>
      <c r="C111" t="n">
        <v>0.1096315789473684</v>
      </c>
      <c r="D111" t="n">
        <v>0.28</v>
      </c>
      <c r="E111" t="n">
        <v>0.1096315789473684</v>
      </c>
      <c r="F111" t="n">
        <v>0.1703684210526316</v>
      </c>
      <c r="G111" t="n">
        <v>45</v>
      </c>
      <c r="H111" t="n">
        <v>4.2</v>
      </c>
      <c r="I111" t="inlineStr"/>
      <c r="J111" t="inlineStr"/>
    </row>
    <row r="112">
      <c r="A112" s="1" t="inlineStr">
        <is>
          <t>厨卫电器</t>
        </is>
      </c>
      <c r="B112" t="n">
        <v>-0.2</v>
      </c>
      <c r="C112" t="n">
        <v>0.02518045112781955</v>
      </c>
      <c r="D112" t="n">
        <v>0.004000000000000001</v>
      </c>
      <c r="E112" t="n">
        <v>0.02518045112781955</v>
      </c>
      <c r="F112" t="n">
        <v>-0.02118045112781955</v>
      </c>
      <c r="G112" t="n">
        <v>46</v>
      </c>
      <c r="H112" t="n">
        <v>6.5</v>
      </c>
      <c r="I112" t="inlineStr"/>
      <c r="J112" t="inlineStr"/>
    </row>
    <row r="113">
      <c r="A113" s="1" t="inlineStr">
        <is>
          <t>油气开采及服务</t>
        </is>
      </c>
      <c r="B113" t="n">
        <v>-0.2</v>
      </c>
      <c r="C113" t="n">
        <v>-0.02744360902255638</v>
      </c>
      <c r="D113" t="n">
        <v>0.76</v>
      </c>
      <c r="E113" t="n">
        <v>-0.02744360902255638</v>
      </c>
      <c r="F113" t="n">
        <v>0.7874436090225564</v>
      </c>
      <c r="G113" t="n">
        <v>46</v>
      </c>
      <c r="H113" t="n">
        <v>1.1</v>
      </c>
      <c r="I113" t="inlineStr"/>
      <c r="J113" t="inlineStr"/>
    </row>
    <row r="114">
      <c r="A114" s="1" t="inlineStr">
        <is>
          <t>农产品加工</t>
        </is>
      </c>
      <c r="B114" t="n">
        <v>-0.24</v>
      </c>
      <c r="C114" t="n">
        <v>0.1392255639097744</v>
      </c>
      <c r="D114" t="n">
        <v>0.7760000000000001</v>
      </c>
      <c r="E114" t="n">
        <v>0.1392255639097744</v>
      </c>
      <c r="F114" t="n">
        <v>0.6367744360902257</v>
      </c>
      <c r="G114" t="n">
        <v>48</v>
      </c>
      <c r="H114" t="n">
        <v>1</v>
      </c>
      <c r="I114" t="inlineStr"/>
      <c r="J114" t="inlineStr"/>
    </row>
    <row r="115">
      <c r="A115" s="1" t="inlineStr">
        <is>
          <t>美容护理</t>
        </is>
      </c>
      <c r="B115" t="n">
        <v>-0.42</v>
      </c>
      <c r="C115" t="n">
        <v>0.04171428571428571</v>
      </c>
      <c r="D115" t="n">
        <v>0.151</v>
      </c>
      <c r="E115" t="n">
        <v>0.04171428571428571</v>
      </c>
      <c r="F115" t="n">
        <v>0.1092857142857143</v>
      </c>
      <c r="G115" t="n">
        <v>49</v>
      </c>
      <c r="H115" t="n">
        <v>6.2</v>
      </c>
      <c r="I115" t="inlineStr"/>
      <c r="J115" t="inlineStr"/>
    </row>
    <row r="116">
      <c r="A116" s="1" t="inlineStr">
        <is>
          <t>物流</t>
        </is>
      </c>
      <c r="B116" t="n">
        <v>-0.48</v>
      </c>
      <c r="C116" t="n">
        <v>0.1367293233082707</v>
      </c>
      <c r="D116" t="n">
        <v>0.6920000000000001</v>
      </c>
      <c r="E116" t="n">
        <v>0.1367293233082707</v>
      </c>
      <c r="F116" t="n">
        <v>0.5552706766917294</v>
      </c>
      <c r="G116" t="n">
        <v>50</v>
      </c>
      <c r="H116" t="n">
        <v>1.4</v>
      </c>
      <c r="I116" t="inlineStr"/>
      <c r="J116" t="inlineStr"/>
    </row>
    <row r="117">
      <c r="A117" s="1" t="inlineStr">
        <is>
          <t>小家电</t>
        </is>
      </c>
      <c r="B117" t="n">
        <v>-0.5600000000000001</v>
      </c>
      <c r="C117" t="n">
        <v>-0.0514436090225564</v>
      </c>
      <c r="D117" t="n">
        <v>0.255</v>
      </c>
      <c r="E117" t="n">
        <v>-0.0514436090225564</v>
      </c>
      <c r="F117" t="n">
        <v>0.3064436090225564</v>
      </c>
      <c r="G117" t="n">
        <v>51</v>
      </c>
      <c r="H117" t="n">
        <v>4.7</v>
      </c>
      <c r="I117" t="inlineStr"/>
      <c r="J117" t="inlineStr"/>
    </row>
    <row r="118">
      <c r="A118" s="1" t="inlineStr">
        <is>
          <t>影视院线</t>
        </is>
      </c>
      <c r="B118" t="n">
        <v>-0.62</v>
      </c>
      <c r="C118" t="n">
        <v>-0.1047218045112782</v>
      </c>
      <c r="D118" t="n">
        <v>1.3</v>
      </c>
      <c r="E118" t="n">
        <v>-0.1047218045112782</v>
      </c>
      <c r="F118" t="n">
        <v>1.404721804511278</v>
      </c>
      <c r="G118" t="n">
        <v>52</v>
      </c>
      <c r="H118" t="n">
        <v>-1.3</v>
      </c>
      <c r="I118" t="inlineStr"/>
      <c r="J118" t="inlineStr"/>
    </row>
    <row r="119">
      <c r="A119" s="1" t="inlineStr">
        <is>
          <t>旅游及酒店</t>
        </is>
      </c>
      <c r="B119" t="n">
        <v>-0.75</v>
      </c>
      <c r="C119" t="n">
        <v>-0.03965413533834587</v>
      </c>
      <c r="D119" t="n">
        <v>1.077</v>
      </c>
      <c r="E119" t="n">
        <v>-0.03965413533834587</v>
      </c>
      <c r="F119" t="n">
        <v>1.116654135338346</v>
      </c>
      <c r="G119" t="n">
        <v>53</v>
      </c>
      <c r="H119" t="n">
        <v>-0.2</v>
      </c>
      <c r="I119" t="inlineStr"/>
      <c r="J119" t="inlineStr"/>
    </row>
    <row r="120">
      <c r="A120" s="1" t="inlineStr">
        <is>
          <t>汽车服务及其他</t>
        </is>
      </c>
      <c r="B120" t="n">
        <v>-0.77</v>
      </c>
      <c r="C120" t="n">
        <v>-0.04235338345864662</v>
      </c>
      <c r="D120" t="n">
        <v>-0.05200000000000003</v>
      </c>
      <c r="E120" t="n">
        <v>-0.04235338345864662</v>
      </c>
      <c r="F120" t="n">
        <v>-0.009646616541353403</v>
      </c>
      <c r="G120" t="n">
        <v>54</v>
      </c>
      <c r="H120" t="n">
        <v>8.5</v>
      </c>
      <c r="I120" t="inlineStr"/>
      <c r="J120" t="inlineStr"/>
    </row>
    <row r="121">
      <c r="A121" s="1" t="inlineStr">
        <is>
          <t>化学纤维</t>
        </is>
      </c>
      <c r="B121" t="n">
        <v>-0.84</v>
      </c>
      <c r="C121" t="n">
        <v>-0.2703759398496241</v>
      </c>
      <c r="D121" t="n">
        <v>0.304</v>
      </c>
      <c r="E121" t="n">
        <v>-0.2703759398496241</v>
      </c>
      <c r="F121" t="n">
        <v>0.5743759398496242</v>
      </c>
      <c r="G121" t="n">
        <v>55</v>
      </c>
      <c r="H121" t="n">
        <v>2.7</v>
      </c>
      <c r="I121" t="inlineStr"/>
      <c r="J121" t="inlineStr"/>
    </row>
    <row r="122">
      <c r="A122" s="1" t="inlineStr">
        <is>
          <t>医药商业</t>
        </is>
      </c>
      <c r="B122" t="n">
        <v>-0.98</v>
      </c>
      <c r="C122" t="n">
        <v>0.05900751879699249</v>
      </c>
      <c r="D122" t="n">
        <v>0.3640000000000001</v>
      </c>
      <c r="E122" t="n">
        <v>0.05900751879699249</v>
      </c>
      <c r="F122" t="n">
        <v>0.3049924812030076</v>
      </c>
      <c r="G122" t="n">
        <v>56</v>
      </c>
      <c r="H122" t="n">
        <v>4.100000000000001</v>
      </c>
      <c r="I122" t="inlineStr"/>
      <c r="J122" t="inlineStr"/>
    </row>
    <row r="123">
      <c r="A123" s="1" t="inlineStr">
        <is>
          <t>造纸</t>
        </is>
      </c>
      <c r="B123" t="n">
        <v>-1.05</v>
      </c>
      <c r="C123" t="n">
        <v>-0.08886466165413534</v>
      </c>
      <c r="D123" t="n">
        <v>0.236</v>
      </c>
      <c r="E123" t="n">
        <v>-0.08886466165413534</v>
      </c>
      <c r="F123" t="n">
        <v>0.3248646616541354</v>
      </c>
      <c r="G123" t="n">
        <v>57</v>
      </c>
      <c r="H123" t="n">
        <v>5.5</v>
      </c>
      <c r="I123" t="inlineStr"/>
      <c r="J123" t="inlineStr"/>
    </row>
    <row r="124">
      <c r="A124" s="1" t="inlineStr">
        <is>
          <t>黑色家电</t>
        </is>
      </c>
      <c r="B124" t="n">
        <v>-1.18</v>
      </c>
      <c r="C124" t="n">
        <v>-0.05685714285714284</v>
      </c>
      <c r="D124" t="n">
        <v>-0.617</v>
      </c>
      <c r="E124" t="n">
        <v>-0.05685714285714284</v>
      </c>
      <c r="F124" t="n">
        <v>-0.5601428571428572</v>
      </c>
      <c r="G124" t="n">
        <v>58</v>
      </c>
      <c r="H124" t="n">
        <v>12</v>
      </c>
      <c r="I124" t="inlineStr"/>
      <c r="J124" t="inlineStr"/>
    </row>
    <row r="125">
      <c r="A125" s="1" t="inlineStr">
        <is>
          <t>非金属材料</t>
        </is>
      </c>
      <c r="B125" t="n">
        <v>-1.19</v>
      </c>
      <c r="C125" t="n">
        <v>-0.2790902255639098</v>
      </c>
      <c r="D125" t="n">
        <v>-0.1410000000000002</v>
      </c>
      <c r="E125" t="n">
        <v>-0.2790902255639098</v>
      </c>
      <c r="F125" t="n">
        <v>0.1380902255639096</v>
      </c>
      <c r="G125" t="n">
        <v>59</v>
      </c>
      <c r="H125" t="n">
        <v>8.5</v>
      </c>
      <c r="I125" t="inlineStr"/>
      <c r="J125" t="inlineStr"/>
    </row>
    <row r="126">
      <c r="A126" s="1" t="inlineStr">
        <is>
          <t>贸易</t>
        </is>
      </c>
      <c r="B126" t="n">
        <v>-1.24</v>
      </c>
      <c r="C126" t="n">
        <v>-0.0850300751879699</v>
      </c>
      <c r="D126" t="n">
        <v>-0.16</v>
      </c>
      <c r="E126" t="n">
        <v>-0.0850300751879699</v>
      </c>
      <c r="F126" t="n">
        <v>-0.0749699248120301</v>
      </c>
      <c r="G126" t="n">
        <v>60</v>
      </c>
      <c r="H126" t="n">
        <v>9.200000000000001</v>
      </c>
      <c r="I126" t="inlineStr"/>
      <c r="J126" t="inlineStr"/>
    </row>
    <row r="127">
      <c r="A127" s="1" t="inlineStr">
        <is>
          <t>机场航运</t>
        </is>
      </c>
      <c r="B127" t="n">
        <v>-1.24</v>
      </c>
      <c r="C127" t="n">
        <v>0.01684210526315792</v>
      </c>
      <c r="D127" t="n">
        <v>0.3029999999999999</v>
      </c>
      <c r="E127" t="n">
        <v>0.01684210526315792</v>
      </c>
      <c r="F127" t="n">
        <v>0.286157894736842</v>
      </c>
      <c r="G127" t="n">
        <v>60</v>
      </c>
      <c r="H127" t="n">
        <v>4</v>
      </c>
      <c r="I127" t="inlineStr"/>
      <c r="J127" t="inlineStr"/>
    </row>
    <row r="128">
      <c r="A128" s="1" t="inlineStr">
        <is>
          <t>生物制品</t>
        </is>
      </c>
      <c r="B128" t="n">
        <v>-1.28</v>
      </c>
      <c r="C128" t="n">
        <v>0.5194962406015038</v>
      </c>
      <c r="D128" t="n">
        <v>1.456</v>
      </c>
      <c r="E128" t="n">
        <v>0.5194962406015038</v>
      </c>
      <c r="F128" t="n">
        <v>0.9365037593984964</v>
      </c>
      <c r="G128" t="n">
        <v>62</v>
      </c>
      <c r="H128" t="n">
        <v>-0.2</v>
      </c>
      <c r="I128" t="inlineStr"/>
      <c r="J128" t="inlineStr"/>
    </row>
    <row r="129">
      <c r="A129" s="1" t="inlineStr">
        <is>
          <t>环保设备</t>
        </is>
      </c>
      <c r="B129" t="n">
        <v>-1.35</v>
      </c>
      <c r="C129" t="n">
        <v>-0.1254436090225564</v>
      </c>
      <c r="D129" t="n">
        <v>0.07399999999999998</v>
      </c>
      <c r="E129" t="n">
        <v>-0.1254436090225564</v>
      </c>
      <c r="F129" t="n">
        <v>0.1994436090225564</v>
      </c>
      <c r="G129" t="n">
        <v>63</v>
      </c>
      <c r="H129" t="n">
        <v>7.800000000000001</v>
      </c>
      <c r="I129" t="inlineStr"/>
      <c r="J129" t="inlineStr"/>
    </row>
    <row r="130">
      <c r="A130" s="1" t="inlineStr">
        <is>
          <t>工程机械</t>
        </is>
      </c>
      <c r="B130" t="n">
        <v>-1.45</v>
      </c>
      <c r="C130" t="n">
        <v>-0.2917518796992481</v>
      </c>
      <c r="D130" t="n">
        <v>0.618</v>
      </c>
      <c r="E130" t="n">
        <v>-0.2917518796992481</v>
      </c>
      <c r="F130" t="n">
        <v>0.9097518796992481</v>
      </c>
      <c r="G130" t="n">
        <v>64</v>
      </c>
      <c r="H130" t="n">
        <v>3.8</v>
      </c>
      <c r="I130" t="inlineStr"/>
      <c r="J130" t="inlineStr"/>
    </row>
    <row r="131">
      <c r="A131" s="1" t="inlineStr">
        <is>
          <t>电力</t>
        </is>
      </c>
      <c r="B131" t="n">
        <v>-1.53</v>
      </c>
      <c r="C131" t="n">
        <v>0.5818045112781953</v>
      </c>
      <c r="D131" t="n">
        <v>-2.278</v>
      </c>
      <c r="E131" t="n">
        <v>0.5818045112781953</v>
      </c>
      <c r="F131" t="n">
        <v>-2.859804511278195</v>
      </c>
      <c r="G131" t="n">
        <v>65</v>
      </c>
      <c r="H131" t="n">
        <v>-4.5</v>
      </c>
      <c r="I131" t="inlineStr"/>
      <c r="J131" t="inlineStr"/>
    </row>
    <row r="132">
      <c r="A132" s="1" t="inlineStr">
        <is>
          <t>食品加工制造</t>
        </is>
      </c>
      <c r="B132" t="n">
        <v>-2.06</v>
      </c>
      <c r="C132" t="n">
        <v>0.1077293233082706</v>
      </c>
      <c r="D132" t="n">
        <v>2.048</v>
      </c>
      <c r="E132" t="n">
        <v>0.1077293233082706</v>
      </c>
      <c r="F132" t="n">
        <v>1.940270676691729</v>
      </c>
      <c r="G132" t="n">
        <v>66</v>
      </c>
      <c r="H132" t="n">
        <v>-1.4</v>
      </c>
      <c r="I132" t="inlineStr"/>
      <c r="J132" t="inlineStr"/>
    </row>
    <row r="133">
      <c r="A133" s="1" t="inlineStr">
        <is>
          <t>建筑装饰</t>
        </is>
      </c>
      <c r="B133" t="n">
        <v>-2.4</v>
      </c>
      <c r="C133" t="n">
        <v>0.3978646616541353</v>
      </c>
      <c r="D133" t="n">
        <v>0.8640000000000004</v>
      </c>
      <c r="E133" t="n">
        <v>0.3978646616541353</v>
      </c>
      <c r="F133" t="n">
        <v>0.4661353383458651</v>
      </c>
      <c r="G133" t="n">
        <v>67</v>
      </c>
      <c r="H133" t="n">
        <v>3.9</v>
      </c>
      <c r="I133" t="inlineStr"/>
      <c r="J133" t="inlineStr"/>
    </row>
    <row r="134">
      <c r="A134" s="1" t="inlineStr">
        <is>
          <t>中药</t>
        </is>
      </c>
      <c r="B134" t="n">
        <v>-2.5</v>
      </c>
      <c r="C134" t="n">
        <v>0.1441127819548872</v>
      </c>
      <c r="D134" t="n">
        <v>1.247</v>
      </c>
      <c r="E134" t="n">
        <v>0.1441127819548872</v>
      </c>
      <c r="F134" t="n">
        <v>1.102887218045113</v>
      </c>
      <c r="G134" t="n">
        <v>68</v>
      </c>
      <c r="H134" t="n">
        <v>0</v>
      </c>
      <c r="I134" t="inlineStr"/>
      <c r="J134" t="inlineStr"/>
    </row>
    <row r="135">
      <c r="A135" s="1" t="inlineStr">
        <is>
          <t>汽车整车</t>
        </is>
      </c>
      <c r="B135" t="n">
        <v>-2.93</v>
      </c>
      <c r="C135" t="n">
        <v>0.278609022556391</v>
      </c>
      <c r="D135" t="n">
        <v>3.028</v>
      </c>
      <c r="E135" t="n">
        <v>0.278609022556391</v>
      </c>
      <c r="F135" t="n">
        <v>2.749390977443609</v>
      </c>
      <c r="G135" t="n">
        <v>69</v>
      </c>
      <c r="H135" t="n">
        <v>-2.1</v>
      </c>
      <c r="I135" t="inlineStr"/>
      <c r="J135" t="inlineStr"/>
    </row>
    <row r="136">
      <c r="A136" s="1" t="inlineStr">
        <is>
          <t>建筑材料</t>
        </is>
      </c>
      <c r="B136" t="n">
        <v>-3.32</v>
      </c>
      <c r="C136" t="n">
        <v>0.2398496240601504</v>
      </c>
      <c r="D136" t="n">
        <v>1.068</v>
      </c>
      <c r="E136" t="n">
        <v>0.2398496240601504</v>
      </c>
      <c r="F136" t="n">
        <v>0.8281503759398496</v>
      </c>
      <c r="G136" t="n">
        <v>70</v>
      </c>
      <c r="H136" t="n">
        <v>4.3</v>
      </c>
      <c r="I136" t="inlineStr"/>
      <c r="J136" t="inlineStr"/>
    </row>
    <row r="137">
      <c r="A137" s="1" t="inlineStr">
        <is>
          <t>养殖业</t>
        </is>
      </c>
      <c r="B137" t="n">
        <v>-3.35</v>
      </c>
      <c r="C137" t="n">
        <v>-0.0191729323308271</v>
      </c>
      <c r="D137" t="n">
        <v>-0.3560000000000001</v>
      </c>
      <c r="E137" t="n">
        <v>-0.0191729323308271</v>
      </c>
      <c r="F137" t="n">
        <v>-0.336827067669173</v>
      </c>
      <c r="G137" t="n">
        <v>71</v>
      </c>
      <c r="H137" t="n">
        <v>8.1</v>
      </c>
      <c r="I137" t="inlineStr"/>
      <c r="J137" t="inlineStr"/>
    </row>
    <row r="138">
      <c r="A138" s="1" t="inlineStr">
        <is>
          <t>包装印刷</t>
        </is>
      </c>
      <c r="B138" t="n">
        <v>-3.94</v>
      </c>
      <c r="C138" t="n">
        <v>-0.09441353383458648</v>
      </c>
      <c r="D138" t="n">
        <v>0.04800000000000004</v>
      </c>
      <c r="E138" t="n">
        <v>-0.09441353383458648</v>
      </c>
      <c r="F138" t="n">
        <v>0.1424135338345865</v>
      </c>
      <c r="G138" t="n">
        <v>72</v>
      </c>
      <c r="H138" t="n">
        <v>4.7</v>
      </c>
      <c r="I138" t="inlineStr"/>
      <c r="J138" t="inlineStr"/>
    </row>
    <row r="139">
      <c r="A139" s="1" t="inlineStr">
        <is>
          <t>其他社会服务</t>
        </is>
      </c>
      <c r="B139" t="n">
        <v>-4.87</v>
      </c>
      <c r="C139" t="n">
        <v>0.04357894736842107</v>
      </c>
      <c r="D139" t="n">
        <v>-0.9870000000000001</v>
      </c>
      <c r="E139" t="n">
        <v>0.04357894736842107</v>
      </c>
      <c r="F139" t="n">
        <v>-1.030578947368421</v>
      </c>
      <c r="G139" t="n">
        <v>73</v>
      </c>
      <c r="H139" t="n">
        <v>11.3</v>
      </c>
      <c r="I139" t="inlineStr"/>
      <c r="J139" t="inlineStr"/>
    </row>
    <row r="140">
      <c r="A140" s="1" t="inlineStr">
        <is>
          <t>其他电子</t>
        </is>
      </c>
      <c r="B140" t="n">
        <v>-5.57</v>
      </c>
      <c r="C140" t="n">
        <v>-0.4580300751879699</v>
      </c>
      <c r="D140" t="n">
        <v>0.21</v>
      </c>
      <c r="E140" t="n">
        <v>-0.4580300751879699</v>
      </c>
      <c r="F140" t="n">
        <v>0.6680300751879699</v>
      </c>
      <c r="G140" t="n">
        <v>74</v>
      </c>
      <c r="H140" t="n">
        <v>3.3</v>
      </c>
      <c r="I140" t="inlineStr"/>
      <c r="J140" t="inlineStr"/>
    </row>
    <row r="141">
      <c r="A141" s="1" t="inlineStr">
        <is>
          <t>电机</t>
        </is>
      </c>
      <c r="B141" t="n">
        <v>-6.6</v>
      </c>
      <c r="C141" t="n">
        <v>0.02315789473684213</v>
      </c>
      <c r="D141" t="n">
        <v>-0.445</v>
      </c>
      <c r="E141" t="n">
        <v>0.02315789473684213</v>
      </c>
      <c r="F141" t="n">
        <v>-0.4681578947368421</v>
      </c>
      <c r="G141" t="n">
        <v>75</v>
      </c>
      <c r="H141" t="n">
        <v>7.100000000000001</v>
      </c>
      <c r="I141" t="inlineStr"/>
      <c r="J141" t="inlineStr"/>
    </row>
    <row r="142">
      <c r="A142" s="1" t="inlineStr">
        <is>
          <t>金属新材料</t>
        </is>
      </c>
      <c r="B142" t="n">
        <v>-6.77</v>
      </c>
      <c r="C142" t="n">
        <v>0.1870827067669173</v>
      </c>
      <c r="D142" t="n">
        <v>-0.5460000000000002</v>
      </c>
      <c r="E142" t="n">
        <v>0.1870827067669173</v>
      </c>
      <c r="F142" t="n">
        <v>-0.7330827067669174</v>
      </c>
      <c r="G142" t="n">
        <v>76</v>
      </c>
      <c r="H142" t="n">
        <v>7.800000000000001</v>
      </c>
      <c r="I142" t="inlineStr"/>
      <c r="J142" t="inlineStr"/>
    </row>
    <row r="143">
      <c r="A143" s="1" t="inlineStr">
        <is>
          <t>塑料制品</t>
        </is>
      </c>
      <c r="B143" t="n">
        <v>-10</v>
      </c>
      <c r="C143" t="n">
        <v>-0.381984962406015</v>
      </c>
      <c r="D143" t="n">
        <v>-1.429</v>
      </c>
      <c r="E143" t="n">
        <v>-0.381984962406015</v>
      </c>
      <c r="F143" t="n">
        <v>-1.047015037593985</v>
      </c>
      <c r="G143" t="n">
        <v>77</v>
      </c>
      <c r="H143" t="n">
        <v>7.600000000000001</v>
      </c>
      <c r="I143" t="inlineStr"/>
      <c r="J143" t="inlineStr"/>
    </row>
    <row r="144">
      <c r="A144" s="1" t="inlineStr">
        <is>
          <t>房地产</t>
        </is>
      </c>
      <c r="B144" t="n">
        <v>-10.43</v>
      </c>
      <c r="C144" t="n">
        <v>0.3436766917293234</v>
      </c>
      <c r="D144" t="n">
        <v>0.9320000000000001</v>
      </c>
      <c r="E144" t="n">
        <v>0.3436766917293234</v>
      </c>
      <c r="F144" t="n">
        <v>0.5883233082706767</v>
      </c>
      <c r="G144" t="n">
        <v>78</v>
      </c>
      <c r="H144" t="n">
        <v>1.7</v>
      </c>
      <c r="I144" t="inlineStr"/>
      <c r="J144" t="inlineStr"/>
    </row>
    <row r="145">
      <c r="A145" s="1" t="inlineStr">
        <is>
          <t>医疗器械</t>
        </is>
      </c>
      <c r="B145" t="n">
        <v>-11.11</v>
      </c>
      <c r="C145" t="n">
        <v>0.3183383458646616</v>
      </c>
      <c r="D145" t="n">
        <v>-2.294999999999999</v>
      </c>
      <c r="E145" t="n">
        <v>0.3183383458646616</v>
      </c>
      <c r="F145" t="n">
        <v>-2.613338345864661</v>
      </c>
      <c r="G145" t="n">
        <v>79</v>
      </c>
      <c r="H145" t="n">
        <v>13.5</v>
      </c>
      <c r="I145" t="inlineStr"/>
      <c r="J145" t="inlineStr"/>
    </row>
    <row r="146">
      <c r="A146" s="1" t="inlineStr">
        <is>
          <t>白色家电</t>
        </is>
      </c>
      <c r="B146" t="n">
        <v>-15.39</v>
      </c>
      <c r="C146" t="n">
        <v>-0.4779548872180451</v>
      </c>
      <c r="D146" t="n">
        <v>2.564</v>
      </c>
      <c r="E146" t="n">
        <v>-0.4779548872180451</v>
      </c>
      <c r="F146" t="n">
        <v>3.041954887218045</v>
      </c>
      <c r="G146" t="n">
        <v>80</v>
      </c>
      <c r="H146" t="n">
        <v>-1.9</v>
      </c>
      <c r="I146" t="inlineStr"/>
      <c r="J146" t="inlineStr"/>
    </row>
    <row r="147">
      <c r="A147" s="1" t="inlineStr">
        <is>
          <t>军工装备</t>
        </is>
      </c>
      <c r="B147" t="n">
        <v>-22.74</v>
      </c>
      <c r="C147" t="n">
        <v>-0.02036090225563906</v>
      </c>
      <c r="D147" t="n">
        <v>-0.9720000000000003</v>
      </c>
      <c r="E147" t="n">
        <v>-0.02036090225563906</v>
      </c>
      <c r="F147" t="n">
        <v>-0.9516390977443613</v>
      </c>
      <c r="G147" t="n">
        <v>81</v>
      </c>
      <c r="H147" t="n">
        <v>1.8</v>
      </c>
      <c r="I147" t="inlineStr"/>
      <c r="J147" t="inlineStr"/>
    </row>
    <row r="148">
      <c r="A148" s="1" t="inlineStr">
        <is>
          <t>专用设备</t>
        </is>
      </c>
      <c r="B148" t="n">
        <v>-24.87</v>
      </c>
      <c r="C148" t="n">
        <v>-0.3814135338345865</v>
      </c>
      <c r="D148" t="n">
        <v>-5.142</v>
      </c>
      <c r="E148" t="n">
        <v>-0.3814135338345865</v>
      </c>
      <c r="F148" t="n">
        <v>-4.760586466165414</v>
      </c>
      <c r="G148" t="n">
        <v>82</v>
      </c>
      <c r="H148" t="n">
        <v>14.5</v>
      </c>
      <c r="I148" t="inlineStr"/>
      <c r="J148" t="inlineStr"/>
    </row>
    <row r="149">
      <c r="A149" s="1" t="inlineStr">
        <is>
          <t>军工电子</t>
        </is>
      </c>
      <c r="B149" t="n">
        <v>-29.92</v>
      </c>
      <c r="C149" t="n">
        <v>-0.2479774436090226</v>
      </c>
      <c r="D149" t="n">
        <v>-3.462</v>
      </c>
      <c r="E149" t="n">
        <v>-0.2479774436090226</v>
      </c>
      <c r="F149" t="n">
        <v>-3.214022556390977</v>
      </c>
      <c r="G149" t="n">
        <v>83</v>
      </c>
      <c r="H149" t="n">
        <v>4.2</v>
      </c>
      <c r="I149" t="inlineStr"/>
      <c r="J149" t="inlineStr"/>
    </row>
    <row r="150">
      <c r="A150" s="1" t="inlineStr">
        <is>
          <t>通用设备</t>
        </is>
      </c>
      <c r="B150" t="n">
        <v>-43.46</v>
      </c>
      <c r="C150" t="n">
        <v>-0.7084436090225564</v>
      </c>
      <c r="D150" t="n">
        <v>-7.122</v>
      </c>
      <c r="E150" t="n">
        <v>-0.7084436090225564</v>
      </c>
      <c r="F150" t="n">
        <v>-6.413556390977443</v>
      </c>
      <c r="G150" t="n">
        <v>84</v>
      </c>
      <c r="H150" t="n">
        <v>4.4</v>
      </c>
      <c r="I150" t="inlineStr"/>
      <c r="J150" t="inlineStr"/>
    </row>
    <row r="151">
      <c r="A151" s="1" t="inlineStr">
        <is>
          <t>汽车零部件</t>
        </is>
      </c>
      <c r="B151" t="n">
        <v>-45.39</v>
      </c>
      <c r="C151" t="n">
        <v>-1.145466165413534</v>
      </c>
      <c r="D151" t="n">
        <v>-2.760000000000001</v>
      </c>
      <c r="E151" t="n">
        <v>-1.145466165413534</v>
      </c>
      <c r="F151" t="n">
        <v>-1.614533834586467</v>
      </c>
      <c r="G151" t="n">
        <v>85</v>
      </c>
      <c r="H151" t="n">
        <v>-1.4</v>
      </c>
      <c r="I151" t="inlineStr"/>
      <c r="J151" t="inlineStr"/>
    </row>
    <row r="152">
      <c r="A152" s="1" t="inlineStr">
        <is>
          <t>通信设备</t>
        </is>
      </c>
      <c r="B152" t="n">
        <v>-52.1</v>
      </c>
      <c r="C152" t="n">
        <v>-2.236067669172932</v>
      </c>
      <c r="D152" t="n">
        <v>-16.26</v>
      </c>
      <c r="E152" t="n">
        <v>-2.236067669172932</v>
      </c>
      <c r="F152" t="n">
        <v>-14.02393233082707</v>
      </c>
      <c r="G152" t="n">
        <v>86</v>
      </c>
      <c r="H152" t="n">
        <v>16.5</v>
      </c>
      <c r="I152" t="inlineStr"/>
      <c r="J152" t="inlineStr"/>
    </row>
    <row r="153">
      <c r="A153" s="1" t="inlineStr">
        <is>
          <t>光学光电子</t>
        </is>
      </c>
      <c r="B153" t="n">
        <v>-56.04</v>
      </c>
      <c r="C153" t="n">
        <v>-4.858142857142857</v>
      </c>
      <c r="D153" t="n">
        <v>-24.583</v>
      </c>
      <c r="E153" t="n">
        <v>-4.858142857142857</v>
      </c>
      <c r="F153" t="n">
        <v>-19.72485714285715</v>
      </c>
      <c r="G153" t="n">
        <v>87</v>
      </c>
      <c r="H153" t="n">
        <v>25</v>
      </c>
      <c r="I153" t="inlineStr"/>
      <c r="J153" t="inlineStr"/>
    </row>
    <row r="154">
      <c r="A154" s="1" t="inlineStr">
        <is>
          <t>自动化设备</t>
        </is>
      </c>
      <c r="B154" t="n">
        <v>-83.06999999999999</v>
      </c>
      <c r="C154" t="n">
        <v>-1.089458646616541</v>
      </c>
      <c r="D154" t="n">
        <v>-20.045</v>
      </c>
      <c r="E154" t="n">
        <v>-1.089458646616541</v>
      </c>
      <c r="F154" t="n">
        <v>-18.95554135338346</v>
      </c>
      <c r="G154" t="n">
        <v>88</v>
      </c>
      <c r="H154" t="n">
        <v>16.6</v>
      </c>
      <c r="I154" t="inlineStr"/>
      <c r="J154" t="inlineStr"/>
    </row>
    <row r="155">
      <c r="A155" s="1" t="inlineStr">
        <is>
          <t>消费电子</t>
        </is>
      </c>
      <c r="B155" t="n">
        <v>-112.49</v>
      </c>
      <c r="C155" t="n">
        <v>0.8330375939849631</v>
      </c>
      <c r="D155" t="n">
        <v>-18.43</v>
      </c>
      <c r="E155" t="n">
        <v>0.8330375939849631</v>
      </c>
      <c r="F155" t="n">
        <v>-19.26303759398496</v>
      </c>
      <c r="G155" t="n">
        <v>89</v>
      </c>
      <c r="H155" t="n">
        <v>12.1</v>
      </c>
      <c r="I155" t="inlineStr"/>
      <c r="J155" t="inlineStr"/>
    </row>
    <row r="156">
      <c r="A156" s="1" t="inlineStr">
        <is>
          <t>元件</t>
        </is>
      </c>
      <c r="B156" t="n">
        <v>-133.83</v>
      </c>
      <c r="C156" t="n">
        <v>-3.819112781954888</v>
      </c>
      <c r="D156" t="n">
        <v>-20.66</v>
      </c>
      <c r="E156" t="n">
        <v>-3.819112781954888</v>
      </c>
      <c r="F156" t="n">
        <v>-16.84088721804511</v>
      </c>
      <c r="G156" t="n">
        <v>90</v>
      </c>
      <c r="H156" t="n">
        <v>-2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2026-07-06 14:51:53.427175</t>
        </is>
      </c>
    </row>
    <row r="4">
      <c r="A4" t="inlineStr">
        <is>
          <t>数据天数: 113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-1010.23 亿元</t>
        </is>
      </c>
    </row>
    <row r="8">
      <c r="A8" t="inlineStr">
        <is>
          <t>总资金流趋势斜率(20日): 19.6908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 最新值      趋势斜率         动量</t>
        </is>
      </c>
    </row>
    <row r="15">
      <c r="A15" t="inlineStr">
        <is>
          <t>半导体     -323.85 -1.920985 -71.136015</t>
        </is>
      </c>
    </row>
    <row r="16">
      <c r="A16" t="inlineStr">
        <is>
          <t>电力      -156.95 -0.871218 -30.602782</t>
        </is>
      </c>
    </row>
    <row r="17">
      <c r="A17" t="inlineStr">
        <is>
          <t>工业金属     -43.51 -0.572143 -27.559857</t>
        </is>
      </c>
    </row>
    <row r="18">
      <c r="A18" t="inlineStr">
        <is>
          <t>元件      -111.59 -1.152165 -21.612835</t>
        </is>
      </c>
    </row>
    <row r="19">
      <c r="A19" t="inlineStr">
        <is>
          <t>电池       -30.56 -0.783729  -7.346271</t>
        </is>
      </c>
    </row>
    <row r="20">
      <c r="A20" t="inlineStr">
        <is>
          <t>证券       -21.05 -1.184068  -4.538932</t>
        </is>
      </c>
    </row>
    <row r="21">
      <c r="A21" t="inlineStr">
        <is>
          <t>汽车整车      -9.01 -0.282752  -4.451248</t>
        </is>
      </c>
    </row>
    <row r="22">
      <c r="A22" t="inlineStr">
        <is>
          <t>自动化设备     -1.24 -0.291113  -4.413887</t>
        </is>
      </c>
    </row>
    <row r="23">
      <c r="A23" t="inlineStr">
        <is>
          <t>塑料制品     -12.70 -0.213767  -2.261233</t>
        </is>
      </c>
    </row>
    <row r="24">
      <c r="A24" t="inlineStr">
        <is>
          <t>油气开采及服务   -3.15 -0.037391  -0.475609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工业金属  25.1    87</t>
        </is>
      </c>
    </row>
    <row r="29">
      <c r="A29" t="inlineStr">
        <is>
          <t>通信设备  24.9    83</t>
        </is>
      </c>
    </row>
    <row r="30">
      <c r="A30" t="inlineStr">
        <is>
          <t>消费电子  24.9    85</t>
        </is>
      </c>
    </row>
    <row r="31">
      <c r="A31" t="inlineStr">
        <is>
          <t>贵金属   17.4    84</t>
        </is>
      </c>
    </row>
    <row r="32">
      <c r="A32" t="inlineStr">
        <is>
          <t>半导体   17.3    90</t>
        </is>
      </c>
    </row>
    <row r="33">
      <c r="A33" t="inlineStr">
        <is>
          <t>小金属   15.8    76</t>
        </is>
      </c>
    </row>
    <row r="34">
      <c r="A34" t="inlineStr">
        <is>
          <t>电池    14.0    86</t>
        </is>
      </c>
    </row>
    <row r="35">
      <c r="A35" t="inlineStr">
        <is>
          <t>能源金属  10.7    55</t>
        </is>
      </c>
    </row>
    <row r="36">
      <c r="A36" t="inlineStr">
        <is>
          <t>汽车整车  10.6    66</t>
        </is>
      </c>
    </row>
    <row r="37">
      <c r="A37" t="inlineStr">
        <is>
          <t>元件     8.2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游戏     -15.3     8</t>
        </is>
      </c>
    </row>
    <row r="42">
      <c r="A42" t="inlineStr">
        <is>
          <t>食品加工制造 -14.2     9</t>
        </is>
      </c>
    </row>
    <row r="43">
      <c r="A43" t="inlineStr">
        <is>
          <t>电机     -12.9     5</t>
        </is>
      </c>
    </row>
    <row r="44">
      <c r="A44" t="inlineStr">
        <is>
          <t>军工装备   -12.0     4</t>
        </is>
      </c>
    </row>
    <row r="45">
      <c r="A45" t="inlineStr">
        <is>
          <t>影视院线   -11.5    22</t>
        </is>
      </c>
    </row>
    <row r="46">
      <c r="A46" t="inlineStr">
        <is>
          <t>机场航运   -10.2    38</t>
        </is>
      </c>
    </row>
    <row r="47">
      <c r="A47" t="inlineStr">
        <is>
          <t>化学制品   -10.0    15</t>
        </is>
      </c>
    </row>
    <row r="48">
      <c r="A48" t="inlineStr">
        <is>
          <t>汽车零部件   -9.6    56</t>
        </is>
      </c>
    </row>
    <row r="49">
      <c r="A49" t="inlineStr">
        <is>
          <t>物流      -9.1    10</t>
        </is>
      </c>
    </row>
    <row r="50">
      <c r="A50" t="inlineStr">
        <is>
          <t>中药      -8.2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23.11</v>
      </c>
      <c r="C57" t="n">
        <v>3.711669172932331</v>
      </c>
      <c r="D57" t="n">
        <v>9.298999999999999</v>
      </c>
      <c r="E57" t="n">
        <v>3.711669172932331</v>
      </c>
      <c r="F57" t="n">
        <v>5.587330827067668</v>
      </c>
      <c r="G57" t="n">
        <v>1</v>
      </c>
      <c r="H57" t="n">
        <v>-3.5</v>
      </c>
      <c r="I57" t="inlineStr"/>
      <c r="J57" t="inlineStr"/>
    </row>
    <row r="58">
      <c r="A58" s="1" t="inlineStr">
        <is>
          <t>银行</t>
        </is>
      </c>
      <c r="B58" t="n">
        <v>22.13</v>
      </c>
      <c r="C58" t="n">
        <v>0.16106015037594</v>
      </c>
      <c r="D58" t="n">
        <v>-0.122999999999999</v>
      </c>
      <c r="E58" t="n">
        <v>0.16106015037594</v>
      </c>
      <c r="F58" t="n">
        <v>-0.284060150375939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金属新材料</t>
        </is>
      </c>
      <c r="B59" t="n">
        <v>11.12</v>
      </c>
      <c r="C59" t="n">
        <v>0.0982857142857143</v>
      </c>
      <c r="D59" t="n">
        <v>1.369</v>
      </c>
      <c r="E59" t="n">
        <v>0.0982857142857143</v>
      </c>
      <c r="F59" t="n">
        <v>1.270714285714286</v>
      </c>
      <c r="G59" t="n">
        <v>3</v>
      </c>
      <c r="H59" t="n">
        <v>-0.1</v>
      </c>
      <c r="I59" t="inlineStr"/>
      <c r="J59" t="inlineStr"/>
    </row>
    <row r="60">
      <c r="A60" s="1" t="inlineStr">
        <is>
          <t>军工装备</t>
        </is>
      </c>
      <c r="B60" t="n">
        <v>9.300000000000001</v>
      </c>
      <c r="C60" t="n">
        <v>1.352436090225564</v>
      </c>
      <c r="D60" t="n">
        <v>3.105</v>
      </c>
      <c r="E60" t="n">
        <v>1.352436090225564</v>
      </c>
      <c r="F60" t="n">
        <v>1.752563909774436</v>
      </c>
      <c r="G60" t="n">
        <v>4</v>
      </c>
      <c r="H60" t="n">
        <v>-12</v>
      </c>
      <c r="I60" t="inlineStr"/>
      <c r="J60" t="inlineStr"/>
    </row>
    <row r="61">
      <c r="A61" s="1" t="inlineStr">
        <is>
          <t>电机</t>
        </is>
      </c>
      <c r="B61" t="n">
        <v>7.39</v>
      </c>
      <c r="C61" t="n">
        <v>-0.4215112781954888</v>
      </c>
      <c r="D61" t="n">
        <v>2.841000000000001</v>
      </c>
      <c r="E61" t="n">
        <v>-0.4215112781954888</v>
      </c>
      <c r="F61" t="n">
        <v>3.262511278195489</v>
      </c>
      <c r="G61" t="n">
        <v>5</v>
      </c>
      <c r="H61" t="n">
        <v>-12.9</v>
      </c>
      <c r="I61" t="inlineStr"/>
      <c r="J61" t="inlineStr"/>
    </row>
    <row r="62">
      <c r="A62" s="1" t="inlineStr">
        <is>
          <t>港口航运</t>
        </is>
      </c>
      <c r="B62" t="n">
        <v>5.87</v>
      </c>
      <c r="C62" t="n">
        <v>-0.1826842105263158</v>
      </c>
      <c r="D62" t="n">
        <v>1.419</v>
      </c>
      <c r="E62" t="n">
        <v>-0.1826842105263158</v>
      </c>
      <c r="F62" t="n">
        <v>1.601684210526316</v>
      </c>
      <c r="G62" t="n">
        <v>6</v>
      </c>
      <c r="H62" t="n">
        <v>-7.7</v>
      </c>
      <c r="I62" t="inlineStr"/>
      <c r="J62" t="inlineStr"/>
    </row>
    <row r="63">
      <c r="A63" s="1" t="inlineStr">
        <is>
          <t>工程机械</t>
        </is>
      </c>
      <c r="B63" t="n">
        <v>4.95</v>
      </c>
      <c r="C63" t="n">
        <v>0.3537593984962406</v>
      </c>
      <c r="D63" t="n">
        <v>0.8880000000000001</v>
      </c>
      <c r="E63" t="n">
        <v>0.3537593984962406</v>
      </c>
      <c r="F63" t="n">
        <v>0.5342406015037595</v>
      </c>
      <c r="G63" t="n">
        <v>7</v>
      </c>
      <c r="H63" t="n">
        <v>-5.100000000000001</v>
      </c>
      <c r="I63" t="inlineStr"/>
      <c r="J63" t="inlineStr"/>
    </row>
    <row r="64">
      <c r="A64" s="1" t="inlineStr">
        <is>
          <t>游戏</t>
        </is>
      </c>
      <c r="B64" t="n">
        <v>4.34</v>
      </c>
      <c r="C64" t="n">
        <v>0.2765187969924812</v>
      </c>
      <c r="D64" t="n">
        <v>3.772</v>
      </c>
      <c r="E64" t="n">
        <v>0.2765187969924812</v>
      </c>
      <c r="F64" t="n">
        <v>3.495481203007519</v>
      </c>
      <c r="G64" t="n">
        <v>8</v>
      </c>
      <c r="H64" t="n">
        <v>-15.3</v>
      </c>
      <c r="I64" t="inlineStr"/>
      <c r="J64" t="inlineStr"/>
    </row>
    <row r="65">
      <c r="A65" s="1" t="inlineStr">
        <is>
          <t>食品加工制造</t>
        </is>
      </c>
      <c r="B65" t="n">
        <v>2.81</v>
      </c>
      <c r="C65" t="n">
        <v>-0.007015037593984963</v>
      </c>
      <c r="D65" t="n">
        <v>2.794</v>
      </c>
      <c r="E65" t="n">
        <v>-0.007015037593984963</v>
      </c>
      <c r="F65" t="n">
        <v>2.801015037593985</v>
      </c>
      <c r="G65" t="n">
        <v>9</v>
      </c>
      <c r="H65" t="n">
        <v>-14.2</v>
      </c>
      <c r="I65" t="inlineStr"/>
      <c r="J65" t="inlineStr"/>
    </row>
    <row r="66">
      <c r="A66" s="1" t="inlineStr">
        <is>
          <t>物流</t>
        </is>
      </c>
      <c r="B66" t="n">
        <v>2.04</v>
      </c>
      <c r="C66" t="n">
        <v>-0.02608270676691727</v>
      </c>
      <c r="D66" t="n">
        <v>1.321</v>
      </c>
      <c r="E66" t="n">
        <v>-0.02608270676691727</v>
      </c>
      <c r="F66" t="n">
        <v>1.347082706766918</v>
      </c>
      <c r="G66" t="n">
        <v>10</v>
      </c>
      <c r="H66" t="n">
        <v>-9.1</v>
      </c>
      <c r="I66" t="inlineStr"/>
      <c r="J66" t="inlineStr"/>
    </row>
    <row r="67">
      <c r="A67" s="1" t="inlineStr">
        <is>
          <t>轨交设备</t>
        </is>
      </c>
      <c r="B67" t="n">
        <v>1.82</v>
      </c>
      <c r="C67" t="n">
        <v>0.2608195488721806</v>
      </c>
      <c r="D67" t="n">
        <v>1.191</v>
      </c>
      <c r="E67" t="n">
        <v>0.2608195488721806</v>
      </c>
      <c r="F67" t="n">
        <v>0.9301804511278196</v>
      </c>
      <c r="G67" t="n">
        <v>11</v>
      </c>
      <c r="H67" t="n">
        <v>-8.200000000000001</v>
      </c>
      <c r="I67" t="inlineStr"/>
      <c r="J67" t="inlineStr"/>
    </row>
    <row r="68">
      <c r="A68" s="1" t="inlineStr">
        <is>
          <t>贸易</t>
        </is>
      </c>
      <c r="B68" t="n">
        <v>1.44</v>
      </c>
      <c r="C68" t="n">
        <v>0.1608195488721804</v>
      </c>
      <c r="D68" t="n">
        <v>0.36</v>
      </c>
      <c r="E68" t="n">
        <v>0.1608195488721804</v>
      </c>
      <c r="F68" t="n">
        <v>0.1991804511278196</v>
      </c>
      <c r="G68" t="n">
        <v>12</v>
      </c>
      <c r="H68" t="n">
        <v>-3.3</v>
      </c>
      <c r="I68" t="inlineStr"/>
      <c r="J68" t="inlineStr"/>
    </row>
    <row r="69">
      <c r="A69" s="1" t="inlineStr">
        <is>
          <t>综合</t>
        </is>
      </c>
      <c r="B69" t="n">
        <v>1.36</v>
      </c>
      <c r="C69" t="n">
        <v>0.2431428571428572</v>
      </c>
      <c r="D69" t="n">
        <v>0.6200000000000001</v>
      </c>
      <c r="E69" t="n">
        <v>0.2431428571428572</v>
      </c>
      <c r="F69" t="n">
        <v>0.3768571428571429</v>
      </c>
      <c r="G69" t="n">
        <v>13</v>
      </c>
      <c r="H69" t="n">
        <v>-6.800000000000001</v>
      </c>
      <c r="I69" t="inlineStr"/>
      <c r="J69" t="inlineStr"/>
    </row>
    <row r="70">
      <c r="A70" s="1" t="inlineStr">
        <is>
          <t>橡胶制品</t>
        </is>
      </c>
      <c r="B70" t="n">
        <v>0.97</v>
      </c>
      <c r="C70" t="n">
        <v>0.265</v>
      </c>
      <c r="D70" t="n">
        <v>0.109</v>
      </c>
      <c r="E70" t="n">
        <v>0.265</v>
      </c>
      <c r="F70" t="n">
        <v>-0.156</v>
      </c>
      <c r="G70" t="n">
        <v>14</v>
      </c>
      <c r="H70" t="n">
        <v>-2.7</v>
      </c>
      <c r="I70" t="inlineStr"/>
      <c r="J70" t="inlineStr"/>
    </row>
    <row r="71">
      <c r="A71" s="1" t="inlineStr">
        <is>
          <t>化学制品</t>
        </is>
      </c>
      <c r="B71" t="n">
        <v>0.75</v>
      </c>
      <c r="C71" t="n">
        <v>0.7218947368421053</v>
      </c>
      <c r="D71" t="n">
        <v>0.7390000000000001</v>
      </c>
      <c r="E71" t="n">
        <v>0.7218947368421053</v>
      </c>
      <c r="F71" t="n">
        <v>0.01710526315789485</v>
      </c>
      <c r="G71" t="n">
        <v>15</v>
      </c>
      <c r="H71" t="n">
        <v>-10</v>
      </c>
      <c r="I71" t="inlineStr"/>
      <c r="J71" t="inlineStr"/>
    </row>
    <row r="72">
      <c r="A72" s="1" t="inlineStr">
        <is>
          <t>其他社会服务</t>
        </is>
      </c>
      <c r="B72" t="n">
        <v>0.63</v>
      </c>
      <c r="C72" t="n">
        <v>-0.01162406015037596</v>
      </c>
      <c r="D72" t="n">
        <v>0.1909999999999999</v>
      </c>
      <c r="E72" t="n">
        <v>-0.01162406015037596</v>
      </c>
      <c r="F72" t="n">
        <v>0.2026240601503759</v>
      </c>
      <c r="G72" t="n">
        <v>16</v>
      </c>
      <c r="H72" t="n">
        <v>-2.8</v>
      </c>
      <c r="I72" t="inlineStr"/>
      <c r="J72" t="inlineStr"/>
    </row>
    <row r="73">
      <c r="A73" s="1" t="inlineStr">
        <is>
          <t>小家电</t>
        </is>
      </c>
      <c r="B73" t="n">
        <v>0.58</v>
      </c>
      <c r="C73" t="n">
        <v>0.07302255639097746</v>
      </c>
      <c r="D73" t="n">
        <v>0.332</v>
      </c>
      <c r="E73" t="n">
        <v>0.07302255639097746</v>
      </c>
      <c r="F73" t="n">
        <v>0.2589774436090225</v>
      </c>
      <c r="G73" t="n">
        <v>17</v>
      </c>
      <c r="H73" t="n">
        <v>-4.2</v>
      </c>
      <c r="I73" t="inlineStr"/>
      <c r="J73" t="inlineStr"/>
    </row>
    <row r="74">
      <c r="A74" s="1" t="inlineStr">
        <is>
          <t>厨卫电器</t>
        </is>
      </c>
      <c r="B74" t="n">
        <v>0.47</v>
      </c>
      <c r="C74" t="n">
        <v>0.01193984962406015</v>
      </c>
      <c r="D74" t="n">
        <v>0.245</v>
      </c>
      <c r="E74" t="n">
        <v>0.01193984962406015</v>
      </c>
      <c r="F74" t="n">
        <v>0.2330601503759399</v>
      </c>
      <c r="G74" t="n">
        <v>18</v>
      </c>
      <c r="H74" t="n">
        <v>-3.1</v>
      </c>
      <c r="I74" t="inlineStr"/>
      <c r="J74" t="inlineStr"/>
    </row>
    <row r="75">
      <c r="A75" s="1" t="inlineStr">
        <is>
          <t>家居用品</t>
        </is>
      </c>
      <c r="B75" t="n">
        <v>0.46</v>
      </c>
      <c r="C75" t="n">
        <v>0.07193984962406018</v>
      </c>
      <c r="D75" t="n">
        <v>0.8820000000000001</v>
      </c>
      <c r="E75" t="n">
        <v>0.07193984962406018</v>
      </c>
      <c r="F75" t="n">
        <v>0.8100601503759399</v>
      </c>
      <c r="G75" t="n">
        <v>19</v>
      </c>
      <c r="H75" t="n">
        <v>-6.5</v>
      </c>
      <c r="I75" t="inlineStr"/>
      <c r="J75" t="inlineStr"/>
    </row>
    <row r="76">
      <c r="A76" s="1" t="inlineStr">
        <is>
          <t>化学纤维</t>
        </is>
      </c>
      <c r="B76" t="n">
        <v>0.21</v>
      </c>
      <c r="C76" t="n">
        <v>0.2366165413533834</v>
      </c>
      <c r="D76" t="n">
        <v>-0.2419999999999999</v>
      </c>
      <c r="E76" t="n">
        <v>0.2366165413533834</v>
      </c>
      <c r="F76" t="n">
        <v>-0.4786165413533834</v>
      </c>
      <c r="G76" t="n">
        <v>20</v>
      </c>
      <c r="H76" t="n">
        <v>-1.4</v>
      </c>
      <c r="I76" t="inlineStr"/>
      <c r="J76" t="inlineStr"/>
    </row>
    <row r="77">
      <c r="A77" s="1" t="inlineStr">
        <is>
          <t>医药商业</t>
        </is>
      </c>
      <c r="B77" t="n">
        <v>0.2</v>
      </c>
      <c r="C77" t="n">
        <v>0.09106015037593987</v>
      </c>
      <c r="D77" t="n">
        <v>0.662</v>
      </c>
      <c r="E77" t="n">
        <v>0.09106015037593987</v>
      </c>
      <c r="F77" t="n">
        <v>0.5709398496240602</v>
      </c>
      <c r="G77" t="n">
        <v>21</v>
      </c>
      <c r="H77" t="n">
        <v>-6.100000000000001</v>
      </c>
      <c r="I77" t="inlineStr"/>
      <c r="J77" t="inlineStr"/>
    </row>
    <row r="78">
      <c r="A78" s="1" t="inlineStr">
        <is>
          <t>影视院线</t>
        </is>
      </c>
      <c r="B78" t="n">
        <v>0.16</v>
      </c>
      <c r="C78" t="n">
        <v>0.04444360902255638</v>
      </c>
      <c r="D78" t="n">
        <v>2.14</v>
      </c>
      <c r="E78" t="n">
        <v>0.04444360902255638</v>
      </c>
      <c r="F78" t="n">
        <v>2.095556390977444</v>
      </c>
      <c r="G78" t="n">
        <v>22</v>
      </c>
      <c r="H78" t="n">
        <v>-11.5</v>
      </c>
      <c r="I78" t="inlineStr"/>
      <c r="J78" t="inlineStr"/>
    </row>
    <row r="79">
      <c r="A79" s="1" t="inlineStr">
        <is>
          <t>电子化学品</t>
        </is>
      </c>
      <c r="B79" t="n">
        <v>0.14</v>
      </c>
      <c r="C79" t="n">
        <v>0.6651353383458647</v>
      </c>
      <c r="D79" t="n">
        <v>0.918</v>
      </c>
      <c r="E79" t="n">
        <v>0.6651353383458647</v>
      </c>
      <c r="F79" t="n">
        <v>0.2528646616541353</v>
      </c>
      <c r="G79" t="n">
        <v>23</v>
      </c>
      <c r="H79" t="n">
        <v>-5.100000000000001</v>
      </c>
      <c r="I79" t="inlineStr"/>
      <c r="J79" t="inlineStr"/>
    </row>
    <row r="80">
      <c r="A80" s="1" t="inlineStr">
        <is>
          <t>包装印刷</t>
        </is>
      </c>
      <c r="B80" t="n">
        <v>0.01</v>
      </c>
      <c r="C80" t="n">
        <v>0.3288721804511278</v>
      </c>
      <c r="D80" t="n">
        <v>0.115</v>
      </c>
      <c r="E80" t="n">
        <v>0.3288721804511278</v>
      </c>
      <c r="F80" t="n">
        <v>-0.2138721804511278</v>
      </c>
      <c r="G80" t="n">
        <v>24</v>
      </c>
      <c r="H80" t="n">
        <v>-2.8</v>
      </c>
      <c r="I80" t="inlineStr"/>
      <c r="J80" t="inlineStr"/>
    </row>
    <row r="81">
      <c r="A81" s="1" t="inlineStr">
        <is>
          <t>中药</t>
        </is>
      </c>
      <c r="B81" t="n">
        <v>0</v>
      </c>
      <c r="C81" t="n">
        <v>-0.01763909774436091</v>
      </c>
      <c r="D81" t="n">
        <v>1.362</v>
      </c>
      <c r="E81" t="n">
        <v>-0.01763909774436091</v>
      </c>
      <c r="F81" t="n">
        <v>1.379639097744361</v>
      </c>
      <c r="G81" t="n">
        <v>25</v>
      </c>
      <c r="H81" t="n">
        <v>-8.200000000000001</v>
      </c>
      <c r="I81" t="inlineStr"/>
      <c r="J81" t="inlineStr"/>
    </row>
    <row r="82">
      <c r="A82" s="1" t="inlineStr">
        <is>
          <t>服装家纺</t>
        </is>
      </c>
      <c r="B82" t="n">
        <v>-0.04</v>
      </c>
      <c r="C82" t="n">
        <v>0.009368421052631581</v>
      </c>
      <c r="D82" t="n">
        <v>0.124</v>
      </c>
      <c r="E82" t="n">
        <v>0.009368421052631581</v>
      </c>
      <c r="F82" t="n">
        <v>0.1146315789473684</v>
      </c>
      <c r="G82" t="n">
        <v>26</v>
      </c>
      <c r="H82" t="n">
        <v>-1.7</v>
      </c>
      <c r="I82" t="inlineStr"/>
      <c r="J82" t="inlineStr"/>
    </row>
    <row r="83">
      <c r="A83" s="1" t="inlineStr">
        <is>
          <t>汽车服务及其他</t>
        </is>
      </c>
      <c r="B83" t="n">
        <v>-0.05</v>
      </c>
      <c r="C83" t="n">
        <v>-0.007879699248120301</v>
      </c>
      <c r="D83" t="n">
        <v>0.19</v>
      </c>
      <c r="E83" t="n">
        <v>-0.007879699248120301</v>
      </c>
      <c r="F83" t="n">
        <v>0.1978796992481203</v>
      </c>
      <c r="G83" t="n">
        <v>27</v>
      </c>
      <c r="H83" t="n">
        <v>-1.6</v>
      </c>
      <c r="I83" t="inlineStr"/>
      <c r="J83" t="inlineStr"/>
    </row>
    <row r="84">
      <c r="A84" s="1" t="inlineStr">
        <is>
          <t>教育</t>
        </is>
      </c>
      <c r="B84" t="n">
        <v>-0.09</v>
      </c>
      <c r="C84" t="n">
        <v>0.03400751879699249</v>
      </c>
      <c r="D84" t="n">
        <v>0.426</v>
      </c>
      <c r="E84" t="n">
        <v>0.03400751879699249</v>
      </c>
      <c r="F84" t="n">
        <v>0.3919924812030075</v>
      </c>
      <c r="G84" t="n">
        <v>28</v>
      </c>
      <c r="H84" t="n">
        <v>-3</v>
      </c>
      <c r="I84" t="inlineStr"/>
      <c r="J84" t="inlineStr"/>
    </row>
    <row r="85">
      <c r="A85" s="1" t="inlineStr">
        <is>
          <t>美容护理</t>
        </is>
      </c>
      <c r="B85" t="n">
        <v>-0.19</v>
      </c>
      <c r="C85" t="n">
        <v>0.01738345864661654</v>
      </c>
      <c r="D85" t="n">
        <v>0.3930000000000001</v>
      </c>
      <c r="E85" t="n">
        <v>0.01738345864661654</v>
      </c>
      <c r="F85" t="n">
        <v>0.3756165413533835</v>
      </c>
      <c r="G85" t="n">
        <v>29</v>
      </c>
      <c r="H85" t="n">
        <v>-2.7</v>
      </c>
      <c r="I85" t="inlineStr"/>
      <c r="J85" t="inlineStr"/>
    </row>
    <row r="86">
      <c r="A86" s="1" t="inlineStr">
        <is>
          <t>黑色家电</t>
        </is>
      </c>
      <c r="B86" t="n">
        <v>-0.27</v>
      </c>
      <c r="C86" t="n">
        <v>0.05513533834586466</v>
      </c>
      <c r="D86" t="n">
        <v>-0.368</v>
      </c>
      <c r="E86" t="n">
        <v>0.05513533834586466</v>
      </c>
      <c r="F86" t="n">
        <v>-0.4231353383458647</v>
      </c>
      <c r="G86" t="n">
        <v>30</v>
      </c>
      <c r="H86" t="n">
        <v>2</v>
      </c>
      <c r="I86" t="inlineStr"/>
      <c r="J86" t="inlineStr"/>
    </row>
    <row r="87">
      <c r="A87" s="1" t="inlineStr">
        <is>
          <t>纺织制造</t>
        </is>
      </c>
      <c r="B87" t="n">
        <v>-0.32</v>
      </c>
      <c r="C87" t="n">
        <v>0.1055488721804511</v>
      </c>
      <c r="D87" t="n">
        <v>0.248</v>
      </c>
      <c r="E87" t="n">
        <v>0.1055488721804511</v>
      </c>
      <c r="F87" t="n">
        <v>0.1424511278195489</v>
      </c>
      <c r="G87" t="n">
        <v>31</v>
      </c>
      <c r="H87" t="n">
        <v>-1.1</v>
      </c>
      <c r="I87" t="inlineStr"/>
      <c r="J87" t="inlineStr"/>
    </row>
    <row r="88">
      <c r="A88" s="1" t="inlineStr">
        <is>
          <t>石油加工贸易</t>
        </is>
      </c>
      <c r="B88" t="n">
        <v>-0.41</v>
      </c>
      <c r="C88" t="n">
        <v>0.1662105263157895</v>
      </c>
      <c r="D88" t="n">
        <v>0.555</v>
      </c>
      <c r="E88" t="n">
        <v>0.1662105263157895</v>
      </c>
      <c r="F88" t="n">
        <v>0.3887894736842106</v>
      </c>
      <c r="G88" t="n">
        <v>32</v>
      </c>
      <c r="H88" t="n">
        <v>-2.6</v>
      </c>
      <c r="I88" t="inlineStr"/>
      <c r="J88" t="inlineStr"/>
    </row>
    <row r="89">
      <c r="A89" s="1" t="inlineStr">
        <is>
          <t>钢铁</t>
        </is>
      </c>
      <c r="B89" t="n">
        <v>-0.43</v>
      </c>
      <c r="C89" t="n">
        <v>0.2742105263157895</v>
      </c>
      <c r="D89" t="n">
        <v>1.512</v>
      </c>
      <c r="E89" t="n">
        <v>0.2742105263157895</v>
      </c>
      <c r="F89" t="n">
        <v>1.237789473684211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非金属材料</t>
        </is>
      </c>
      <c r="B90" t="n">
        <v>-0.52</v>
      </c>
      <c r="C90" t="n">
        <v>0.06010526315789476</v>
      </c>
      <c r="D90" t="n">
        <v>-0.18</v>
      </c>
      <c r="E90" t="n">
        <v>0.06010526315789476</v>
      </c>
      <c r="F90" t="n">
        <v>-0.2401052631578948</v>
      </c>
      <c r="G90" t="n">
        <v>34</v>
      </c>
      <c r="H90" t="n">
        <v>0.4</v>
      </c>
      <c r="I90" t="inlineStr"/>
      <c r="J90" t="inlineStr"/>
    </row>
    <row r="91">
      <c r="A91" s="1" t="inlineStr">
        <is>
          <t>造纸</t>
        </is>
      </c>
      <c r="B91" t="n">
        <v>-0.55</v>
      </c>
      <c r="C91" t="n">
        <v>0.08915037593984962</v>
      </c>
      <c r="D91" t="n">
        <v>-0.042</v>
      </c>
      <c r="E91" t="n">
        <v>0.08915037593984962</v>
      </c>
      <c r="F91" t="n">
        <v>-0.1311503759398496</v>
      </c>
      <c r="G91" t="n">
        <v>35</v>
      </c>
      <c r="H91" t="n">
        <v>1</v>
      </c>
      <c r="I91" t="inlineStr"/>
      <c r="J91" t="inlineStr"/>
    </row>
    <row r="92">
      <c r="A92" s="1" t="inlineStr">
        <is>
          <t>公路铁路运输</t>
        </is>
      </c>
      <c r="B92" t="n">
        <v>-0.63</v>
      </c>
      <c r="C92" t="n">
        <v>-0.09467669172932332</v>
      </c>
      <c r="D92" t="n">
        <v>-0.156</v>
      </c>
      <c r="E92" t="n">
        <v>-0.09467669172932332</v>
      </c>
      <c r="F92" t="n">
        <v>-0.06132330827067665</v>
      </c>
      <c r="G92" t="n">
        <v>36</v>
      </c>
      <c r="H92" t="n">
        <v>0.9</v>
      </c>
      <c r="I92" t="inlineStr"/>
      <c r="J92" t="inlineStr"/>
    </row>
    <row r="93">
      <c r="A93" s="1" t="inlineStr">
        <is>
          <t>旅游及酒店</t>
        </is>
      </c>
      <c r="B93" t="n">
        <v>-0.99</v>
      </c>
      <c r="C93" t="n">
        <v>-0.058796992481203</v>
      </c>
      <c r="D93" t="n">
        <v>0.166</v>
      </c>
      <c r="E93" t="n">
        <v>-0.058796992481203</v>
      </c>
      <c r="F93" t="n">
        <v>0.2247969924812031</v>
      </c>
      <c r="G93" t="n">
        <v>37</v>
      </c>
      <c r="H93" t="n">
        <v>-1.2</v>
      </c>
      <c r="I93" t="inlineStr"/>
      <c r="J93" t="inlineStr"/>
    </row>
    <row r="94">
      <c r="A94" s="1" t="inlineStr">
        <is>
          <t>机场航运</t>
        </is>
      </c>
      <c r="B94" t="n">
        <v>-1.1</v>
      </c>
      <c r="C94" t="n">
        <v>-0.3785939849624061</v>
      </c>
      <c r="D94" t="n">
        <v>2.027</v>
      </c>
      <c r="E94" t="n">
        <v>-0.3785939849624061</v>
      </c>
      <c r="F94" t="n">
        <v>2.405593984962406</v>
      </c>
      <c r="G94" t="n">
        <v>38</v>
      </c>
      <c r="H94" t="n">
        <v>-10.2</v>
      </c>
      <c r="I94" t="inlineStr"/>
      <c r="J94" t="inlineStr"/>
    </row>
    <row r="95">
      <c r="A95" s="1" t="inlineStr">
        <is>
          <t>环保设备</t>
        </is>
      </c>
      <c r="B95" t="n">
        <v>-1.16</v>
      </c>
      <c r="C95" t="n">
        <v>0.3495563909774436</v>
      </c>
      <c r="D95" t="n">
        <v>-0.288</v>
      </c>
      <c r="E95" t="n">
        <v>0.3495563909774436</v>
      </c>
      <c r="F95" t="n">
        <v>-0.6375563909774435</v>
      </c>
      <c r="G95" t="n">
        <v>39</v>
      </c>
      <c r="H95" t="n">
        <v>2.5</v>
      </c>
      <c r="I95" t="inlineStr"/>
      <c r="J95" t="inlineStr"/>
    </row>
    <row r="96">
      <c r="A96" s="1" t="inlineStr">
        <is>
          <t>自动化设备</t>
        </is>
      </c>
      <c r="B96" t="n">
        <v>-1.24</v>
      </c>
      <c r="C96" t="n">
        <v>-0.2911127819548873</v>
      </c>
      <c r="D96" t="n">
        <v>-4.705</v>
      </c>
      <c r="E96" t="n">
        <v>-0.2911127819548873</v>
      </c>
      <c r="F96" t="n">
        <v>-4.413887218045113</v>
      </c>
      <c r="G96" t="n">
        <v>40</v>
      </c>
      <c r="H96" t="n">
        <v>7.300000000000001</v>
      </c>
      <c r="I96" t="inlineStr"/>
      <c r="J96" t="inlineStr"/>
    </row>
    <row r="97">
      <c r="A97" s="1" t="inlineStr">
        <is>
          <t>互联网电商</t>
        </is>
      </c>
      <c r="B97" t="n">
        <v>-1.3</v>
      </c>
      <c r="C97" t="n">
        <v>0.1055112781954887</v>
      </c>
      <c r="D97" t="n">
        <v>0.06399999999999997</v>
      </c>
      <c r="E97" t="n">
        <v>0.1055112781954887</v>
      </c>
      <c r="F97" t="n">
        <v>-0.04151127819548876</v>
      </c>
      <c r="G97" t="n">
        <v>41</v>
      </c>
      <c r="H97" t="n">
        <v>0.8</v>
      </c>
      <c r="I97" t="inlineStr"/>
      <c r="J97" t="inlineStr"/>
    </row>
    <row r="98">
      <c r="A98" s="1" t="inlineStr">
        <is>
          <t>军工电子</t>
        </is>
      </c>
      <c r="B98" t="n">
        <v>-1.33</v>
      </c>
      <c r="C98" t="n">
        <v>0.08172180451127828</v>
      </c>
      <c r="D98" t="n">
        <v>-1.389</v>
      </c>
      <c r="E98" t="n">
        <v>0.08172180451127828</v>
      </c>
      <c r="F98" t="n">
        <v>-1.470721804511278</v>
      </c>
      <c r="G98" t="n">
        <v>42</v>
      </c>
      <c r="H98" t="n">
        <v>3</v>
      </c>
      <c r="I98" t="inlineStr"/>
      <c r="J98" t="inlineStr"/>
    </row>
    <row r="99">
      <c r="A99" s="1" t="inlineStr">
        <is>
          <t>农产品加工</t>
        </is>
      </c>
      <c r="B99" t="n">
        <v>-1.83</v>
      </c>
      <c r="C99" t="n">
        <v>0.06287218045112783</v>
      </c>
      <c r="D99" t="n">
        <v>0.411</v>
      </c>
      <c r="E99" t="n">
        <v>0.06287218045112783</v>
      </c>
      <c r="F99" t="n">
        <v>0.3481278195488722</v>
      </c>
      <c r="G99" t="n">
        <v>43</v>
      </c>
      <c r="H99" t="n">
        <v>-1.7</v>
      </c>
      <c r="I99" t="inlineStr"/>
      <c r="J99" t="inlineStr"/>
    </row>
    <row r="100">
      <c r="A100" s="1" t="inlineStr">
        <is>
          <t>种植业与林业</t>
        </is>
      </c>
      <c r="B100" t="n">
        <v>-2.04</v>
      </c>
      <c r="C100" t="n">
        <v>0.3798421052631579</v>
      </c>
      <c r="D100" t="n">
        <v>0.179</v>
      </c>
      <c r="E100" t="n">
        <v>0.3798421052631579</v>
      </c>
      <c r="F100" t="n">
        <v>-0.2008421052631579</v>
      </c>
      <c r="G100" t="n">
        <v>44</v>
      </c>
      <c r="H100" t="n">
        <v>-0.4</v>
      </c>
      <c r="I100" t="inlineStr"/>
      <c r="J100" t="inlineStr"/>
    </row>
    <row r="101">
      <c r="A101" s="1" t="inlineStr">
        <is>
          <t>饮料制造</t>
        </is>
      </c>
      <c r="B101" t="n">
        <v>-2.27</v>
      </c>
      <c r="C101" t="n">
        <v>0.2738345864661654</v>
      </c>
      <c r="D101" t="n">
        <v>0.6990000000000001</v>
      </c>
      <c r="E101" t="n">
        <v>0.2738345864661654</v>
      </c>
      <c r="F101" t="n">
        <v>0.4251654135338347</v>
      </c>
      <c r="G101" t="n">
        <v>45</v>
      </c>
      <c r="H101" t="n">
        <v>-3.9</v>
      </c>
      <c r="I101" t="inlineStr"/>
      <c r="J101" t="inlineStr"/>
    </row>
    <row r="102">
      <c r="A102" s="1" t="inlineStr">
        <is>
          <t>养殖业</t>
        </is>
      </c>
      <c r="B102" t="n">
        <v>-2.42</v>
      </c>
      <c r="C102" t="n">
        <v>0.176812030075188</v>
      </c>
      <c r="D102" t="n">
        <v>0.9390000000000001</v>
      </c>
      <c r="E102" t="n">
        <v>0.176812030075188</v>
      </c>
      <c r="F102" t="n">
        <v>0.7621879699248121</v>
      </c>
      <c r="G102" t="n">
        <v>46</v>
      </c>
      <c r="H102" t="n">
        <v>-3.3</v>
      </c>
      <c r="I102" t="inlineStr"/>
      <c r="J102" t="inlineStr"/>
    </row>
    <row r="103">
      <c r="A103" s="1" t="inlineStr">
        <is>
          <t>燃气</t>
        </is>
      </c>
      <c r="B103" t="n">
        <v>-2.68</v>
      </c>
      <c r="C103" t="n">
        <v>0.08465413533834588</v>
      </c>
      <c r="D103" t="n">
        <v>-0.186</v>
      </c>
      <c r="E103" t="n">
        <v>0.08465413533834588</v>
      </c>
      <c r="F103" t="n">
        <v>-0.2706541353383459</v>
      </c>
      <c r="G103" t="n">
        <v>47</v>
      </c>
      <c r="H103" t="n">
        <v>1.5</v>
      </c>
      <c r="I103" t="inlineStr"/>
      <c r="J103" t="inlineStr"/>
    </row>
    <row r="104">
      <c r="A104" s="1" t="inlineStr">
        <is>
          <t>白色家电</t>
        </is>
      </c>
      <c r="B104" t="n">
        <v>-2.74</v>
      </c>
      <c r="C104" t="n">
        <v>-0.5170977443609022</v>
      </c>
      <c r="D104" t="n">
        <v>0.655</v>
      </c>
      <c r="E104" t="n">
        <v>-0.5170977443609022</v>
      </c>
      <c r="F104" t="n">
        <v>1.172097744360902</v>
      </c>
      <c r="G104" t="n">
        <v>48</v>
      </c>
      <c r="H104" t="n">
        <v>-2.8</v>
      </c>
      <c r="I104" t="inlineStr"/>
      <c r="J104" t="inlineStr"/>
    </row>
    <row r="105">
      <c r="A105" s="1" t="inlineStr">
        <is>
          <t>医疗器械</t>
        </is>
      </c>
      <c r="B105" t="n">
        <v>-2.98</v>
      </c>
      <c r="C105" t="n">
        <v>-0.3384962406015037</v>
      </c>
      <c r="D105" t="n">
        <v>0.47</v>
      </c>
      <c r="E105" t="n">
        <v>-0.3384962406015037</v>
      </c>
      <c r="F105" t="n">
        <v>0.8084962406015037</v>
      </c>
      <c r="G105" t="n">
        <v>49</v>
      </c>
      <c r="H105" t="n">
        <v>-2.6</v>
      </c>
      <c r="I105" t="inlineStr"/>
      <c r="J105" t="inlineStr"/>
    </row>
    <row r="106">
      <c r="A106" s="1" t="inlineStr">
        <is>
          <t>油气开采及服务</t>
        </is>
      </c>
      <c r="B106" t="n">
        <v>-3.15</v>
      </c>
      <c r="C106" t="n">
        <v>-0.03739097744360907</v>
      </c>
      <c r="D106" t="n">
        <v>-0.5130000000000001</v>
      </c>
      <c r="E106" t="n">
        <v>-0.03739097744360907</v>
      </c>
      <c r="F106" t="n">
        <v>-0.475609022556391</v>
      </c>
      <c r="G106" t="n">
        <v>50</v>
      </c>
      <c r="H106" t="n">
        <v>4.100000000000001</v>
      </c>
      <c r="I106" t="inlineStr"/>
      <c r="J106" t="inlineStr"/>
    </row>
    <row r="107">
      <c r="A107" s="1" t="inlineStr">
        <is>
          <t>生物制品</t>
        </is>
      </c>
      <c r="B107" t="n">
        <v>-3.18</v>
      </c>
      <c r="C107" t="n">
        <v>-0.09151127819548872</v>
      </c>
      <c r="D107" t="n">
        <v>0.5620000000000001</v>
      </c>
      <c r="E107" t="n">
        <v>-0.09151127819548872</v>
      </c>
      <c r="F107" t="n">
        <v>0.6535112781954888</v>
      </c>
      <c r="G107" t="n">
        <v>51</v>
      </c>
      <c r="H107" t="n">
        <v>-2.7</v>
      </c>
      <c r="I107" t="inlineStr"/>
      <c r="J107" t="inlineStr"/>
    </row>
    <row r="108">
      <c r="A108" s="1" t="inlineStr">
        <is>
          <t>多元金融</t>
        </is>
      </c>
      <c r="B108" t="n">
        <v>-3.26</v>
      </c>
      <c r="C108" t="n">
        <v>-0.02032330827067669</v>
      </c>
      <c r="D108" t="n">
        <v>0.211</v>
      </c>
      <c r="E108" t="n">
        <v>-0.02032330827067669</v>
      </c>
      <c r="F108" t="n">
        <v>0.2313233082706767</v>
      </c>
      <c r="G108" t="n">
        <v>52</v>
      </c>
      <c r="H108" t="n">
        <v>-0.9</v>
      </c>
      <c r="I108" t="inlineStr"/>
      <c r="J108" t="inlineStr"/>
    </row>
    <row r="109">
      <c r="A109" s="1" t="inlineStr">
        <is>
          <t>农化制品</t>
        </is>
      </c>
      <c r="B109" t="n">
        <v>-4.85</v>
      </c>
      <c r="C109" t="n">
        <v>0.497593984962406</v>
      </c>
      <c r="D109" t="n">
        <v>-1.739</v>
      </c>
      <c r="E109" t="n">
        <v>0.497593984962406</v>
      </c>
      <c r="F109" t="n">
        <v>-2.236593984962406</v>
      </c>
      <c r="G109" t="n">
        <v>53</v>
      </c>
      <c r="H109" t="n">
        <v>6.800000000000001</v>
      </c>
      <c r="I109" t="inlineStr"/>
      <c r="J109" t="inlineStr"/>
    </row>
    <row r="110">
      <c r="A110" s="1" t="inlineStr">
        <is>
          <t>医疗服务</t>
        </is>
      </c>
      <c r="B110" t="n">
        <v>-4.88</v>
      </c>
      <c r="C110" t="n">
        <v>0.222639097744361</v>
      </c>
      <c r="D110" t="n">
        <v>-0.112</v>
      </c>
      <c r="E110" t="n">
        <v>0.222639097744361</v>
      </c>
      <c r="F110" t="n">
        <v>-0.334639097744361</v>
      </c>
      <c r="G110" t="n">
        <v>54</v>
      </c>
      <c r="H110" t="n">
        <v>-0.7000000000000001</v>
      </c>
      <c r="I110" t="inlineStr"/>
      <c r="J110" t="inlineStr"/>
    </row>
    <row r="111">
      <c r="A111" s="1" t="inlineStr">
        <is>
          <t>能源金属</t>
        </is>
      </c>
      <c r="B111" t="n">
        <v>-4.89</v>
      </c>
      <c r="C111" t="n">
        <v>0.4263684210526316</v>
      </c>
      <c r="D111" t="n">
        <v>-2.141</v>
      </c>
      <c r="E111" t="n">
        <v>0.4263684210526316</v>
      </c>
      <c r="F111" t="n">
        <v>-2.567368421052632</v>
      </c>
      <c r="G111" t="n">
        <v>55</v>
      </c>
      <c r="H111" t="n">
        <v>10.7</v>
      </c>
      <c r="I111" t="inlineStr"/>
      <c r="J111" t="inlineStr"/>
    </row>
    <row r="112">
      <c r="A112" s="1" t="inlineStr">
        <is>
          <t>汽车零部件</t>
        </is>
      </c>
      <c r="B112" t="n">
        <v>-5.01</v>
      </c>
      <c r="C112" t="n">
        <v>-1.031481203007519</v>
      </c>
      <c r="D112" t="n">
        <v>2.889</v>
      </c>
      <c r="E112" t="n">
        <v>-1.031481203007519</v>
      </c>
      <c r="F112" t="n">
        <v>3.920481203007519</v>
      </c>
      <c r="G112" t="n">
        <v>56</v>
      </c>
      <c r="H112" t="n">
        <v>-9.600000000000001</v>
      </c>
      <c r="I112" t="inlineStr"/>
      <c r="J112" t="inlineStr"/>
    </row>
    <row r="113">
      <c r="A113" s="1" t="inlineStr">
        <is>
          <t>白酒</t>
        </is>
      </c>
      <c r="B113" t="n">
        <v>-5.26</v>
      </c>
      <c r="C113" t="n">
        <v>-0.2618947368421053</v>
      </c>
      <c r="D113" t="n">
        <v>0.4980000000000001</v>
      </c>
      <c r="E113" t="n">
        <v>-0.2618947368421053</v>
      </c>
      <c r="F113" t="n">
        <v>0.7598947368421054</v>
      </c>
      <c r="G113" t="n">
        <v>57</v>
      </c>
      <c r="H113" t="n">
        <v>-3.8</v>
      </c>
      <c r="I113" t="inlineStr"/>
      <c r="J113" t="inlineStr"/>
    </row>
    <row r="114">
      <c r="A114" s="1" t="inlineStr">
        <is>
          <t>通信服务</t>
        </is>
      </c>
      <c r="B114" t="n">
        <v>-5.62</v>
      </c>
      <c r="C114" t="n">
        <v>1.530496240601504</v>
      </c>
      <c r="D114" t="n">
        <v>-1.575</v>
      </c>
      <c r="E114" t="n">
        <v>1.530496240601504</v>
      </c>
      <c r="F114" t="n">
        <v>-3.105496240601504</v>
      </c>
      <c r="G114" t="n">
        <v>58</v>
      </c>
      <c r="H114" t="n">
        <v>7.2</v>
      </c>
      <c r="I114" t="inlineStr"/>
      <c r="J114" t="inlineStr"/>
    </row>
    <row r="115">
      <c r="A115" s="1" t="inlineStr">
        <is>
          <t>风电设备</t>
        </is>
      </c>
      <c r="B115" t="n">
        <v>-6.73</v>
      </c>
      <c r="C115" t="n">
        <v>-0.009556390977443615</v>
      </c>
      <c r="D115" t="n">
        <v>0.2909999999999999</v>
      </c>
      <c r="E115" t="n">
        <v>-0.009556390977443615</v>
      </c>
      <c r="F115" t="n">
        <v>0.3005563909774435</v>
      </c>
      <c r="G115" t="n">
        <v>59</v>
      </c>
      <c r="H115" t="n">
        <v>-3.9</v>
      </c>
      <c r="I115" t="inlineStr"/>
      <c r="J115" t="inlineStr"/>
    </row>
    <row r="116">
      <c r="A116" s="1" t="inlineStr">
        <is>
          <t>零售</t>
        </is>
      </c>
      <c r="B116" t="n">
        <v>-6.87</v>
      </c>
      <c r="C116" t="n">
        <v>-0.1235037593984962</v>
      </c>
      <c r="D116" t="n">
        <v>0.9319999999999997</v>
      </c>
      <c r="E116" t="n">
        <v>-0.1235037593984962</v>
      </c>
      <c r="F116" t="n">
        <v>1.055503759398496</v>
      </c>
      <c r="G116" t="n">
        <v>60</v>
      </c>
      <c r="H116" t="n">
        <v>-3.1</v>
      </c>
      <c r="I116" t="inlineStr"/>
      <c r="J116" t="inlineStr"/>
    </row>
    <row r="117">
      <c r="A117" s="1" t="inlineStr">
        <is>
          <t>房地产</t>
        </is>
      </c>
      <c r="B117" t="n">
        <v>-6.88</v>
      </c>
      <c r="C117" t="n">
        <v>0.6098796992481204</v>
      </c>
      <c r="D117" t="n">
        <v>2.325</v>
      </c>
      <c r="E117" t="n">
        <v>0.6098796992481204</v>
      </c>
      <c r="F117" t="n">
        <v>1.71512030075188</v>
      </c>
      <c r="G117" t="n">
        <v>61</v>
      </c>
      <c r="H117" t="n">
        <v>-5.5</v>
      </c>
      <c r="I117" t="inlineStr"/>
      <c r="J117" t="inlineStr"/>
    </row>
    <row r="118">
      <c r="A118" s="1" t="inlineStr">
        <is>
          <t>环境治理</t>
        </is>
      </c>
      <c r="B118" t="n">
        <v>-6.95</v>
      </c>
      <c r="C118" t="n">
        <v>0.1025112781954887</v>
      </c>
      <c r="D118" t="n">
        <v>-1.978</v>
      </c>
      <c r="E118" t="n">
        <v>0.1025112781954887</v>
      </c>
      <c r="F118" t="n">
        <v>-2.080511278195489</v>
      </c>
      <c r="G118" t="n">
        <v>62</v>
      </c>
      <c r="H118" t="n">
        <v>7.9</v>
      </c>
      <c r="I118" t="inlineStr"/>
      <c r="J118" t="inlineStr"/>
    </row>
    <row r="119">
      <c r="A119" s="1" t="inlineStr">
        <is>
          <t>化学原料</t>
        </is>
      </c>
      <c r="B119" t="n">
        <v>-7.75</v>
      </c>
      <c r="C119" t="n">
        <v>0.4969398496240603</v>
      </c>
      <c r="D119" t="n">
        <v>-2.086</v>
      </c>
      <c r="E119" t="n">
        <v>0.4969398496240603</v>
      </c>
      <c r="F119" t="n">
        <v>-2.58293984962406</v>
      </c>
      <c r="G119" t="n">
        <v>63</v>
      </c>
      <c r="H119" t="n">
        <v>7.100000000000001</v>
      </c>
      <c r="I119" t="inlineStr"/>
      <c r="J119" t="inlineStr"/>
    </row>
    <row r="120">
      <c r="A120" s="1" t="inlineStr">
        <is>
          <t>建筑装饰</t>
        </is>
      </c>
      <c r="B120" t="n">
        <v>-7.78</v>
      </c>
      <c r="C120" t="n">
        <v>0.8720977443609024</v>
      </c>
      <c r="D120" t="n">
        <v>1.203</v>
      </c>
      <c r="E120" t="n">
        <v>0.8720977443609024</v>
      </c>
      <c r="F120" t="n">
        <v>0.3309022556390975</v>
      </c>
      <c r="G120" t="n">
        <v>64</v>
      </c>
      <c r="H120" t="n">
        <v>-3.8</v>
      </c>
      <c r="I120" t="inlineStr"/>
      <c r="J120" t="inlineStr"/>
    </row>
    <row r="121">
      <c r="A121" s="1" t="inlineStr">
        <is>
          <t>通用设备</t>
        </is>
      </c>
      <c r="B121" t="n">
        <v>-8.699999999999999</v>
      </c>
      <c r="C121" t="n">
        <v>-0.02444360902255642</v>
      </c>
      <c r="D121" t="n">
        <v>1.455</v>
      </c>
      <c r="E121" t="n">
        <v>-0.02444360902255642</v>
      </c>
      <c r="F121" t="n">
        <v>1.479443609022556</v>
      </c>
      <c r="G121" t="n">
        <v>65</v>
      </c>
      <c r="H121" t="n">
        <v>-5.4</v>
      </c>
      <c r="I121" t="inlineStr"/>
      <c r="J121" t="inlineStr"/>
    </row>
    <row r="122">
      <c r="A122" s="1" t="inlineStr">
        <is>
          <t>保险</t>
        </is>
      </c>
      <c r="B122" t="n">
        <v>-9.01</v>
      </c>
      <c r="C122" t="n">
        <v>0.1484661654135338</v>
      </c>
      <c r="D122" t="n">
        <v>-0.5119999999999999</v>
      </c>
      <c r="E122" t="n">
        <v>0.1484661654135338</v>
      </c>
      <c r="F122" t="n">
        <v>-0.6604661654135338</v>
      </c>
      <c r="G122" t="n">
        <v>66</v>
      </c>
      <c r="H122" t="n">
        <v>-0.2</v>
      </c>
      <c r="I122" t="inlineStr"/>
      <c r="J122" t="inlineStr"/>
    </row>
    <row r="123">
      <c r="A123" s="1" t="inlineStr">
        <is>
          <t>汽车整车</t>
        </is>
      </c>
      <c r="B123" t="n">
        <v>-9.01</v>
      </c>
      <c r="C123" t="n">
        <v>-0.2827518796992482</v>
      </c>
      <c r="D123" t="n">
        <v>-4.733999999999999</v>
      </c>
      <c r="E123" t="n">
        <v>-0.2827518796992482</v>
      </c>
      <c r="F123" t="n">
        <v>-4.451248120300751</v>
      </c>
      <c r="G123" t="n">
        <v>66</v>
      </c>
      <c r="H123" t="n">
        <v>10.6</v>
      </c>
      <c r="I123" t="inlineStr"/>
      <c r="J123" t="inlineStr"/>
    </row>
    <row r="124">
      <c r="A124" s="1" t="inlineStr">
        <is>
          <t>化学制药</t>
        </is>
      </c>
      <c r="B124" t="n">
        <v>-9.449999999999999</v>
      </c>
      <c r="C124" t="n">
        <v>0.1435563909774436</v>
      </c>
      <c r="D124" t="n">
        <v>3.155000000000001</v>
      </c>
      <c r="E124" t="n">
        <v>0.1435563909774436</v>
      </c>
      <c r="F124" t="n">
        <v>3.011443609022557</v>
      </c>
      <c r="G124" t="n">
        <v>68</v>
      </c>
      <c r="H124" t="n">
        <v>-4.800000000000001</v>
      </c>
      <c r="I124" t="inlineStr"/>
      <c r="J124" t="inlineStr"/>
    </row>
    <row r="125">
      <c r="A125" s="1" t="inlineStr">
        <is>
          <t>建筑材料</t>
        </is>
      </c>
      <c r="B125" t="n">
        <v>-9.48</v>
      </c>
      <c r="C125" t="n">
        <v>0.1069699248120301</v>
      </c>
      <c r="D125" t="n">
        <v>-0.3450000000000001</v>
      </c>
      <c r="E125" t="n">
        <v>0.1069699248120301</v>
      </c>
      <c r="F125" t="n">
        <v>-0.4519699248120302</v>
      </c>
      <c r="G125" t="n">
        <v>69</v>
      </c>
      <c r="H125" t="n">
        <v>6.600000000000001</v>
      </c>
      <c r="I125" t="inlineStr"/>
      <c r="J125" t="inlineStr"/>
    </row>
    <row r="126">
      <c r="A126" s="1" t="inlineStr">
        <is>
          <t>文化传媒</t>
        </is>
      </c>
      <c r="B126" t="n">
        <v>-9.67</v>
      </c>
      <c r="C126" t="n">
        <v>-0.1183007518796993</v>
      </c>
      <c r="D126" t="n">
        <v>4.521</v>
      </c>
      <c r="E126" t="n">
        <v>-0.1183007518796993</v>
      </c>
      <c r="F126" t="n">
        <v>4.639300751879699</v>
      </c>
      <c r="G126" t="n">
        <v>70</v>
      </c>
      <c r="H126" t="n">
        <v>-3.9</v>
      </c>
      <c r="I126" t="inlineStr"/>
      <c r="J126" t="inlineStr"/>
    </row>
    <row r="127">
      <c r="A127" s="1" t="inlineStr">
        <is>
          <t>专用设备</t>
        </is>
      </c>
      <c r="B127" t="n">
        <v>-10.02</v>
      </c>
      <c r="C127" t="n">
        <v>0.4900150375939851</v>
      </c>
      <c r="D127" t="n">
        <v>-1.179</v>
      </c>
      <c r="E127" t="n">
        <v>0.4900150375939851</v>
      </c>
      <c r="F127" t="n">
        <v>-1.669015037593985</v>
      </c>
      <c r="G127" t="n">
        <v>71</v>
      </c>
      <c r="H127" t="n">
        <v>4.600000000000001</v>
      </c>
      <c r="I127" t="inlineStr"/>
      <c r="J127" t="inlineStr"/>
    </row>
    <row r="128">
      <c r="A128" s="1" t="inlineStr">
        <is>
          <t>光伏设备</t>
        </is>
      </c>
      <c r="B128" t="n">
        <v>-10.64</v>
      </c>
      <c r="C128" t="n">
        <v>-0.7177669172932333</v>
      </c>
      <c r="D128" t="n">
        <v>3.194</v>
      </c>
      <c r="E128" t="n">
        <v>-0.7177669172932333</v>
      </c>
      <c r="F128" t="n">
        <v>3.911766917293233</v>
      </c>
      <c r="G128" t="n">
        <v>72</v>
      </c>
      <c r="H128" t="n">
        <v>-6.600000000000001</v>
      </c>
      <c r="I128" t="inlineStr"/>
      <c r="J128" t="inlineStr"/>
    </row>
    <row r="129">
      <c r="A129" s="1" t="inlineStr">
        <is>
          <t>塑料制品</t>
        </is>
      </c>
      <c r="B129" t="n">
        <v>-12.7</v>
      </c>
      <c r="C129" t="n">
        <v>-0.213766917293233</v>
      </c>
      <c r="D129" t="n">
        <v>-2.475</v>
      </c>
      <c r="E129" t="n">
        <v>-0.213766917293233</v>
      </c>
      <c r="F129" t="n">
        <v>-2.261233082706767</v>
      </c>
      <c r="G129" t="n">
        <v>73</v>
      </c>
      <c r="H129" t="n">
        <v>7.9</v>
      </c>
      <c r="I129" t="inlineStr"/>
      <c r="J129" t="inlineStr"/>
    </row>
    <row r="130">
      <c r="A130" s="1" t="inlineStr">
        <is>
          <t>其他电源设备</t>
        </is>
      </c>
      <c r="B130" t="n">
        <v>-13.33</v>
      </c>
      <c r="C130" t="n">
        <v>0.4388345864661654</v>
      </c>
      <c r="D130" t="n">
        <v>-0.8279999999999998</v>
      </c>
      <c r="E130" t="n">
        <v>0.4388345864661654</v>
      </c>
      <c r="F130" t="n">
        <v>-1.266834586466165</v>
      </c>
      <c r="G130" t="n">
        <v>74</v>
      </c>
      <c r="H130" t="n">
        <v>2.6</v>
      </c>
      <c r="I130" t="inlineStr"/>
      <c r="J130" t="inlineStr"/>
    </row>
    <row r="131">
      <c r="A131" s="1" t="inlineStr">
        <is>
          <t>软件开发</t>
        </is>
      </c>
      <c r="B131" t="n">
        <v>-14.18</v>
      </c>
      <c r="C131" t="n">
        <v>-1.288345864661654</v>
      </c>
      <c r="D131" t="n">
        <v>1.945</v>
      </c>
      <c r="E131" t="n">
        <v>-1.288345864661654</v>
      </c>
      <c r="F131" t="n">
        <v>3.233345864661654</v>
      </c>
      <c r="G131" t="n">
        <v>75</v>
      </c>
      <c r="H131" t="n">
        <v>-2.7</v>
      </c>
      <c r="I131" t="inlineStr"/>
      <c r="J131" t="inlineStr"/>
    </row>
    <row r="132">
      <c r="A132" s="1" t="inlineStr">
        <is>
          <t>小金属</t>
        </is>
      </c>
      <c r="B132" t="n">
        <v>-15.15</v>
      </c>
      <c r="C132" t="n">
        <v>1.405157894736842</v>
      </c>
      <c r="D132" t="n">
        <v>-13.95</v>
      </c>
      <c r="E132" t="n">
        <v>1.405157894736842</v>
      </c>
      <c r="F132" t="n">
        <v>-15.35515789473684</v>
      </c>
      <c r="G132" t="n">
        <v>76</v>
      </c>
      <c r="H132" t="n">
        <v>15.8</v>
      </c>
      <c r="I132" t="inlineStr"/>
      <c r="J132" t="inlineStr"/>
    </row>
    <row r="133">
      <c r="A133" s="1" t="inlineStr">
        <is>
          <t>计算机设备</t>
        </is>
      </c>
      <c r="B133" t="n">
        <v>-16.2</v>
      </c>
      <c r="C133" t="n">
        <v>0.8698947368421055</v>
      </c>
      <c r="D133" t="n">
        <v>-2.352</v>
      </c>
      <c r="E133" t="n">
        <v>0.8698947368421055</v>
      </c>
      <c r="F133" t="n">
        <v>-3.221894736842105</v>
      </c>
      <c r="G133" t="n">
        <v>77</v>
      </c>
      <c r="H133" t="n">
        <v>4.4</v>
      </c>
      <c r="I133" t="inlineStr"/>
      <c r="J133" t="inlineStr"/>
    </row>
    <row r="134">
      <c r="A134" s="1" t="inlineStr">
        <is>
          <t>其他电子</t>
        </is>
      </c>
      <c r="B134" t="n">
        <v>-16.68</v>
      </c>
      <c r="C134" t="n">
        <v>0.6993082706766919</v>
      </c>
      <c r="D134" t="n">
        <v>-4.747</v>
      </c>
      <c r="E134" t="n">
        <v>0.6993082706766919</v>
      </c>
      <c r="F134" t="n">
        <v>-5.446308270676692</v>
      </c>
      <c r="G134" t="n">
        <v>78</v>
      </c>
      <c r="H134" t="n">
        <v>7</v>
      </c>
      <c r="I134" t="inlineStr"/>
      <c r="J134" t="inlineStr"/>
    </row>
    <row r="135">
      <c r="A135" s="1" t="inlineStr">
        <is>
          <t>煤炭开采加工</t>
        </is>
      </c>
      <c r="B135" t="n">
        <v>-18.59</v>
      </c>
      <c r="C135" t="n">
        <v>0.7377819548872181</v>
      </c>
      <c r="D135" t="n">
        <v>-2.128</v>
      </c>
      <c r="E135" t="n">
        <v>0.7377819548872181</v>
      </c>
      <c r="F135" t="n">
        <v>-2.865781954887218</v>
      </c>
      <c r="G135" t="n">
        <v>79</v>
      </c>
      <c r="H135" t="n">
        <v>3.6</v>
      </c>
      <c r="I135" t="inlineStr"/>
      <c r="J135" t="inlineStr"/>
    </row>
    <row r="136">
      <c r="A136" s="1" t="inlineStr">
        <is>
          <t>证券</t>
        </is>
      </c>
      <c r="B136" t="n">
        <v>-21.05</v>
      </c>
      <c r="C136" t="n">
        <v>-1.184067669172933</v>
      </c>
      <c r="D136" t="n">
        <v>-5.723</v>
      </c>
      <c r="E136" t="n">
        <v>-1.184067669172933</v>
      </c>
      <c r="F136" t="n">
        <v>-4.538932330827067</v>
      </c>
      <c r="G136" t="n">
        <v>80</v>
      </c>
      <c r="H136" t="n">
        <v>8.1</v>
      </c>
      <c r="I136" t="inlineStr"/>
      <c r="J136" t="inlineStr"/>
    </row>
    <row r="137">
      <c r="A137" s="1" t="inlineStr">
        <is>
          <t>IT服务</t>
        </is>
      </c>
      <c r="B137" t="n">
        <v>-23.92</v>
      </c>
      <c r="C137" t="n">
        <v>1.44809022556391</v>
      </c>
      <c r="D137" t="n">
        <v>-4.516999999999999</v>
      </c>
      <c r="E137" t="n">
        <v>1.44809022556391</v>
      </c>
      <c r="F137" t="n">
        <v>-5.965090225563909</v>
      </c>
      <c r="G137" t="n">
        <v>81</v>
      </c>
      <c r="H137" t="n">
        <v>0.9</v>
      </c>
      <c r="I137" t="inlineStr"/>
      <c r="J137" t="inlineStr"/>
    </row>
    <row r="138">
      <c r="A138" s="1" t="inlineStr">
        <is>
          <t>电网设备</t>
        </is>
      </c>
      <c r="B138" t="n">
        <v>-24.06</v>
      </c>
      <c r="C138" t="n">
        <v>0.9816992481203007</v>
      </c>
      <c r="D138" t="n">
        <v>-0.3209999999999994</v>
      </c>
      <c r="E138" t="n">
        <v>0.9816992481203007</v>
      </c>
      <c r="F138" t="n">
        <v>-1.3026992481203</v>
      </c>
      <c r="G138" t="n">
        <v>82</v>
      </c>
      <c r="H138" t="n">
        <v>-1.5</v>
      </c>
      <c r="I138" t="inlineStr"/>
      <c r="J138" t="inlineStr"/>
    </row>
    <row r="139">
      <c r="A139" s="1" t="inlineStr">
        <is>
          <t>通信设备</t>
        </is>
      </c>
      <c r="B139" t="n">
        <v>-27.35</v>
      </c>
      <c r="C139" t="n">
        <v>7.689984962406015</v>
      </c>
      <c r="D139" t="n">
        <v>-65.99400000000001</v>
      </c>
      <c r="E139" t="n">
        <v>7.689984962406015</v>
      </c>
      <c r="F139" t="n">
        <v>-73.68398496240603</v>
      </c>
      <c r="G139" t="n">
        <v>83</v>
      </c>
      <c r="H139" t="n">
        <v>24.9</v>
      </c>
      <c r="I139" t="inlineStr"/>
      <c r="J139" t="inlineStr"/>
    </row>
    <row r="140">
      <c r="A140" s="1" t="inlineStr">
        <is>
          <t>贵金属</t>
        </is>
      </c>
      <c r="B140" t="n">
        <v>-27.38</v>
      </c>
      <c r="C140" t="n">
        <v>0.1316090225563911</v>
      </c>
      <c r="D140" t="n">
        <v>-13.793</v>
      </c>
      <c r="E140" t="n">
        <v>0.1316090225563911</v>
      </c>
      <c r="F140" t="n">
        <v>-13.92460902255639</v>
      </c>
      <c r="G140" t="n">
        <v>84</v>
      </c>
      <c r="H140" t="n">
        <v>17.4</v>
      </c>
      <c r="I140" t="inlineStr"/>
      <c r="J140" t="inlineStr"/>
    </row>
    <row r="141">
      <c r="A141" s="1" t="inlineStr">
        <is>
          <t>消费电子</t>
        </is>
      </c>
      <c r="B141" t="n">
        <v>-28.82</v>
      </c>
      <c r="C141" t="n">
        <v>1.245127819548872</v>
      </c>
      <c r="D141" t="n">
        <v>-29.315</v>
      </c>
      <c r="E141" t="n">
        <v>1.245127819548872</v>
      </c>
      <c r="F141" t="n">
        <v>-30.56012781954887</v>
      </c>
      <c r="G141" t="n">
        <v>85</v>
      </c>
      <c r="H141" t="n">
        <v>24.9</v>
      </c>
      <c r="I141" t="inlineStr"/>
      <c r="J141" t="inlineStr"/>
    </row>
    <row r="142">
      <c r="A142" s="1" t="inlineStr">
        <is>
          <t>电池</t>
        </is>
      </c>
      <c r="B142" t="n">
        <v>-30.56</v>
      </c>
      <c r="C142" t="n">
        <v>-0.7837293233082706</v>
      </c>
      <c r="D142" t="n">
        <v>-8.129999999999999</v>
      </c>
      <c r="E142" t="n">
        <v>-0.7837293233082706</v>
      </c>
      <c r="F142" t="n">
        <v>-7.346270676691728</v>
      </c>
      <c r="G142" t="n">
        <v>86</v>
      </c>
      <c r="H142" t="n">
        <v>14</v>
      </c>
      <c r="I142" t="inlineStr"/>
      <c r="J142" t="inlineStr"/>
    </row>
    <row r="143">
      <c r="A143" s="1" t="inlineStr">
        <is>
          <t>工业金属</t>
        </is>
      </c>
      <c r="B143" t="n">
        <v>-43.51</v>
      </c>
      <c r="C143" t="n">
        <v>-0.572142857142857</v>
      </c>
      <c r="D143" t="n">
        <v>-28.13200000000001</v>
      </c>
      <c r="E143" t="n">
        <v>-0.572142857142857</v>
      </c>
      <c r="F143" t="n">
        <v>-27.55985714285715</v>
      </c>
      <c r="G143" t="n">
        <v>87</v>
      </c>
      <c r="H143" t="n">
        <v>25.1</v>
      </c>
      <c r="I143" t="inlineStr"/>
      <c r="J143" t="inlineStr"/>
    </row>
    <row r="144">
      <c r="A144" s="1" t="inlineStr">
        <is>
          <t>元件</t>
        </is>
      </c>
      <c r="B144" t="n">
        <v>-111.59</v>
      </c>
      <c r="C144" t="n">
        <v>-1.152165413533835</v>
      </c>
      <c r="D144" t="n">
        <v>-22.765</v>
      </c>
      <c r="E144" t="n">
        <v>-1.152165413533835</v>
      </c>
      <c r="F144" t="n">
        <v>-21.61283458646616</v>
      </c>
      <c r="G144" t="n">
        <v>88</v>
      </c>
      <c r="H144" t="n">
        <v>8.200000000000001</v>
      </c>
      <c r="I144" t="inlineStr"/>
      <c r="J144" t="inlineStr"/>
    </row>
    <row r="145">
      <c r="A145" s="1" t="inlineStr">
        <is>
          <t>电力</t>
        </is>
      </c>
      <c r="B145" t="n">
        <v>-156.95</v>
      </c>
      <c r="C145" t="n">
        <v>-0.8712180451127813</v>
      </c>
      <c r="D145" t="n">
        <v>-31.474</v>
      </c>
      <c r="E145" t="n">
        <v>-0.8712180451127813</v>
      </c>
      <c r="F145" t="n">
        <v>-30.60278195488722</v>
      </c>
      <c r="G145" t="n">
        <v>89</v>
      </c>
      <c r="H145" t="n">
        <v>0.3</v>
      </c>
      <c r="I145" t="inlineStr"/>
      <c r="J145" t="inlineStr"/>
    </row>
    <row r="146">
      <c r="A146" s="1" t="inlineStr">
        <is>
          <t>半导体</t>
        </is>
      </c>
      <c r="B146" t="n">
        <v>-323.85</v>
      </c>
      <c r="C146" t="n">
        <v>-1.920984962406016</v>
      </c>
      <c r="D146" t="n">
        <v>-73.057</v>
      </c>
      <c r="E146" t="n">
        <v>-1.920984962406016</v>
      </c>
      <c r="F146" t="n">
        <v>-71.13601503759399</v>
      </c>
      <c r="G146" t="n">
        <v>90</v>
      </c>
      <c r="H146" t="n">
        <v>17.3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2026-07-03</t>
        </is>
      </c>
      <c r="B2" t="n">
        <v>29779.37</v>
      </c>
      <c r="C2" t="n">
        <v>0.97</v>
      </c>
      <c r="D2" t="n">
        <v>-0.005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1.474114669072306</v>
      </c>
      <c r="J2" t="n">
        <v>1</v>
      </c>
      <c r="K2" t="n">
        <v>4.071</v>
      </c>
      <c r="L2" t="inlineStr">
        <is>
          <t>量价齐升 | 连续放量8天</t>
        </is>
      </c>
      <c r="M2" t="n">
        <v>0.3306115209094191</v>
      </c>
      <c r="N2" t="n">
        <v>8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1.313853802260314</v>
      </c>
      <c r="J3" t="n">
        <v>2</v>
      </c>
      <c r="K3" t="n">
        <v>0.989</v>
      </c>
      <c r="L3" t="inlineStr">
        <is>
          <t>量价齐升</t>
        </is>
      </c>
      <c r="M3" t="n">
        <v>0.2320284947939999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1.219574870081239</v>
      </c>
      <c r="J4" t="n">
        <v>3</v>
      </c>
      <c r="K4" t="n">
        <v>1.062</v>
      </c>
      <c r="L4" t="inlineStr">
        <is>
          <t>量价齐升 | 连续放量8天</t>
        </is>
      </c>
      <c r="M4" t="n">
        <v>0.4729379749039428</v>
      </c>
      <c r="N4" t="n">
        <v>8</v>
      </c>
    </row>
    <row r="5">
      <c r="A5" t="inlineStr">
        <is>
          <t>159570</t>
        </is>
      </c>
      <c r="B5" t="inlineStr">
        <is>
          <t>汇添富国证港股通创新</t>
        </is>
      </c>
      <c r="C5" t="inlineStr">
        <is>
          <t>创新药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1.177353464064956</v>
      </c>
      <c r="J5" t="n">
        <v>4</v>
      </c>
      <c r="K5" t="n">
        <v>1.444</v>
      </c>
      <c r="L5" t="inlineStr">
        <is>
          <t>量价齐升 | 连续放量5天</t>
        </is>
      </c>
      <c r="M5" t="n">
        <v>0.2252243909125446</v>
      </c>
      <c r="N5" t="n">
        <v>5</v>
      </c>
    </row>
    <row r="6">
      <c r="A6" t="inlineStr">
        <is>
          <t>588750</t>
        </is>
      </c>
      <c r="B6" t="inlineStr">
        <is>
          <t>汇添富上证科创板芯片</t>
        </is>
      </c>
      <c r="C6" t="inlineStr">
        <is>
          <t>芯片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0.8835374416500552</v>
      </c>
      <c r="J6" t="n">
        <v>5</v>
      </c>
      <c r="K6" t="n">
        <v>2.93</v>
      </c>
      <c r="L6" t="inlineStr">
        <is>
          <t>连续放量4天</t>
        </is>
      </c>
      <c r="M6" t="n">
        <v>0.1295836195078537</v>
      </c>
      <c r="N6" t="n">
        <v>4</v>
      </c>
    </row>
    <row r="7">
      <c r="A7" t="inlineStr">
        <is>
          <t>560090</t>
        </is>
      </c>
      <c r="B7" t="inlineStr">
        <is>
          <t>汇添富中证全指证券公</t>
        </is>
      </c>
      <c r="C7" t="inlineStr">
        <is>
          <t>证券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0.6022744433328345</v>
      </c>
      <c r="J7" t="n">
        <v>6</v>
      </c>
      <c r="K7" t="n">
        <v>1.242</v>
      </c>
      <c r="L7" t="inlineStr">
        <is>
          <t>正常</t>
        </is>
      </c>
      <c r="M7" t="n">
        <v>-0.1203235865940008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0.4221962581379222</v>
      </c>
      <c r="J8" t="n">
        <v>7</v>
      </c>
      <c r="K8" t="n">
        <v>2.08</v>
      </c>
      <c r="L8" t="inlineStr">
        <is>
          <t>量价背离</t>
        </is>
      </c>
      <c r="M8" t="n">
        <v>-0.11052776552164</v>
      </c>
      <c r="N8" t="n">
        <v>0</v>
      </c>
    </row>
    <row r="9">
      <c r="A9" t="inlineStr">
        <is>
          <t>516670</t>
        </is>
      </c>
      <c r="B9" t="inlineStr">
        <is>
          <t>招商中证畜牧养殖ET</t>
        </is>
      </c>
      <c r="C9" t="inlineStr">
        <is>
          <t>养殖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上游</t>
        </is>
      </c>
      <c r="H9" t="inlineStr">
        <is>
          <t>上游</t>
        </is>
      </c>
      <c r="I9" t="n">
        <v>0.3830899391869843</v>
      </c>
      <c r="J9" t="n">
        <v>8</v>
      </c>
      <c r="K9" t="n">
        <v>0.602</v>
      </c>
      <c r="L9" t="inlineStr">
        <is>
          <t>量价齐升 | 连续放量6天</t>
        </is>
      </c>
      <c r="M9" t="n">
        <v>0.3105981417060169</v>
      </c>
      <c r="N9" t="n">
        <v>6</v>
      </c>
    </row>
    <row r="10">
      <c r="A10" t="inlineStr">
        <is>
          <t>159997</t>
        </is>
      </c>
      <c r="B10" t="inlineStr">
        <is>
          <t>天弘中证电子ETF</t>
        </is>
      </c>
      <c r="C10" t="inlineStr">
        <is>
          <t>电子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0.3422095743785814</v>
      </c>
      <c r="J10" t="n">
        <v>9</v>
      </c>
      <c r="K10" t="n">
        <v>2.537</v>
      </c>
      <c r="L10" t="inlineStr">
        <is>
          <t>正常</t>
        </is>
      </c>
      <c r="M10" t="n">
        <v>-0.02423542345803975</v>
      </c>
      <c r="N10" t="n">
        <v>1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-</t>
        </is>
      </c>
      <c r="I11" t="n">
        <v>0.3262309585595179</v>
      </c>
      <c r="J11" t="n">
        <v>10</v>
      </c>
      <c r="K11" t="n">
        <v>1.091</v>
      </c>
      <c r="L11" t="inlineStr">
        <is>
          <t>正常</t>
        </is>
      </c>
      <c r="M11" t="n">
        <v>0.08412151264372669</v>
      </c>
      <c r="N11" t="n">
        <v>0</v>
      </c>
    </row>
    <row r="12">
      <c r="A12" t="inlineStr">
        <is>
          <t>159916</t>
        </is>
      </c>
      <c r="B12" t="inlineStr">
        <is>
          <t>建信深证基本面60E</t>
        </is>
      </c>
      <c r="C12" t="inlineStr">
        <is>
          <t>策略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0.2098961756024048</v>
      </c>
      <c r="J12" t="n">
        <v>11</v>
      </c>
      <c r="K12" t="n">
        <v>5.12</v>
      </c>
      <c r="L12" t="inlineStr">
        <is>
          <t>量价齐升 | 高位爆量 | 连续放量6天</t>
        </is>
      </c>
      <c r="M12" t="n">
        <v>1.982767653726725</v>
      </c>
      <c r="N12" t="n">
        <v>6</v>
      </c>
    </row>
    <row r="13">
      <c r="A13" t="inlineStr">
        <is>
          <t>159333</t>
        </is>
      </c>
      <c r="B13" t="inlineStr">
        <is>
          <t>万家中证港股通央企红</t>
        </is>
      </c>
      <c r="C13" t="inlineStr">
        <is>
          <t>红利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0.1553340839612462</v>
      </c>
      <c r="J13" t="n">
        <v>12</v>
      </c>
      <c r="K13" t="n">
        <v>1.262</v>
      </c>
      <c r="L13" t="inlineStr">
        <is>
          <t>连续放量5天</t>
        </is>
      </c>
      <c r="M13" t="n">
        <v>0.3965790685522952</v>
      </c>
      <c r="N13" t="n">
        <v>5</v>
      </c>
    </row>
    <row r="14">
      <c r="A14" t="inlineStr">
        <is>
          <t>159636</t>
        </is>
      </c>
      <c r="B14" t="inlineStr">
        <is>
          <t>工银瑞信国证港股通科</t>
        </is>
      </c>
      <c r="C14" t="inlineStr">
        <is>
          <t>科技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0.1097333489976288</v>
      </c>
      <c r="J14" t="n">
        <v>13</v>
      </c>
      <c r="K14" t="n">
        <v>0.498</v>
      </c>
      <c r="L14" t="inlineStr">
        <is>
          <t>连续放量5天</t>
        </is>
      </c>
      <c r="M14" t="n">
        <v>0.4758730141440615</v>
      </c>
      <c r="N14" t="n">
        <v>5</v>
      </c>
    </row>
    <row r="15">
      <c r="A15" t="inlineStr">
        <is>
          <t>159961</t>
        </is>
      </c>
      <c r="B15" t="inlineStr">
        <is>
          <t>方正富邦深证100E</t>
        </is>
      </c>
      <c r="C15" t="inlineStr">
        <is>
          <t>深证100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0.07078983831098762</v>
      </c>
      <c r="J15" t="n">
        <v>14</v>
      </c>
      <c r="K15" t="n">
        <v>2.399</v>
      </c>
      <c r="L15" t="inlineStr">
        <is>
          <t>正常</t>
        </is>
      </c>
      <c r="M15" t="n">
        <v>-0.349084399384938</v>
      </c>
      <c r="N15" t="n">
        <v>1</v>
      </c>
    </row>
    <row r="16">
      <c r="A16" t="inlineStr">
        <is>
          <t>513310</t>
        </is>
      </c>
      <c r="B16" t="inlineStr">
        <is>
          <t>华泰柏瑞中韩半导体E</t>
        </is>
      </c>
      <c r="C16" t="inlineStr">
        <is>
          <t>半导体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0.06999449846426248</v>
      </c>
      <c r="J16" t="n">
        <v>15</v>
      </c>
      <c r="K16" t="n">
        <v>6.06</v>
      </c>
      <c r="L16" t="inlineStr">
        <is>
          <t>连续放量4天</t>
        </is>
      </c>
      <c r="M16" t="n">
        <v>-0.004345991679969519</v>
      </c>
      <c r="N16" t="n">
        <v>4</v>
      </c>
    </row>
    <row r="17">
      <c r="A17" t="inlineStr">
        <is>
          <t>515220</t>
        </is>
      </c>
      <c r="B17" t="inlineStr">
        <is>
          <t>国泰中证煤炭ETF</t>
        </is>
      </c>
      <c r="C17" t="inlineStr">
        <is>
          <t>煤炭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价值、大盘、上游</t>
        </is>
      </c>
      <c r="I17" t="n">
        <v>0.06440533248688712</v>
      </c>
      <c r="J17" t="n">
        <v>16</v>
      </c>
      <c r="K17" t="n">
        <v>1.162</v>
      </c>
      <c r="L17" t="inlineStr">
        <is>
          <t>量价底背离</t>
        </is>
      </c>
      <c r="M17" t="n">
        <v>0.1982324602486558</v>
      </c>
      <c r="N17" t="n">
        <v>1</v>
      </c>
    </row>
    <row r="18">
      <c r="A18" t="inlineStr">
        <is>
          <t>159697</t>
        </is>
      </c>
      <c r="B18" t="inlineStr">
        <is>
          <t>鹏华国证石油天然气E</t>
        </is>
      </c>
      <c r="C18" t="inlineStr">
        <is>
          <t>能源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价值、大盘、上游</t>
        </is>
      </c>
      <c r="I18" t="n">
        <v>0.02967392913400108</v>
      </c>
      <c r="J18" t="n">
        <v>17</v>
      </c>
      <c r="K18" t="n">
        <v>1.25</v>
      </c>
      <c r="L18" t="inlineStr">
        <is>
          <t>正常</t>
        </is>
      </c>
      <c r="M18" t="n">
        <v>0.1119987779733569</v>
      </c>
      <c r="N18" t="n">
        <v>0</v>
      </c>
    </row>
    <row r="19">
      <c r="A19" t="inlineStr">
        <is>
          <t>560080</t>
        </is>
      </c>
      <c r="B19" t="inlineStr">
        <is>
          <t>汇添富中证中药ETF</t>
        </is>
      </c>
      <c r="C19" t="inlineStr">
        <is>
          <t>中药</t>
        </is>
      </c>
      <c r="D19" t="inlineStr">
        <is>
          <t>价值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价值、防御</t>
        </is>
      </c>
      <c r="I19" t="n">
        <v>0.009837588967596046</v>
      </c>
      <c r="J19" t="n">
        <v>18</v>
      </c>
      <c r="K19" t="n">
        <v>0.9379999999999999</v>
      </c>
      <c r="L19" t="inlineStr">
        <is>
          <t>正常</t>
        </is>
      </c>
      <c r="M19" t="n">
        <v>-0.04151481750744512</v>
      </c>
      <c r="N19" t="n">
        <v>0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0.008005837596739153</v>
      </c>
      <c r="J20" t="n">
        <v>19</v>
      </c>
      <c r="K20" t="n">
        <v>1.405</v>
      </c>
      <c r="L20" t="inlineStr">
        <is>
          <t>正常</t>
        </is>
      </c>
      <c r="M20" t="n">
        <v>0.06290454916261301</v>
      </c>
      <c r="N20" t="n">
        <v>0</v>
      </c>
    </row>
    <row r="21">
      <c r="A21" t="inlineStr">
        <is>
          <t>515110</t>
        </is>
      </c>
      <c r="B21" t="inlineStr">
        <is>
          <t>易方达中证国企一带一</t>
        </is>
      </c>
      <c r="C21" t="inlineStr">
        <is>
          <t>一带一路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0.003627891139411102</v>
      </c>
      <c r="J21" t="n">
        <v>20</v>
      </c>
      <c r="K21" t="n">
        <v>1.621</v>
      </c>
      <c r="L21" t="inlineStr">
        <is>
          <t>连续放量7天</t>
        </is>
      </c>
      <c r="M21" t="n">
        <v>0.07097393867263335</v>
      </c>
      <c r="N21" t="n">
        <v>7</v>
      </c>
    </row>
    <row r="22">
      <c r="A22" t="inlineStr">
        <is>
          <t>513170</t>
        </is>
      </c>
      <c r="B22" t="inlineStr">
        <is>
          <t>鹏华恒生中国央企(Q</t>
        </is>
      </c>
      <c r="C22" t="inlineStr">
        <is>
          <t>国央企</t>
        </is>
      </c>
      <c r="D22" t="inlineStr">
        <is>
          <t>价值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价值、大盘</t>
        </is>
      </c>
      <c r="I22" t="n">
        <v>-0.01081963546070788</v>
      </c>
      <c r="J22" t="n">
        <v>21</v>
      </c>
      <c r="K22" t="n">
        <v>1.487</v>
      </c>
      <c r="L22" t="inlineStr">
        <is>
          <t>正常</t>
        </is>
      </c>
      <c r="M22" t="n">
        <v>0.1427986131383123</v>
      </c>
      <c r="N22" t="n">
        <v>0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-0.02424935097514794</v>
      </c>
      <c r="J23" t="n">
        <v>22</v>
      </c>
      <c r="K23" t="n">
        <v>2.312</v>
      </c>
      <c r="L23" t="inlineStr">
        <is>
          <t>正常</t>
        </is>
      </c>
      <c r="M23" t="n">
        <v>-0.4236943169826161</v>
      </c>
      <c r="N23" t="n">
        <v>0</v>
      </c>
    </row>
    <row r="24">
      <c r="A24" t="inlineStr">
        <is>
          <t>513190</t>
        </is>
      </c>
      <c r="B24" t="inlineStr">
        <is>
          <t>华夏中证港股通内地金</t>
        </is>
      </c>
      <c r="C24" t="inlineStr">
        <is>
          <t>金融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-0.02717658825940688</v>
      </c>
      <c r="J24" t="n">
        <v>23</v>
      </c>
      <c r="K24" t="n">
        <v>1.648</v>
      </c>
      <c r="L24" t="inlineStr">
        <is>
          <t>正常</t>
        </is>
      </c>
      <c r="M24" t="n">
        <v>-0.07720382407284687</v>
      </c>
      <c r="N24" t="n">
        <v>1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-</t>
        </is>
      </c>
      <c r="I25" t="n">
        <v>-0.02853445069795259</v>
      </c>
      <c r="J25" t="n">
        <v>24</v>
      </c>
      <c r="K25" t="n">
        <v>2.113</v>
      </c>
      <c r="L25" t="inlineStr">
        <is>
          <t>正常</t>
        </is>
      </c>
      <c r="M25" t="n">
        <v>-0.1790880901303539</v>
      </c>
      <c r="N25" t="n">
        <v>0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-0.05145449958370615</v>
      </c>
      <c r="J26" t="n">
        <v>25</v>
      </c>
      <c r="K26" t="n">
        <v>1.416</v>
      </c>
      <c r="L26" t="inlineStr">
        <is>
          <t>正常</t>
        </is>
      </c>
      <c r="M26" t="n">
        <v>-0.1387398218797853</v>
      </c>
      <c r="N26" t="n">
        <v>1</v>
      </c>
    </row>
    <row r="27">
      <c r="A27" t="inlineStr">
        <is>
          <t>516810</t>
        </is>
      </c>
      <c r="B27" t="inlineStr">
        <is>
          <t>华夏中证农业主题ET</t>
        </is>
      </c>
      <c r="C27" t="inlineStr">
        <is>
          <t>农业</t>
        </is>
      </c>
      <c r="D27" t="inlineStr">
        <is>
          <t>混合</t>
        </is>
      </c>
      <c r="E27" t="inlineStr">
        <is>
          <t>防御</t>
        </is>
      </c>
      <c r="F27" t="inlineStr">
        <is>
          <t>小盘</t>
        </is>
      </c>
      <c r="G27" t="inlineStr">
        <is>
          <t>上游</t>
        </is>
      </c>
      <c r="H27" t="inlineStr">
        <is>
          <t>防御、上游</t>
        </is>
      </c>
      <c r="I27" t="n">
        <v>-0.05829365911670109</v>
      </c>
      <c r="J27" t="n">
        <v>26</v>
      </c>
      <c r="K27" t="n">
        <v>0.731</v>
      </c>
      <c r="L27" t="inlineStr">
        <is>
          <t>连续放量4天</t>
        </is>
      </c>
      <c r="M27" t="n">
        <v>0.01849681943660397</v>
      </c>
      <c r="N27" t="n">
        <v>4</v>
      </c>
    </row>
    <row r="28">
      <c r="A28" t="inlineStr">
        <is>
          <t>510170</t>
        </is>
      </c>
      <c r="B28" t="inlineStr">
        <is>
          <t>国联安上证商品ETF</t>
        </is>
      </c>
      <c r="C28" t="inlineStr">
        <is>
          <t>商品</t>
        </is>
      </c>
      <c r="D28" t="inlineStr">
        <is>
          <t>价值</t>
        </is>
      </c>
      <c r="E28" t="inlineStr">
        <is>
          <t>周期</t>
        </is>
      </c>
      <c r="F28" t="inlineStr">
        <is>
          <t>-</t>
        </is>
      </c>
      <c r="G28" t="inlineStr">
        <is>
          <t>上游</t>
        </is>
      </c>
      <c r="H28" t="inlineStr">
        <is>
          <t>价值、上游</t>
        </is>
      </c>
      <c r="I28" t="n">
        <v>-0.074818186502564</v>
      </c>
      <c r="J28" t="n">
        <v>27</v>
      </c>
      <c r="K28" t="n">
        <v>1.36</v>
      </c>
      <c r="L28" t="inlineStr">
        <is>
          <t>正常</t>
        </is>
      </c>
      <c r="M28" t="n">
        <v>-0.127155254064121</v>
      </c>
      <c r="N28" t="n">
        <v>0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-0.07837536951700128</v>
      </c>
      <c r="J29" t="n">
        <v>28</v>
      </c>
      <c r="K29" t="n">
        <v>1.129</v>
      </c>
      <c r="L29" t="inlineStr">
        <is>
          <t>正常</t>
        </is>
      </c>
      <c r="M29" t="n">
        <v>-0.2716337458236359</v>
      </c>
      <c r="N29" t="n">
        <v>0</v>
      </c>
    </row>
    <row r="30">
      <c r="A30" t="inlineStr">
        <is>
          <t>159980</t>
        </is>
      </c>
      <c r="B30" t="inlineStr">
        <is>
          <t>大成有色金属期货ET</t>
        </is>
      </c>
      <c r="C30" t="inlineStr">
        <is>
          <t>有色</t>
        </is>
      </c>
      <c r="D30" t="inlineStr">
        <is>
          <t>价值</t>
        </is>
      </c>
      <c r="E30" t="inlineStr">
        <is>
          <t>周期</t>
        </is>
      </c>
      <c r="F30" t="inlineStr">
        <is>
          <t>混合</t>
        </is>
      </c>
      <c r="G30" t="inlineStr">
        <is>
          <t>上游</t>
        </is>
      </c>
      <c r="H30" t="inlineStr">
        <is>
          <t>价值、上游</t>
        </is>
      </c>
      <c r="I30" t="n">
        <v>-0.07847949511541705</v>
      </c>
      <c r="J30" t="n">
        <v>29</v>
      </c>
      <c r="K30" t="n">
        <v>2.062</v>
      </c>
      <c r="L30" t="inlineStr">
        <is>
          <t>正常</t>
        </is>
      </c>
      <c r="M30" t="n">
        <v>-0.1742384391064749</v>
      </c>
      <c r="N30" t="n">
        <v>0</v>
      </c>
    </row>
    <row r="31">
      <c r="A31" t="inlineStr">
        <is>
          <t>159545</t>
        </is>
      </c>
      <c r="B31" t="inlineStr">
        <is>
          <t>易方达恒生港股通高股</t>
        </is>
      </c>
      <c r="C31" t="inlineStr">
        <is>
          <t>高股息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价值、防御、大盘</t>
        </is>
      </c>
      <c r="I31" t="n">
        <v>-0.07969189961717647</v>
      </c>
      <c r="J31" t="n">
        <v>30</v>
      </c>
      <c r="K31" t="n">
        <v>1.241</v>
      </c>
      <c r="L31" t="inlineStr">
        <is>
          <t>正常</t>
        </is>
      </c>
      <c r="M31" t="n">
        <v>0.1424998344246577</v>
      </c>
      <c r="N31" t="n">
        <v>0</v>
      </c>
    </row>
    <row r="32">
      <c r="A32" t="inlineStr">
        <is>
          <t>159981</t>
        </is>
      </c>
      <c r="B32" t="inlineStr">
        <is>
          <t>建信能源化工期货ET</t>
        </is>
      </c>
      <c r="C32" t="inlineStr">
        <is>
          <t>化工</t>
        </is>
      </c>
      <c r="D32" t="inlineStr">
        <is>
          <t>混合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-</t>
        </is>
      </c>
      <c r="I32" t="n">
        <v>-0.09120591044291707</v>
      </c>
      <c r="J32" t="n">
        <v>31</v>
      </c>
      <c r="K32" t="n">
        <v>1.393</v>
      </c>
      <c r="L32" t="inlineStr">
        <is>
          <t>量价底背离</t>
        </is>
      </c>
      <c r="M32" t="n">
        <v>-0.1576958456052524</v>
      </c>
      <c r="N32" t="n">
        <v>0</v>
      </c>
    </row>
    <row r="33">
      <c r="A33" t="inlineStr">
        <is>
          <t>159819</t>
        </is>
      </c>
      <c r="B33" t="inlineStr">
        <is>
          <t>易方达中证人工智能主</t>
        </is>
      </c>
      <c r="C33" t="inlineStr">
        <is>
          <t>人工智能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-</t>
        </is>
      </c>
      <c r="I33" t="n">
        <v>-0.09159644453034556</v>
      </c>
      <c r="J33" t="n">
        <v>32</v>
      </c>
      <c r="K33" t="n">
        <v>2.021</v>
      </c>
      <c r="L33" t="inlineStr">
        <is>
          <t>量价底背离</t>
        </is>
      </c>
      <c r="M33" t="n">
        <v>-0.1145990063053579</v>
      </c>
      <c r="N33" t="n">
        <v>0</v>
      </c>
    </row>
    <row r="34">
      <c r="A34" t="inlineStr">
        <is>
          <t>512090</t>
        </is>
      </c>
      <c r="B34" t="inlineStr">
        <is>
          <t>易方达MSCI中国A</t>
        </is>
      </c>
      <c r="C34" t="inlineStr">
        <is>
          <t>MSCI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-0.1016833780589238</v>
      </c>
      <c r="J34" t="n">
        <v>33</v>
      </c>
      <c r="K34" t="n">
        <v>2.071</v>
      </c>
      <c r="L34" t="inlineStr">
        <is>
          <t>正常</t>
        </is>
      </c>
      <c r="M34" t="n">
        <v>-0.009388358498768734</v>
      </c>
      <c r="N34" t="n">
        <v>1</v>
      </c>
    </row>
    <row r="35">
      <c r="A35" t="inlineStr">
        <is>
          <t>159695</t>
        </is>
      </c>
      <c r="B35" t="inlineStr">
        <is>
          <t>嘉实国证通信ETF</t>
        </is>
      </c>
      <c r="C35" t="inlineStr">
        <is>
          <t>通信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中游</t>
        </is>
      </c>
      <c r="H35" t="inlineStr">
        <is>
          <t>-</t>
        </is>
      </c>
      <c r="I35" t="n">
        <v>-0.1083423931061227</v>
      </c>
      <c r="J35" t="n">
        <v>34</v>
      </c>
      <c r="K35" t="n">
        <v>3.164</v>
      </c>
      <c r="L35" t="inlineStr">
        <is>
          <t>正常</t>
        </is>
      </c>
      <c r="M35" t="n">
        <v>-0.05318108812934996</v>
      </c>
      <c r="N35" t="n">
        <v>1</v>
      </c>
    </row>
    <row r="36">
      <c r="A36" t="inlineStr">
        <is>
          <t>512200</t>
        </is>
      </c>
      <c r="B36" t="inlineStr">
        <is>
          <t>南方中证房地产ETF</t>
        </is>
      </c>
      <c r="C36" t="inlineStr">
        <is>
          <t>房地产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-0.1104732073814868</v>
      </c>
      <c r="J36" t="n">
        <v>35</v>
      </c>
      <c r="K36" t="n">
        <v>1.197</v>
      </c>
      <c r="L36" t="inlineStr">
        <is>
          <t>量价底背离</t>
        </is>
      </c>
      <c r="M36" t="n">
        <v>-0.2935870715539793</v>
      </c>
      <c r="N36" t="n">
        <v>0</v>
      </c>
    </row>
    <row r="37">
      <c r="A37" t="inlineStr">
        <is>
          <t>516150</t>
        </is>
      </c>
      <c r="B37" t="inlineStr">
        <is>
          <t>嘉实中证稀土产业ET</t>
        </is>
      </c>
      <c r="C37" t="inlineStr">
        <is>
          <t>稀土</t>
        </is>
      </c>
      <c r="D37" t="inlineStr">
        <is>
          <t>成长</t>
        </is>
      </c>
      <c r="E37" t="inlineStr">
        <is>
          <t>周期</t>
        </is>
      </c>
      <c r="F37" t="inlineStr">
        <is>
          <t>小盘</t>
        </is>
      </c>
      <c r="G37" t="inlineStr">
        <is>
          <t>上游</t>
        </is>
      </c>
      <c r="H37" t="inlineStr">
        <is>
          <t>上游</t>
        </is>
      </c>
      <c r="I37" t="n">
        <v>-0.1118761433166005</v>
      </c>
      <c r="J37" t="n">
        <v>36</v>
      </c>
      <c r="K37" t="n">
        <v>1.974</v>
      </c>
      <c r="L37" t="inlineStr">
        <is>
          <t>量价底背离</t>
        </is>
      </c>
      <c r="M37" t="n">
        <v>-0.03720355116735663</v>
      </c>
      <c r="N37" t="n">
        <v>0</v>
      </c>
    </row>
    <row r="38">
      <c r="A38" t="inlineStr">
        <is>
          <t>159300</t>
        </is>
      </c>
      <c r="B38" t="inlineStr">
        <is>
          <t>富国沪深300ETF</t>
        </is>
      </c>
      <c r="C38" t="inlineStr">
        <is>
          <t>沪深300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-0.1282539685850012</v>
      </c>
      <c r="J38" t="n">
        <v>37</v>
      </c>
      <c r="K38" t="n">
        <v>5.212</v>
      </c>
      <c r="L38" t="inlineStr">
        <is>
          <t>正常</t>
        </is>
      </c>
      <c r="M38" t="n">
        <v>0.001035159753034254</v>
      </c>
      <c r="N38" t="n">
        <v>0</v>
      </c>
    </row>
    <row r="39">
      <c r="A39" t="inlineStr">
        <is>
          <t>515800</t>
        </is>
      </c>
      <c r="B39" t="inlineStr">
        <is>
          <t>添富中证800ETF</t>
        </is>
      </c>
      <c r="C39" t="inlineStr">
        <is>
          <t>宽基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-0.1283727854643961</v>
      </c>
      <c r="J39" t="n">
        <v>38</v>
      </c>
      <c r="K39" t="n">
        <v>1.359</v>
      </c>
      <c r="L39" t="inlineStr">
        <is>
          <t>正常</t>
        </is>
      </c>
      <c r="M39" t="n">
        <v>-0.1248259439819061</v>
      </c>
      <c r="N39" t="n">
        <v>1</v>
      </c>
    </row>
    <row r="40">
      <c r="A40" t="inlineStr">
        <is>
          <t>159312</t>
        </is>
      </c>
      <c r="B40" t="inlineStr">
        <is>
          <t>广发恒指港股通ETF</t>
        </is>
      </c>
      <c r="C40" t="inlineStr">
        <is>
          <t>国际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-0.1449049089881491</v>
      </c>
      <c r="J40" t="n">
        <v>39</v>
      </c>
      <c r="K40" t="n">
        <v>1.099</v>
      </c>
      <c r="L40" t="inlineStr">
        <is>
          <t>正常</t>
        </is>
      </c>
      <c r="M40" t="n">
        <v>0.0280939978322623</v>
      </c>
      <c r="N40" t="n">
        <v>1</v>
      </c>
    </row>
    <row r="41">
      <c r="A41" t="inlineStr">
        <is>
          <t>159629</t>
        </is>
      </c>
      <c r="B41" t="inlineStr">
        <is>
          <t>富国中证1000ET</t>
        </is>
      </c>
      <c r="C41" t="inlineStr">
        <is>
          <t>中证1000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-</t>
        </is>
      </c>
      <c r="I41" t="n">
        <v>-0.1464808972336928</v>
      </c>
      <c r="J41" t="n">
        <v>40</v>
      </c>
      <c r="K41" t="n">
        <v>3.528</v>
      </c>
      <c r="L41" t="inlineStr">
        <is>
          <t>放量滞涨 | 连续放量6天</t>
        </is>
      </c>
      <c r="M41" t="n">
        <v>0.2649054580264101</v>
      </c>
      <c r="N41" t="n">
        <v>6</v>
      </c>
    </row>
    <row r="42">
      <c r="A42" t="inlineStr">
        <is>
          <t>159568</t>
        </is>
      </c>
      <c r="B42" t="inlineStr">
        <is>
          <t>博时港股通互联网ET</t>
        </is>
      </c>
      <c r="C42" t="inlineStr">
        <is>
          <t>互联网</t>
        </is>
      </c>
      <c r="D42" t="inlineStr">
        <is>
          <t>成长</t>
        </is>
      </c>
      <c r="E42" t="inlineStr">
        <is>
          <t>周期</t>
        </is>
      </c>
      <c r="F42" t="inlineStr">
        <is>
          <t>大盘</t>
        </is>
      </c>
      <c r="G42" t="inlineStr">
        <is>
          <t>下游</t>
        </is>
      </c>
      <c r="H42" t="inlineStr">
        <is>
          <t>大盘</t>
        </is>
      </c>
      <c r="I42" t="n">
        <v>-0.1486651711280276</v>
      </c>
      <c r="J42" t="n">
        <v>41</v>
      </c>
      <c r="K42" t="n">
        <v>1.095</v>
      </c>
      <c r="L42" t="inlineStr">
        <is>
          <t>连续放量5天</t>
        </is>
      </c>
      <c r="M42" t="n">
        <v>0.260076125648786</v>
      </c>
      <c r="N42" t="n">
        <v>5</v>
      </c>
    </row>
    <row r="43">
      <c r="A43" t="inlineStr">
        <is>
          <t>512580</t>
        </is>
      </c>
      <c r="B43" t="inlineStr">
        <is>
          <t>广发中证环保ETF</t>
        </is>
      </c>
      <c r="C43" t="inlineStr">
        <is>
          <t>环保</t>
        </is>
      </c>
      <c r="D43" t="inlineStr">
        <is>
          <t>成长</t>
        </is>
      </c>
      <c r="E43" t="inlineStr">
        <is>
          <t>防御</t>
        </is>
      </c>
      <c r="F43" t="inlineStr">
        <is>
          <t>小盘</t>
        </is>
      </c>
      <c r="G43" t="inlineStr">
        <is>
          <t>-</t>
        </is>
      </c>
      <c r="H43" t="inlineStr">
        <is>
          <t>防御</t>
        </is>
      </c>
      <c r="I43" t="n">
        <v>-0.1588028130649743</v>
      </c>
      <c r="J43" t="n">
        <v>42</v>
      </c>
      <c r="K43" t="n">
        <v>1.273</v>
      </c>
      <c r="L43" t="inlineStr">
        <is>
          <t>正常</t>
        </is>
      </c>
      <c r="M43" t="n">
        <v>-0.1357477018628392</v>
      </c>
      <c r="N43" t="n">
        <v>0</v>
      </c>
    </row>
    <row r="44">
      <c r="A44" t="inlineStr">
        <is>
          <t>510100</t>
        </is>
      </c>
      <c r="B44" t="inlineStr">
        <is>
          <t>易方达上证50ETF</t>
        </is>
      </c>
      <c r="C44" t="inlineStr">
        <is>
          <t>上证50ETF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价值、大盘</t>
        </is>
      </c>
      <c r="I44" t="n">
        <v>-0.1596509295628823</v>
      </c>
      <c r="J44" t="n">
        <v>43</v>
      </c>
      <c r="K44" t="n">
        <v>2.989</v>
      </c>
      <c r="L44" t="inlineStr">
        <is>
          <t>正常</t>
        </is>
      </c>
      <c r="M44" t="n">
        <v>-0.03732947109988261</v>
      </c>
      <c r="N44" t="n">
        <v>1</v>
      </c>
    </row>
    <row r="45">
      <c r="A45" t="inlineStr">
        <is>
          <t>159739</t>
        </is>
      </c>
      <c r="B45" t="inlineStr">
        <is>
          <t>鹏华中证云计算与大数</t>
        </is>
      </c>
      <c r="C45" t="inlineStr">
        <is>
          <t>云计算与大数据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-0.1645399746219036</v>
      </c>
      <c r="J45" t="n">
        <v>44</v>
      </c>
      <c r="K45" t="n">
        <v>1.603</v>
      </c>
      <c r="L45" t="inlineStr">
        <is>
          <t>正常</t>
        </is>
      </c>
      <c r="M45" t="n">
        <v>-0.1992883512559332</v>
      </c>
      <c r="N45" t="n">
        <v>0</v>
      </c>
    </row>
    <row r="46">
      <c r="A46" t="inlineStr">
        <is>
          <t>159625</t>
        </is>
      </c>
      <c r="B46" t="inlineStr">
        <is>
          <t>嘉实国证绿色电力ET</t>
        </is>
      </c>
      <c r="C46" t="inlineStr">
        <is>
          <t>电力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价值、防御、大盘</t>
        </is>
      </c>
      <c r="I46" t="n">
        <v>-0.1686632901372912</v>
      </c>
      <c r="J46" t="n">
        <v>45</v>
      </c>
      <c r="K46" t="n">
        <v>1.201</v>
      </c>
      <c r="L46" t="inlineStr">
        <is>
          <t>正常</t>
        </is>
      </c>
      <c r="M46" t="n">
        <v>-0.2161367270309529</v>
      </c>
      <c r="N46" t="n">
        <v>0</v>
      </c>
    </row>
    <row r="47">
      <c r="A47" t="inlineStr">
        <is>
          <t>159562</t>
        </is>
      </c>
      <c r="B47" t="inlineStr">
        <is>
          <t>华夏中证沪深港黄金产</t>
        </is>
      </c>
      <c r="C47" t="inlineStr">
        <is>
          <t>黄金</t>
        </is>
      </c>
      <c r="D47" t="inlineStr">
        <is>
          <t>价值</t>
        </is>
      </c>
      <c r="E47" t="inlineStr">
        <is>
          <t>防御</t>
        </is>
      </c>
      <c r="F47" t="inlineStr">
        <is>
          <t>-</t>
        </is>
      </c>
      <c r="G47" t="inlineStr">
        <is>
          <t>上游</t>
        </is>
      </c>
      <c r="H47" t="inlineStr">
        <is>
          <t>价值、防御、上游</t>
        </is>
      </c>
      <c r="I47" t="n">
        <v>-0.1795541577306748</v>
      </c>
      <c r="J47" t="n">
        <v>46</v>
      </c>
      <c r="K47" t="n">
        <v>1.899</v>
      </c>
      <c r="L47" t="inlineStr">
        <is>
          <t>连续放量5天</t>
        </is>
      </c>
      <c r="M47" t="n">
        <v>0.3848933792826392</v>
      </c>
      <c r="N47" t="n">
        <v>5</v>
      </c>
    </row>
    <row r="48">
      <c r="A48" t="inlineStr">
        <is>
          <t>560280</t>
        </is>
      </c>
      <c r="B48" t="inlineStr">
        <is>
          <t>广发中证工程机械主题</t>
        </is>
      </c>
      <c r="C48" t="inlineStr">
        <is>
          <t>工程机械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中游</t>
        </is>
      </c>
      <c r="H48" t="inlineStr">
        <is>
          <t>价值、大盘</t>
        </is>
      </c>
      <c r="I48" t="n">
        <v>-0.1905740781046062</v>
      </c>
      <c r="J48" t="n">
        <v>47</v>
      </c>
      <c r="K48" t="n">
        <v>1.603</v>
      </c>
      <c r="L48" t="inlineStr">
        <is>
          <t>正常</t>
        </is>
      </c>
      <c r="M48" t="n">
        <v>0.6935380117235195</v>
      </c>
      <c r="N48" t="n">
        <v>0</v>
      </c>
    </row>
    <row r="49">
      <c r="A49" t="inlineStr">
        <is>
          <t>159885</t>
        </is>
      </c>
      <c r="B49" t="inlineStr">
        <is>
          <t>鹏华中证内地低碳经济</t>
        </is>
      </c>
      <c r="C49" t="inlineStr">
        <is>
          <t>低碳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-0.1991129243389299</v>
      </c>
      <c r="J49" t="n">
        <v>48</v>
      </c>
      <c r="K49" t="n">
        <v>0.757</v>
      </c>
      <c r="L49" t="inlineStr">
        <is>
          <t>正常</t>
        </is>
      </c>
      <c r="M49" t="n">
        <v>0.318560226222931</v>
      </c>
      <c r="N49" t="n">
        <v>0</v>
      </c>
    </row>
    <row r="50">
      <c r="A50" t="inlineStr">
        <is>
          <t>512660</t>
        </is>
      </c>
      <c r="B50" t="inlineStr">
        <is>
          <t>国泰中证军工ETF</t>
        </is>
      </c>
      <c r="C50" t="inlineStr">
        <is>
          <t>军工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防御</t>
        </is>
      </c>
      <c r="I50" t="n">
        <v>-0.2007472384538773</v>
      </c>
      <c r="J50" t="n">
        <v>49</v>
      </c>
      <c r="K50" t="n">
        <v>1.284</v>
      </c>
      <c r="L50" t="inlineStr">
        <is>
          <t>连续放量7天 | 量价底背离</t>
        </is>
      </c>
      <c r="M50" t="n">
        <v>0.3188140768878087</v>
      </c>
      <c r="N50" t="n">
        <v>7</v>
      </c>
    </row>
    <row r="51">
      <c r="A51" t="inlineStr">
        <is>
          <t>159565</t>
        </is>
      </c>
      <c r="B51" t="inlineStr">
        <is>
          <t>易方达中证汽车零部件</t>
        </is>
      </c>
      <c r="C51" t="inlineStr">
        <is>
          <t>汽车零部件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中游</t>
        </is>
      </c>
      <c r="H51" t="inlineStr">
        <is>
          <t>-</t>
        </is>
      </c>
      <c r="I51" t="n">
        <v>-0.204895279813948</v>
      </c>
      <c r="J51" t="n">
        <v>50</v>
      </c>
      <c r="K51" t="n">
        <v>1.482</v>
      </c>
      <c r="L51" t="inlineStr">
        <is>
          <t>连续放量5天</t>
        </is>
      </c>
      <c r="M51" t="n">
        <v>0.4008815425356926</v>
      </c>
      <c r="N51" t="n">
        <v>5</v>
      </c>
    </row>
    <row r="52">
      <c r="A52" t="inlineStr">
        <is>
          <t>511130</t>
        </is>
      </c>
      <c r="B52" t="inlineStr">
        <is>
          <t>博时上证30年期国债</t>
        </is>
      </c>
      <c r="C52" t="inlineStr">
        <is>
          <t>债券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-0.2184936640799787</v>
      </c>
      <c r="J52" t="n">
        <v>51</v>
      </c>
      <c r="K52" t="n">
        <v>106.037</v>
      </c>
      <c r="L52" t="inlineStr">
        <is>
          <t>正常</t>
        </is>
      </c>
      <c r="M52" t="n">
        <v>0.05006118079430411</v>
      </c>
      <c r="N52" t="n">
        <v>0</v>
      </c>
    </row>
    <row r="53">
      <c r="A53" t="inlineStr">
        <is>
          <t>159572</t>
        </is>
      </c>
      <c r="B53" t="inlineStr">
        <is>
          <t>易方达创业板中盘20</t>
        </is>
      </c>
      <c r="C53" t="inlineStr">
        <is>
          <t>创业板</t>
        </is>
      </c>
      <c r="D53" t="inlineStr">
        <is>
          <t>成长</t>
        </is>
      </c>
      <c r="E53" t="inlineStr">
        <is>
          <t>中性</t>
        </is>
      </c>
      <c r="F53" t="inlineStr">
        <is>
          <t>中大盘</t>
        </is>
      </c>
      <c r="G53" t="inlineStr">
        <is>
          <t>-</t>
        </is>
      </c>
      <c r="H53" t="inlineStr">
        <is>
          <t>-</t>
        </is>
      </c>
      <c r="I53" t="n">
        <v>-0.2330331769756581</v>
      </c>
      <c r="J53" t="n">
        <v>52</v>
      </c>
      <c r="K53" t="n">
        <v>1.629</v>
      </c>
      <c r="L53" t="inlineStr">
        <is>
          <t>正常</t>
        </is>
      </c>
      <c r="M53" t="n">
        <v>0.03013278569688271</v>
      </c>
      <c r="N53" t="n">
        <v>0</v>
      </c>
    </row>
    <row r="54">
      <c r="A54" t="inlineStr">
        <is>
          <t>159337</t>
        </is>
      </c>
      <c r="B54" t="inlineStr">
        <is>
          <t>中证500ETF基金</t>
        </is>
      </c>
      <c r="C54" t="inlineStr">
        <is>
          <t>中证500</t>
        </is>
      </c>
      <c r="D54" t="inlineStr">
        <is>
          <t>混合</t>
        </is>
      </c>
      <c r="E54" t="inlineStr">
        <is>
          <t>中性</t>
        </is>
      </c>
      <c r="F54" t="inlineStr">
        <is>
          <t>中盘</t>
        </is>
      </c>
      <c r="G54" t="inlineStr">
        <is>
          <t>-</t>
        </is>
      </c>
      <c r="H54" t="inlineStr">
        <is>
          <t>-</t>
        </is>
      </c>
      <c r="I54" t="n">
        <v>-0.2365894919765947</v>
      </c>
      <c r="J54" t="n">
        <v>53</v>
      </c>
      <c r="K54" t="n">
        <v>1.968</v>
      </c>
      <c r="L54" t="inlineStr">
        <is>
          <t>正常</t>
        </is>
      </c>
      <c r="M54" t="n">
        <v>-0.272761047470738</v>
      </c>
      <c r="N54" t="n">
        <v>0</v>
      </c>
    </row>
    <row r="55">
      <c r="A55" t="inlineStr">
        <is>
          <t>513260</t>
        </is>
      </c>
      <c r="B55" t="inlineStr">
        <is>
          <t>汇添富恒生科技ETF</t>
        </is>
      </c>
      <c r="C55" t="inlineStr">
        <is>
          <t>QDII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-0.2466060475913784</v>
      </c>
      <c r="J55" t="n">
        <v>54</v>
      </c>
      <c r="K55" t="n">
        <v>1.105</v>
      </c>
      <c r="L55" t="inlineStr">
        <is>
          <t>正常</t>
        </is>
      </c>
      <c r="M55" t="n">
        <v>-0.05302850138452175</v>
      </c>
      <c r="N55" t="n">
        <v>1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-0.2692994147087454</v>
      </c>
      <c r="J56" t="n">
        <v>55</v>
      </c>
      <c r="K56" t="n">
        <v>1.046</v>
      </c>
      <c r="L56" t="inlineStr">
        <is>
          <t>正常</t>
        </is>
      </c>
      <c r="M56" t="n">
        <v>-0.2482589000460486</v>
      </c>
      <c r="N56" t="n">
        <v>0</v>
      </c>
    </row>
    <row r="57">
      <c r="A57" t="inlineStr">
        <is>
          <t>159335</t>
        </is>
      </c>
      <c r="B57" t="inlineStr">
        <is>
          <t>融通中证诚通央企科技</t>
        </is>
      </c>
      <c r="C57" t="inlineStr">
        <is>
          <t>创新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-0.270067184616733</v>
      </c>
      <c r="J57" t="n">
        <v>56</v>
      </c>
      <c r="K57" t="n">
        <v>1.628</v>
      </c>
      <c r="L57" t="inlineStr">
        <is>
          <t>正常</t>
        </is>
      </c>
      <c r="M57" t="n">
        <v>-0.117415047600695</v>
      </c>
      <c r="N57" t="n">
        <v>0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价值、大盘</t>
        </is>
      </c>
      <c r="I58" t="n">
        <v>-0.2708578443302411</v>
      </c>
      <c r="J58" t="n">
        <v>57</v>
      </c>
      <c r="K58" t="n">
        <v>1.487</v>
      </c>
      <c r="L58" t="inlineStr">
        <is>
          <t>正常</t>
        </is>
      </c>
      <c r="M58" t="n">
        <v>-0.3105222576790897</v>
      </c>
      <c r="N58" t="n">
        <v>0</v>
      </c>
    </row>
    <row r="59">
      <c r="A59" t="inlineStr">
        <is>
          <t>562660</t>
        </is>
      </c>
      <c r="B59" t="inlineStr">
        <is>
          <t>华夏中证2000ET</t>
        </is>
      </c>
      <c r="C59" t="inlineStr">
        <is>
          <t>中证2000</t>
        </is>
      </c>
      <c r="D59" t="inlineStr">
        <is>
          <t>成长</t>
        </is>
      </c>
      <c r="E59" t="inlineStr">
        <is>
          <t>中性</t>
        </is>
      </c>
      <c r="F59" t="inlineStr">
        <is>
          <t>小盘</t>
        </is>
      </c>
      <c r="G59" t="inlineStr">
        <is>
          <t>-</t>
        </is>
      </c>
      <c r="H59" t="inlineStr">
        <is>
          <t>-</t>
        </is>
      </c>
      <c r="I59" t="n">
        <v>-0.2865344534623964</v>
      </c>
      <c r="J59" t="n">
        <v>58</v>
      </c>
      <c r="K59" t="n">
        <v>1.945</v>
      </c>
      <c r="L59" t="inlineStr">
        <is>
          <t>正常</t>
        </is>
      </c>
      <c r="M59" t="n">
        <v>-0.1621669157538359</v>
      </c>
      <c r="N59" t="n">
        <v>0</v>
      </c>
    </row>
    <row r="60">
      <c r="A60" t="inlineStr">
        <is>
          <t>515250</t>
        </is>
      </c>
      <c r="B60" t="inlineStr">
        <is>
          <t>富国中证智能汽车主题</t>
        </is>
      </c>
      <c r="C60" t="inlineStr">
        <is>
          <t>汽车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-</t>
        </is>
      </c>
      <c r="I60" t="n">
        <v>-0.2932420774484529</v>
      </c>
      <c r="J60" t="n">
        <v>59</v>
      </c>
      <c r="K60" t="n">
        <v>1.052</v>
      </c>
      <c r="L60" t="inlineStr">
        <is>
          <t>连续放量7天</t>
        </is>
      </c>
      <c r="M60" t="n">
        <v>0.2085515141443135</v>
      </c>
      <c r="N60" t="n">
        <v>7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价值、大盘、上游</t>
        </is>
      </c>
      <c r="I61" t="n">
        <v>-0.2939056541422458</v>
      </c>
      <c r="J61" t="n">
        <v>60</v>
      </c>
      <c r="K61" t="n">
        <v>1.17</v>
      </c>
      <c r="L61" t="inlineStr">
        <is>
          <t>正常</t>
        </is>
      </c>
      <c r="M61" t="n">
        <v>-0.1596252579254025</v>
      </c>
      <c r="N61" t="n">
        <v>0</v>
      </c>
    </row>
    <row r="62">
      <c r="A62" t="inlineStr">
        <is>
          <t>560880</t>
        </is>
      </c>
      <c r="B62" t="inlineStr">
        <is>
          <t>广发中证全指家用电器</t>
        </is>
      </c>
      <c r="C62" t="inlineStr">
        <is>
          <t>家用电器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下游</t>
        </is>
      </c>
      <c r="H62" t="inlineStr">
        <is>
          <t>价值、大盘</t>
        </is>
      </c>
      <c r="I62" t="n">
        <v>-0.3057954718466922</v>
      </c>
      <c r="J62" t="n">
        <v>61</v>
      </c>
      <c r="K62" t="n">
        <v>1.552</v>
      </c>
      <c r="L62" t="inlineStr">
        <is>
          <t>正常</t>
        </is>
      </c>
      <c r="M62" t="n">
        <v>0.132022438119084</v>
      </c>
      <c r="N62" t="n">
        <v>0</v>
      </c>
    </row>
    <row r="63">
      <c r="A63" t="inlineStr">
        <is>
          <t>159736</t>
        </is>
      </c>
      <c r="B63" t="inlineStr">
        <is>
          <t>天弘中证食品饮料ET</t>
        </is>
      </c>
      <c r="C63" t="inlineStr">
        <is>
          <t>食品饮料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价值、防御、大盘</t>
        </is>
      </c>
      <c r="I63" t="n">
        <v>-0.3322535957312821</v>
      </c>
      <c r="J63" t="n">
        <v>62</v>
      </c>
      <c r="K63" t="n">
        <v>0.5659999999999999</v>
      </c>
      <c r="L63" t="inlineStr">
        <is>
          <t>正常</t>
        </is>
      </c>
      <c r="M63" t="n">
        <v>-0.1647952587341565</v>
      </c>
      <c r="N63" t="n">
        <v>1</v>
      </c>
    </row>
    <row r="64">
      <c r="A64" t="inlineStr">
        <is>
          <t>530680</t>
        </is>
      </c>
      <c r="B64" t="inlineStr">
        <is>
          <t>兴业上证180ETF</t>
        </is>
      </c>
      <c r="C64" t="inlineStr">
        <is>
          <t>上证180</t>
        </is>
      </c>
      <c r="D64" t="inlineStr">
        <is>
          <t>混合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大盘</t>
        </is>
      </c>
      <c r="I64" t="n">
        <v>-0.3500660721671104</v>
      </c>
      <c r="J64" t="n">
        <v>63</v>
      </c>
      <c r="K64" t="n">
        <v>1.191</v>
      </c>
      <c r="L64" t="inlineStr">
        <is>
          <t>缩量上涨(背离) | 量价背离</t>
        </is>
      </c>
      <c r="M64" t="n">
        <v>-0.4485269477523474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防御、大盘</t>
        </is>
      </c>
      <c r="I65" t="n">
        <v>-0.3749181938388745</v>
      </c>
      <c r="J65" t="n">
        <v>64</v>
      </c>
      <c r="K65" t="n">
        <v>1.081</v>
      </c>
      <c r="L65" t="inlineStr">
        <is>
          <t>正常</t>
        </is>
      </c>
      <c r="M65" t="n">
        <v>-0.1524841303610845</v>
      </c>
      <c r="N65" t="n">
        <v>0</v>
      </c>
    </row>
    <row r="66">
      <c r="A66" t="inlineStr">
        <is>
          <t>512980</t>
        </is>
      </c>
      <c r="B66" t="inlineStr">
        <is>
          <t>广发中证传媒ETF</t>
        </is>
      </c>
      <c r="C66" t="inlineStr">
        <is>
          <t>传媒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-</t>
        </is>
      </c>
      <c r="I66" t="n">
        <v>-0.3808335780086887</v>
      </c>
      <c r="J66" t="n">
        <v>65</v>
      </c>
      <c r="K66" t="n">
        <v>0.8090000000000001</v>
      </c>
      <c r="L66" t="inlineStr">
        <is>
          <t>正常</t>
        </is>
      </c>
      <c r="M66" t="n">
        <v>-0.04349745040925745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-1.062948995550271</v>
      </c>
      <c r="J67" t="n">
        <v>66</v>
      </c>
      <c r="K67" t="n">
        <v>0.842</v>
      </c>
      <c r="L67" t="inlineStr">
        <is>
          <t>放量滞涨</t>
        </is>
      </c>
      <c r="M67" t="n">
        <v>0.2690738769425538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46209</v>
      </c>
      <c r="B2" t="n">
        <v>1.216619708292009</v>
      </c>
      <c r="C2" t="n">
        <v>1.633498176213602</v>
      </c>
      <c r="D2" t="n">
        <v>1.463904585765842</v>
      </c>
      <c r="E2" t="n">
        <v>1.223981635256451</v>
      </c>
      <c r="F2" t="n">
        <v>1.201015659681686</v>
      </c>
      <c r="G2" t="n">
        <v>1.377119844787239</v>
      </c>
      <c r="H2" t="n">
        <v>1.475866574169317</v>
      </c>
      <c r="I2" t="n">
        <v>1.947739966516744</v>
      </c>
      <c r="J2" t="n">
        <v>1.19032853799071</v>
      </c>
      <c r="K2" t="n">
        <v>0.7447940414063368</v>
      </c>
      <c r="L2" t="n">
        <v>0.002389753657838063</v>
      </c>
      <c r="M2" t="n">
        <v>-0.0003820138536160372</v>
      </c>
      <c r="N2" t="n">
        <v>1.196018423478324</v>
      </c>
      <c r="O2" t="n">
        <v>-0.005367177519612748</v>
      </c>
      <c r="P2" t="n">
        <v>-0.004362065154345188</v>
      </c>
      <c r="Q2" t="n">
        <v>0.8721213801600832</v>
      </c>
      <c r="R2" t="n">
        <v>0.003129333548820833</v>
      </c>
      <c r="S2" t="n">
        <v>-0.001301880018199874</v>
      </c>
      <c r="T2" t="n">
        <v>1.239881702458885</v>
      </c>
      <c r="U2" t="n">
        <v>0.003176431122361869</v>
      </c>
      <c r="V2" t="n">
        <v>0.0001482723589449388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2026-07-06T14:53:16Z</dcterms:created>
  <dcterms:modified xmlns:dcterms="http://purl.org/dc/terms/" xmlns:xsi="http://www.w3.org/2001/XMLSchema-instance" xsi:type="dcterms:W3CDTF">2026-07-06T14:53:16Z</dcterms:modified>
</cp:coreProperties>
</file>