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1.749034519991272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2.958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159997</t>
        </is>
      </c>
      <c r="B3" t="n">
        <v>1.496156689737973</v>
      </c>
      <c r="C3" t="n">
        <v>2</v>
      </c>
      <c r="D3" t="inlineStr">
        <is>
          <t>天弘中证电子ETF</t>
        </is>
      </c>
      <c r="E3" t="inlineStr">
        <is>
          <t>电子</t>
        </is>
      </c>
      <c r="F3" t="n">
        <v>1.85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159819</t>
        </is>
      </c>
      <c r="B4" t="n">
        <v>1.477130723771144</v>
      </c>
      <c r="C4" t="n">
        <v>3</v>
      </c>
      <c r="D4" t="inlineStr">
        <is>
          <t>易方达中证人工智能主</t>
        </is>
      </c>
      <c r="E4" t="inlineStr">
        <is>
          <t>人工智能</t>
        </is>
      </c>
      <c r="F4" t="n">
        <v>1.762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下游</t>
        </is>
      </c>
      <c r="K4" t="inlineStr">
        <is>
          <t>周期</t>
        </is>
      </c>
    </row>
    <row r="5">
      <c r="A5" t="inlineStr">
        <is>
          <t>513310</t>
        </is>
      </c>
      <c r="B5" t="n">
        <v>1.003522119854324</v>
      </c>
      <c r="C5" t="n">
        <v>4</v>
      </c>
      <c r="D5" t="inlineStr">
        <is>
          <t>华泰柏瑞中韩半导体E</t>
        </is>
      </c>
      <c r="E5" t="inlineStr">
        <is>
          <t>半导体</t>
        </is>
      </c>
      <c r="F5" t="n">
        <v>3.915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588750</t>
        </is>
      </c>
      <c r="B6" t="n">
        <v>0.9755235057005047</v>
      </c>
      <c r="C6" t="n">
        <v>5</v>
      </c>
      <c r="D6" t="inlineStr">
        <is>
          <t>汇添富上证科创板芯片</t>
        </is>
      </c>
      <c r="E6" t="inlineStr">
        <is>
          <t>芯片</t>
        </is>
      </c>
      <c r="F6" t="n">
        <v>1.824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159739</t>
        </is>
      </c>
      <c r="B7" t="n">
        <v>0.9690271563970301</v>
      </c>
      <c r="C7" t="n">
        <v>6</v>
      </c>
      <c r="D7" t="inlineStr">
        <is>
          <t>鹏华中证云计算与大数</t>
        </is>
      </c>
      <c r="E7" t="inlineStr">
        <is>
          <t>云计算与大数据</t>
        </is>
      </c>
      <c r="F7" t="n">
        <v>1.769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561380</t>
        </is>
      </c>
      <c r="B8" t="n">
        <v>0.8578851594453706</v>
      </c>
      <c r="C8" t="n">
        <v>7</v>
      </c>
      <c r="D8" t="inlineStr">
        <is>
          <t>国泰恒生A股电网设备</t>
        </is>
      </c>
      <c r="E8" t="inlineStr">
        <is>
          <t>电网设备</t>
        </is>
      </c>
      <c r="F8" t="n">
        <v>2.189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159566</t>
        </is>
      </c>
      <c r="B9" t="n">
        <v>0.8404995663514861</v>
      </c>
      <c r="C9" t="n">
        <v>8</v>
      </c>
      <c r="D9" t="inlineStr">
        <is>
          <t>易方达国证新能源电池</t>
        </is>
      </c>
      <c r="E9" t="inlineStr">
        <is>
          <t>新能源</t>
        </is>
      </c>
      <c r="F9" t="n">
        <v>2.346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159961</t>
        </is>
      </c>
      <c r="B10" t="n">
        <v>0.8337787523639212</v>
      </c>
      <c r="C10" t="n">
        <v>9</v>
      </c>
      <c r="D10" t="inlineStr">
        <is>
          <t>方正富邦深证100E</t>
        </is>
      </c>
      <c r="E10" t="inlineStr">
        <is>
          <t>深证100</t>
        </is>
      </c>
      <c r="F10" t="n">
        <v>2.338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大盘</t>
        </is>
      </c>
    </row>
    <row r="11">
      <c r="A11" t="inlineStr">
        <is>
          <t>588030</t>
        </is>
      </c>
      <c r="B11" t="n">
        <v>0.6650377419461504</v>
      </c>
      <c r="C11" t="n">
        <v>10</v>
      </c>
      <c r="D11" t="inlineStr">
        <is>
          <t>博时上证科创板100</t>
        </is>
      </c>
      <c r="E11" t="inlineStr">
        <is>
          <t>科创板</t>
        </is>
      </c>
      <c r="F11" t="n">
        <v>1.593</v>
      </c>
      <c r="G11" t="inlineStr">
        <is>
          <t>成长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159558</t>
        </is>
      </c>
      <c r="B12" t="n">
        <v>0.6602923399170487</v>
      </c>
      <c r="C12" t="n">
        <v>11</v>
      </c>
      <c r="D12" t="inlineStr">
        <is>
          <t>易方达中证半导体材料</t>
        </is>
      </c>
      <c r="E12" t="inlineStr">
        <is>
          <t>材料</t>
        </is>
      </c>
      <c r="F12" t="n">
        <v>2.141</v>
      </c>
      <c r="G12" t="inlineStr">
        <is>
          <t>混合</t>
        </is>
      </c>
      <c r="H12" t="inlineStr">
        <is>
          <t>周期</t>
        </is>
      </c>
      <c r="I12" t="inlineStr">
        <is>
          <t>混合</t>
        </is>
      </c>
      <c r="J12" t="inlineStr">
        <is>
          <t>上游</t>
        </is>
      </c>
      <c r="K12" t="inlineStr">
        <is>
          <t>周期</t>
        </is>
      </c>
    </row>
    <row r="13">
      <c r="A13" t="inlineStr">
        <is>
          <t>512660</t>
        </is>
      </c>
      <c r="B13" t="n">
        <v>0.5634753804109764</v>
      </c>
      <c r="C13" t="n">
        <v>12</v>
      </c>
      <c r="D13" t="inlineStr">
        <is>
          <t>国泰中证军工ETF</t>
        </is>
      </c>
      <c r="E13" t="inlineStr">
        <is>
          <t>军工</t>
        </is>
      </c>
      <c r="F13" t="n">
        <v>1.424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159572</t>
        </is>
      </c>
      <c r="B14" t="n">
        <v>0.5304338957646325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1.565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159629</t>
        </is>
      </c>
      <c r="B15" t="n">
        <v>0.5125779892729554</v>
      </c>
      <c r="C15" t="n">
        <v>14</v>
      </c>
      <c r="D15" t="inlineStr">
        <is>
          <t>富国中证1000ET</t>
        </is>
      </c>
      <c r="E15" t="inlineStr">
        <is>
          <t>中证1000</t>
        </is>
      </c>
      <c r="F15" t="n">
        <v>3.44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159659</t>
        </is>
      </c>
      <c r="B16" t="n">
        <v>0.4658705994473027</v>
      </c>
      <c r="C16" t="n">
        <v>15</v>
      </c>
      <c r="D16" t="inlineStr">
        <is>
          <t>招商纳斯达克100E</t>
        </is>
      </c>
      <c r="E16" t="inlineStr">
        <is>
          <t>海外</t>
        </is>
      </c>
      <c r="F16" t="n">
        <v>2.019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512580</t>
        </is>
      </c>
      <c r="B17" t="n">
        <v>0.4187863176850828</v>
      </c>
      <c r="C17" t="n">
        <v>16</v>
      </c>
      <c r="D17" t="inlineStr">
        <is>
          <t>广发中证环保ETF</t>
        </is>
      </c>
      <c r="E17" t="inlineStr">
        <is>
          <t>环保</t>
        </is>
      </c>
      <c r="F17" t="n">
        <v>1.405</v>
      </c>
      <c r="G17" t="inlineStr">
        <is>
          <t>成长</t>
        </is>
      </c>
      <c r="H17" t="inlineStr">
        <is>
          <t>防御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159916</t>
        </is>
      </c>
      <c r="B18" t="n">
        <v>0.4176237047361664</v>
      </c>
      <c r="C18" t="n">
        <v>17</v>
      </c>
      <c r="D18" t="inlineStr">
        <is>
          <t>建信深证基本面60E</t>
        </is>
      </c>
      <c r="E18" t="inlineStr">
        <is>
          <t>策略</t>
        </is>
      </c>
      <c r="F18" t="n">
        <v>5.28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159337</t>
        </is>
      </c>
      <c r="B19" t="n">
        <v>0.3571906589961513</v>
      </c>
      <c r="C19" t="n">
        <v>18</v>
      </c>
      <c r="D19" t="inlineStr">
        <is>
          <t>中证500ETF基金</t>
        </is>
      </c>
      <c r="E19" t="inlineStr">
        <is>
          <t>中证500</t>
        </is>
      </c>
      <c r="F19" t="n">
        <v>1.862</v>
      </c>
      <c r="G19" t="inlineStr">
        <is>
          <t>混合</t>
        </is>
      </c>
      <c r="H19" t="inlineStr">
        <is>
          <t>中性</t>
        </is>
      </c>
      <c r="I19" t="inlineStr">
        <is>
          <t>中盘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530680</t>
        </is>
      </c>
      <c r="B20" t="n">
        <v>0.3417450355842778</v>
      </c>
      <c r="C20" t="n">
        <v>19</v>
      </c>
      <c r="D20" t="inlineStr">
        <is>
          <t>兴业上证180ETF</t>
        </is>
      </c>
      <c r="E20" t="inlineStr">
        <is>
          <t>上证180</t>
        </is>
      </c>
      <c r="F20" t="n">
        <v>1.168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159335</t>
        </is>
      </c>
      <c r="B21" t="n">
        <v>0.3121961064396501</v>
      </c>
      <c r="C21" t="n">
        <v>20</v>
      </c>
      <c r="D21" t="inlineStr">
        <is>
          <t>融通中证诚通央企科技</t>
        </is>
      </c>
      <c r="E21" t="inlineStr">
        <is>
          <t>创新</t>
        </is>
      </c>
      <c r="F21" t="n">
        <v>1.538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周期</t>
        </is>
      </c>
    </row>
    <row r="22">
      <c r="A22" t="inlineStr">
        <is>
          <t>562660</t>
        </is>
      </c>
      <c r="B22" t="n">
        <v>0.2754437907330193</v>
      </c>
      <c r="C22" t="n">
        <v>21</v>
      </c>
      <c r="D22" t="inlineStr">
        <is>
          <t>华夏中证2000ET</t>
        </is>
      </c>
      <c r="E22" t="inlineStr">
        <is>
          <t>中证2000</t>
        </is>
      </c>
      <c r="F22" t="n">
        <v>1.932</v>
      </c>
      <c r="G22" t="inlineStr">
        <is>
          <t>成长</t>
        </is>
      </c>
      <c r="H22" t="inlineStr">
        <is>
          <t>中性</t>
        </is>
      </c>
      <c r="I22" t="inlineStr">
        <is>
          <t>小盘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159586</t>
        </is>
      </c>
      <c r="B23" t="n">
        <v>0.2713309736467725</v>
      </c>
      <c r="C23" t="n">
        <v>22</v>
      </c>
      <c r="D23" t="inlineStr">
        <is>
          <t>南方中证全指计算机E</t>
        </is>
      </c>
      <c r="E23" t="inlineStr">
        <is>
          <t>计算机</t>
        </is>
      </c>
      <c r="F23" t="n">
        <v>1.282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下游</t>
        </is>
      </c>
      <c r="K23" t="inlineStr">
        <is>
          <t>周期</t>
        </is>
      </c>
    </row>
    <row r="24">
      <c r="A24" t="inlineStr">
        <is>
          <t>159885</t>
        </is>
      </c>
      <c r="B24" t="n">
        <v>0.2670049874538367</v>
      </c>
      <c r="C24" t="n">
        <v>23</v>
      </c>
      <c r="D24" t="inlineStr">
        <is>
          <t>鹏华中证内地低碳经济</t>
        </is>
      </c>
      <c r="E24" t="inlineStr">
        <is>
          <t>低碳</t>
        </is>
      </c>
      <c r="F24" t="n">
        <v>0.851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516150</t>
        </is>
      </c>
      <c r="B25" t="n">
        <v>0.2644476505897472</v>
      </c>
      <c r="C25" t="n">
        <v>24</v>
      </c>
      <c r="D25" t="inlineStr">
        <is>
          <t>嘉实中证稀土产业ET</t>
        </is>
      </c>
      <c r="E25" t="inlineStr">
        <is>
          <t>稀土</t>
        </is>
      </c>
      <c r="F25" t="n">
        <v>1.954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上游</t>
        </is>
      </c>
      <c r="K25" t="inlineStr">
        <is>
          <t>周期</t>
        </is>
      </c>
    </row>
    <row r="26">
      <c r="A26" t="inlineStr">
        <is>
          <t>159300</t>
        </is>
      </c>
      <c r="B26" t="n">
        <v>0.2547436494923027</v>
      </c>
      <c r="C26" t="n">
        <v>25</v>
      </c>
      <c r="D26" t="inlineStr">
        <is>
          <t>富国沪深300ETF</t>
        </is>
      </c>
      <c r="E26" t="inlineStr">
        <is>
          <t>沪深300</t>
        </is>
      </c>
      <c r="F26" t="n">
        <v>5.085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159625</t>
        </is>
      </c>
      <c r="B27" t="n">
        <v>0.2290437398107609</v>
      </c>
      <c r="C27" t="n">
        <v>26</v>
      </c>
      <c r="D27" t="inlineStr">
        <is>
          <t>嘉实国证绿色电力ET</t>
        </is>
      </c>
      <c r="E27" t="inlineStr">
        <is>
          <t>电力</t>
        </is>
      </c>
      <c r="F27" t="n">
        <v>1.342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512090</t>
        </is>
      </c>
      <c r="B28" t="n">
        <v>0.2131688410468963</v>
      </c>
      <c r="C28" t="n">
        <v>27</v>
      </c>
      <c r="D28" t="inlineStr">
        <is>
          <t>易方达MSCI中国A</t>
        </is>
      </c>
      <c r="E28" t="inlineStr">
        <is>
          <t>MSCI</t>
        </is>
      </c>
      <c r="F28" t="n">
        <v>2.018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515800</t>
        </is>
      </c>
      <c r="B29" t="n">
        <v>0.1915456395264589</v>
      </c>
      <c r="C29" t="n">
        <v>28</v>
      </c>
      <c r="D29" t="inlineStr">
        <is>
          <t>添富中证800ETF</t>
        </is>
      </c>
      <c r="E29" t="inlineStr">
        <is>
          <t>宽基</t>
        </is>
      </c>
      <c r="F29" t="n">
        <v>1.324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563350</t>
        </is>
      </c>
      <c r="B30" t="n">
        <v>0.1549373586803693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1.43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515250</t>
        </is>
      </c>
      <c r="B31" t="n">
        <v>0.1126600930810245</v>
      </c>
      <c r="C31" t="n">
        <v>30</v>
      </c>
      <c r="D31" t="inlineStr">
        <is>
          <t>富国中证智能汽车主题</t>
        </is>
      </c>
      <c r="E31" t="inlineStr">
        <is>
          <t>汽车</t>
        </is>
      </c>
      <c r="F31" t="n">
        <v>1.111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下游</t>
        </is>
      </c>
      <c r="K31" t="inlineStr">
        <is>
          <t>周期</t>
        </is>
      </c>
    </row>
    <row r="32">
      <c r="A32" t="inlineStr">
        <is>
          <t>159565</t>
        </is>
      </c>
      <c r="B32" t="n">
        <v>0.04946832317527705</v>
      </c>
      <c r="C32" t="n">
        <v>31</v>
      </c>
      <c r="D32" t="inlineStr">
        <is>
          <t>易方达中证汽车零部件</t>
        </is>
      </c>
      <c r="E32" t="inlineStr">
        <is>
          <t>汽车零部件</t>
        </is>
      </c>
      <c r="F32" t="n">
        <v>1.545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中游</t>
        </is>
      </c>
      <c r="K32" t="inlineStr">
        <is>
          <t>周期</t>
        </is>
      </c>
    </row>
    <row r="33">
      <c r="A33" t="inlineStr">
        <is>
          <t>512200</t>
        </is>
      </c>
      <c r="B33" t="n">
        <v>0.01206061958505786</v>
      </c>
      <c r="C33" t="n">
        <v>32</v>
      </c>
      <c r="D33" t="inlineStr">
        <is>
          <t>南方中证房地产ETF</t>
        </is>
      </c>
      <c r="E33" t="inlineStr">
        <is>
          <t>房地产</t>
        </is>
      </c>
      <c r="F33" t="n">
        <v>1.392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周期、大盘</t>
        </is>
      </c>
    </row>
    <row r="34">
      <c r="A34" t="inlineStr">
        <is>
          <t>512980</t>
        </is>
      </c>
      <c r="B34" t="n">
        <v>-0.004900377234334209</v>
      </c>
      <c r="C34" t="n">
        <v>33</v>
      </c>
      <c r="D34" t="inlineStr">
        <is>
          <t>广发中证传媒ETF</t>
        </is>
      </c>
      <c r="E34" t="inlineStr">
        <is>
          <t>传媒</t>
        </is>
      </c>
      <c r="F34" t="n">
        <v>1.026</v>
      </c>
      <c r="G34" t="inlineStr">
        <is>
          <t>成长</t>
        </is>
      </c>
      <c r="H34" t="inlineStr">
        <is>
          <t>周期</t>
        </is>
      </c>
      <c r="I34" t="inlineStr">
        <is>
          <t>小盘</t>
        </is>
      </c>
      <c r="J34" t="inlineStr">
        <is>
          <t>下游</t>
        </is>
      </c>
      <c r="K34" t="inlineStr">
        <is>
          <t>周期</t>
        </is>
      </c>
    </row>
    <row r="35">
      <c r="A35" t="inlineStr">
        <is>
          <t>560880</t>
        </is>
      </c>
      <c r="B35" t="n">
        <v>-0.02990130145510408</v>
      </c>
      <c r="C35" t="n">
        <v>34</v>
      </c>
      <c r="D35" t="inlineStr">
        <is>
          <t>广发中证全指家用电器</t>
        </is>
      </c>
      <c r="E35" t="inlineStr">
        <is>
          <t>家用电器</t>
        </is>
      </c>
      <c r="F35" t="n">
        <v>1.57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下游</t>
        </is>
      </c>
      <c r="K35" t="inlineStr">
        <is>
          <t>周期、大盘</t>
        </is>
      </c>
    </row>
    <row r="36">
      <c r="A36" t="inlineStr">
        <is>
          <t>159980</t>
        </is>
      </c>
      <c r="B36" t="n">
        <v>-0.05197382584818654</v>
      </c>
      <c r="C36" t="n">
        <v>35</v>
      </c>
      <c r="D36" t="inlineStr">
        <is>
          <t>大成有色金属期货ET</t>
        </is>
      </c>
      <c r="E36" t="inlineStr">
        <is>
          <t>有色</t>
        </is>
      </c>
      <c r="F36" t="n">
        <v>2.111</v>
      </c>
      <c r="G36" t="inlineStr">
        <is>
          <t>价值</t>
        </is>
      </c>
      <c r="H36" t="inlineStr">
        <is>
          <t>周期</t>
        </is>
      </c>
      <c r="I36" t="inlineStr">
        <is>
          <t>混合</t>
        </is>
      </c>
      <c r="J36" t="inlineStr">
        <is>
          <t>上游</t>
        </is>
      </c>
      <c r="K36" t="inlineStr">
        <is>
          <t>周期</t>
        </is>
      </c>
    </row>
    <row r="37">
      <c r="A37" t="inlineStr">
        <is>
          <t>510170</t>
        </is>
      </c>
      <c r="B37" t="n">
        <v>-0.08312536443170895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1.455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159981</t>
        </is>
      </c>
      <c r="B38" t="n">
        <v>-0.2053027219703963</v>
      </c>
      <c r="C38" t="n">
        <v>37</v>
      </c>
      <c r="D38" t="inlineStr">
        <is>
          <t>建信能源化工期货ET</t>
        </is>
      </c>
      <c r="E38" t="inlineStr">
        <is>
          <t>化工</t>
        </is>
      </c>
      <c r="F38" t="n">
        <v>1.672</v>
      </c>
      <c r="G38" t="inlineStr">
        <is>
          <t>混合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周期</t>
        </is>
      </c>
    </row>
    <row r="39">
      <c r="A39" t="inlineStr">
        <is>
          <t>516970</t>
        </is>
      </c>
      <c r="B39" t="n">
        <v>-0.2783375077573687</v>
      </c>
      <c r="C39" t="n">
        <v>38</v>
      </c>
      <c r="D39" t="inlineStr">
        <is>
          <t>广发中证基建工程ET</t>
        </is>
      </c>
      <c r="E39" t="inlineStr">
        <is>
          <t>基建</t>
        </is>
      </c>
      <c r="F39" t="n">
        <v>1.229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周期、大盘</t>
        </is>
      </c>
    </row>
    <row r="40">
      <c r="A40" t="inlineStr">
        <is>
          <t>513190</t>
        </is>
      </c>
      <c r="B40" t="n">
        <v>-0.2867754481431907</v>
      </c>
      <c r="C40" t="n">
        <v>39</v>
      </c>
      <c r="D40" t="inlineStr">
        <is>
          <t>华夏中证港股通内地金</t>
        </is>
      </c>
      <c r="E40" t="inlineStr">
        <is>
          <t>金融</t>
        </is>
      </c>
      <c r="F40" t="n">
        <v>1.78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周期、大盘</t>
        </is>
      </c>
    </row>
    <row r="41">
      <c r="A41" t="inlineStr">
        <is>
          <t>513260</t>
        </is>
      </c>
      <c r="B41" t="n">
        <v>-0.2944172359149856</v>
      </c>
      <c r="C41" t="n">
        <v>40</v>
      </c>
      <c r="D41" t="inlineStr">
        <is>
          <t>汇添富恒生科技ETF</t>
        </is>
      </c>
      <c r="E41" t="inlineStr">
        <is>
          <t>QDII</t>
        </is>
      </c>
      <c r="F41" t="n">
        <v>1.197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513170</t>
        </is>
      </c>
      <c r="B42" t="n">
        <v>-0.3008815955749407</v>
      </c>
      <c r="C42" t="n">
        <v>41</v>
      </c>
      <c r="D42" t="inlineStr">
        <is>
          <t>鹏华恒生中国央企(Q</t>
        </is>
      </c>
      <c r="E42" t="inlineStr">
        <is>
          <t>国央企</t>
        </is>
      </c>
      <c r="F42" t="n">
        <v>1.596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大盘</t>
        </is>
      </c>
    </row>
    <row r="43">
      <c r="A43" t="inlineStr">
        <is>
          <t>515220</t>
        </is>
      </c>
      <c r="B43" t="n">
        <v>-0.3035101097137452</v>
      </c>
      <c r="C43" t="n">
        <v>42</v>
      </c>
      <c r="D43" t="inlineStr">
        <is>
          <t>国泰中证煤炭ETF</t>
        </is>
      </c>
      <c r="E43" t="inlineStr">
        <is>
          <t>煤炭</t>
        </is>
      </c>
      <c r="F43" t="n">
        <v>1.246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上游</t>
        </is>
      </c>
      <c r="K43" t="inlineStr">
        <is>
          <t>周期、大盘</t>
        </is>
      </c>
    </row>
    <row r="44">
      <c r="A44" t="inlineStr">
        <is>
          <t>510100</t>
        </is>
      </c>
      <c r="B44" t="n">
        <v>-0.3063786263545307</v>
      </c>
      <c r="C44" t="n">
        <v>43</v>
      </c>
      <c r="D44" t="inlineStr">
        <is>
          <t>易方达上证50ETF</t>
        </is>
      </c>
      <c r="E44" t="inlineStr">
        <is>
          <t>上证50ETF</t>
        </is>
      </c>
      <c r="F44" t="n">
        <v>2.934</v>
      </c>
      <c r="G44" t="inlineStr">
        <is>
          <t>价值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560090</t>
        </is>
      </c>
      <c r="B45" t="n">
        <v>-0.3158307103815869</v>
      </c>
      <c r="C45" t="n">
        <v>44</v>
      </c>
      <c r="D45" t="inlineStr">
        <is>
          <t>汇添富中证全指证券公</t>
        </is>
      </c>
      <c r="E45" t="inlineStr">
        <is>
          <t>证券</t>
        </is>
      </c>
      <c r="F45" t="n">
        <v>1.143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周期、大盘</t>
        </is>
      </c>
    </row>
    <row r="46">
      <c r="A46" t="inlineStr">
        <is>
          <t>517900</t>
        </is>
      </c>
      <c r="B46" t="n">
        <v>-0.3547626841659924</v>
      </c>
      <c r="C46" t="n">
        <v>45</v>
      </c>
      <c r="D46" t="inlineStr">
        <is>
          <t>招商中证银行AH价格</t>
        </is>
      </c>
      <c r="E46" t="inlineStr">
        <is>
          <t>银行</t>
        </is>
      </c>
      <c r="F46" t="n">
        <v>1.51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周期、大盘</t>
        </is>
      </c>
    </row>
    <row r="47">
      <c r="A47" t="inlineStr">
        <is>
          <t>159636</t>
        </is>
      </c>
      <c r="B47" t="n">
        <v>-0.3702858324519319</v>
      </c>
      <c r="C47" t="n">
        <v>46</v>
      </c>
      <c r="D47" t="inlineStr">
        <is>
          <t>工银瑞信国证港股通科</t>
        </is>
      </c>
      <c r="E47" t="inlineStr">
        <is>
          <t>科技</t>
        </is>
      </c>
      <c r="F47" t="n">
        <v>0.5629999999999999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511130</t>
        </is>
      </c>
      <c r="B48" t="n">
        <v>-0.3862825366336766</v>
      </c>
      <c r="C48" t="n">
        <v>47</v>
      </c>
      <c r="D48" t="inlineStr">
        <is>
          <t>博时上证30年期国债</t>
        </is>
      </c>
      <c r="E48" t="inlineStr">
        <is>
          <t>债券</t>
        </is>
      </c>
      <c r="F48" t="n">
        <v>106.21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560280</t>
        </is>
      </c>
      <c r="B49" t="n">
        <v>-0.4358606380342274</v>
      </c>
      <c r="C49" t="n">
        <v>48</v>
      </c>
      <c r="D49" t="inlineStr">
        <is>
          <t>广发中证工程机械主题</t>
        </is>
      </c>
      <c r="E49" t="inlineStr">
        <is>
          <t>工程机械</t>
        </is>
      </c>
      <c r="F49" t="n">
        <v>1.683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中游</t>
        </is>
      </c>
      <c r="K49" t="inlineStr">
        <is>
          <t>周期、大盘</t>
        </is>
      </c>
    </row>
    <row r="50">
      <c r="A50" t="inlineStr">
        <is>
          <t>515110</t>
        </is>
      </c>
      <c r="B50" t="n">
        <v>-0.4449652363054411</v>
      </c>
      <c r="C50" t="n">
        <v>49</v>
      </c>
      <c r="D50" t="inlineStr">
        <is>
          <t>易方达中证国企一带一</t>
        </is>
      </c>
      <c r="E50" t="inlineStr">
        <is>
          <t>一带一路</t>
        </is>
      </c>
      <c r="F50" t="n">
        <v>1.784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周期、大盘</t>
        </is>
      </c>
    </row>
    <row r="51">
      <c r="A51" t="inlineStr">
        <is>
          <t>159697</t>
        </is>
      </c>
      <c r="B51" t="n">
        <v>-0.4591277547189195</v>
      </c>
      <c r="C51" t="n">
        <v>50</v>
      </c>
      <c r="D51" t="inlineStr">
        <is>
          <t>鹏华国证石油天然气E</t>
        </is>
      </c>
      <c r="E51" t="inlineStr">
        <is>
          <t>能源</t>
        </is>
      </c>
      <c r="F51" t="n">
        <v>1.453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周期、大盘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0.7878787878787878</v>
      </c>
      <c r="B2" t="n">
        <v>0.7535981625206138</v>
      </c>
      <c r="C2" t="n">
        <v>0.2272727272727273</v>
      </c>
      <c r="D2" t="n">
        <v>0.1750963315162239</v>
      </c>
      <c r="E2" t="n">
        <v>0.04545454545454546</v>
      </c>
      <c r="F2" t="n">
        <v>-9980</v>
      </c>
      <c r="G2" t="n">
        <v>4.490072546050035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46135</v>
      </c>
      <c r="C2" t="n">
        <v>2.018</v>
      </c>
      <c r="D2" t="n">
        <v>66970240</v>
      </c>
      <c r="E2" t="n">
        <v>62374745</v>
      </c>
      <c r="F2" t="n">
        <v>0.07367557173981232</v>
      </c>
      <c r="G2" t="n">
        <v>381149.8496240602</v>
      </c>
      <c r="H2" t="n">
        <v>0.00867443609022556</v>
      </c>
      <c r="I2" t="n">
        <v>0.3520485584218513</v>
      </c>
      <c r="J2" t="n">
        <v>0.4</v>
      </c>
      <c r="K2" t="n">
        <v>4</v>
      </c>
      <c r="L2" t="n">
        <v>0.9562499999999993</v>
      </c>
      <c r="M2" t="inlineStr">
        <is>
          <t>连续放量4天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46135</v>
      </c>
      <c r="C3" t="n">
        <v>1.168</v>
      </c>
      <c r="D3" t="n">
        <v>14333904.4</v>
      </c>
      <c r="E3" t="n">
        <v>5647981.8</v>
      </c>
      <c r="F3" t="n">
        <v>1.537880770083218</v>
      </c>
      <c r="G3" t="n">
        <v>742155.282706767</v>
      </c>
      <c r="H3" t="n">
        <v>0.002945112781954885</v>
      </c>
      <c r="I3" t="n">
        <v>0.4442769647331116</v>
      </c>
      <c r="J3" t="n">
        <v>0.3</v>
      </c>
      <c r="K3" t="n">
        <v>2</v>
      </c>
      <c r="L3" t="n">
        <v>0.9824561403508753</v>
      </c>
      <c r="M3" t="inlineStr">
        <is>
          <t>量价齐升 | 高位爆量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510100</t>
        </is>
      </c>
      <c r="B4" s="2" t="n">
        <v>46135</v>
      </c>
      <c r="C4" t="n">
        <v>2.934</v>
      </c>
      <c r="D4" t="n">
        <v>150681583.2</v>
      </c>
      <c r="E4" t="n">
        <v>127877208.25</v>
      </c>
      <c r="F4" t="n">
        <v>0.1783302533897786</v>
      </c>
      <c r="G4" t="n">
        <v>2701333.832330828</v>
      </c>
      <c r="H4" t="n">
        <v>0.005378195488721801</v>
      </c>
      <c r="I4" t="n">
        <v>0.7370019506066688</v>
      </c>
      <c r="J4" t="n">
        <v>0.35</v>
      </c>
      <c r="K4" t="n">
        <v>4</v>
      </c>
      <c r="L4" t="n">
        <v>0.9285714285714286</v>
      </c>
      <c r="M4" t="inlineStr">
        <is>
          <t>连续放量4天</t>
        </is>
      </c>
      <c r="N4" t="inlineStr">
        <is>
          <t>易方达上证50ETF</t>
        </is>
      </c>
      <c r="O4" t="inlineStr">
        <is>
          <t>上证50ETF</t>
        </is>
      </c>
    </row>
    <row r="5">
      <c r="A5" s="1" t="inlineStr">
        <is>
          <t>159629</t>
        </is>
      </c>
      <c r="B5" s="2" t="n">
        <v>46135</v>
      </c>
      <c r="C5" t="n">
        <v>3.44</v>
      </c>
      <c r="D5" t="n">
        <v>61032138.2</v>
      </c>
      <c r="E5" t="n">
        <v>49771958</v>
      </c>
      <c r="F5" t="n">
        <v>0.2262354275875584</v>
      </c>
      <c r="G5" t="n">
        <v>830524.3684210526</v>
      </c>
      <c r="H5" t="n">
        <v>0.0203218045112782</v>
      </c>
      <c r="I5" t="n">
        <v>0.4051593323216996</v>
      </c>
      <c r="J5" t="n">
        <v>0.3</v>
      </c>
      <c r="K5" t="n">
        <v>4</v>
      </c>
      <c r="L5" t="n">
        <v>0.8829516539440198</v>
      </c>
      <c r="M5" t="inlineStr">
        <is>
          <t>量价齐升 | 连续放量4天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563350</t>
        </is>
      </c>
      <c r="B6" s="2" t="n">
        <v>46135</v>
      </c>
      <c r="C6" t="n">
        <v>1.43</v>
      </c>
      <c r="D6" t="n">
        <v>11391281.2</v>
      </c>
      <c r="E6" t="n">
        <v>13392092.9</v>
      </c>
      <c r="F6" t="n">
        <v>-0.1494024656892875</v>
      </c>
      <c r="G6" t="n">
        <v>-292360.0330827067</v>
      </c>
      <c r="H6" t="n">
        <v>0.006197744360902255</v>
      </c>
      <c r="I6" t="n">
        <v>-0.4916540212443095</v>
      </c>
      <c r="J6" t="n">
        <v>0.45</v>
      </c>
      <c r="K6" t="n">
        <v>0</v>
      </c>
      <c r="L6" t="n">
        <v>0.9732142857142847</v>
      </c>
      <c r="M6" t="inlineStr">
        <is>
          <t>量价背离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159335</t>
        </is>
      </c>
      <c r="B7" s="2" t="n">
        <v>46135</v>
      </c>
      <c r="C7" t="n">
        <v>1.538</v>
      </c>
      <c r="D7" t="n">
        <v>1438280</v>
      </c>
      <c r="E7" t="n">
        <v>4495754.05</v>
      </c>
      <c r="F7" t="n">
        <v>-0.6800803638268423</v>
      </c>
      <c r="G7" t="n">
        <v>-387101.4323308271</v>
      </c>
      <c r="H7" t="n">
        <v>0.008845112781954887</v>
      </c>
      <c r="I7" t="n">
        <v>-0.4558620817522471</v>
      </c>
      <c r="J7" t="n">
        <v>0.2</v>
      </c>
      <c r="K7" t="n">
        <v>0</v>
      </c>
      <c r="L7" t="n">
        <v>0.9872611464968153</v>
      </c>
      <c r="M7" t="inlineStr">
        <is>
          <t>缩量上涨(背离) | 量价背离</t>
        </is>
      </c>
      <c r="N7" t="inlineStr">
        <is>
          <t>融通中证诚通央企科技</t>
        </is>
      </c>
      <c r="O7" t="inlineStr">
        <is>
          <t>创新</t>
        </is>
      </c>
    </row>
    <row r="8">
      <c r="A8" s="1" t="inlineStr">
        <is>
          <t>159981</t>
        </is>
      </c>
      <c r="B8" s="2" t="n">
        <v>46135</v>
      </c>
      <c r="C8" t="n">
        <v>1.672</v>
      </c>
      <c r="D8" t="n">
        <v>750840371.4</v>
      </c>
      <c r="E8" t="n">
        <v>1416509821.05</v>
      </c>
      <c r="F8" t="n">
        <v>-0.4699363461924795</v>
      </c>
      <c r="G8" t="n">
        <v>-123842600.1150376</v>
      </c>
      <c r="H8" t="n">
        <v>-0.004284210526315797</v>
      </c>
      <c r="I8" t="n">
        <v>0.377988642020722</v>
      </c>
      <c r="J8" t="n">
        <v>0.05</v>
      </c>
      <c r="K8" t="n">
        <v>0</v>
      </c>
      <c r="L8" t="n">
        <v>0.3333333333333329</v>
      </c>
      <c r="M8" t="inlineStr">
        <is>
          <t>量价底背离</t>
        </is>
      </c>
      <c r="N8" t="inlineStr">
        <is>
          <t>建信能源化工期货ET</t>
        </is>
      </c>
      <c r="O8" t="inlineStr">
        <is>
          <t>化工</t>
        </is>
      </c>
    </row>
    <row r="9">
      <c r="A9" s="1" t="inlineStr">
        <is>
          <t>510170</t>
        </is>
      </c>
      <c r="B9" s="2" t="n">
        <v>46135</v>
      </c>
      <c r="C9" t="n">
        <v>1.455</v>
      </c>
      <c r="D9" t="n">
        <v>11671435.6</v>
      </c>
      <c r="E9" t="n">
        <v>12904731.6</v>
      </c>
      <c r="F9" t="n">
        <v>-0.09556928715975777</v>
      </c>
      <c r="G9" t="n">
        <v>-365732.9037593985</v>
      </c>
      <c r="H9" t="n">
        <v>0.004569172932330827</v>
      </c>
      <c r="I9" t="n">
        <v>-0.3149905350172684</v>
      </c>
      <c r="J9" t="n">
        <v>0.2</v>
      </c>
      <c r="K9" t="n">
        <v>1</v>
      </c>
      <c r="L9" t="n">
        <v>0.8190476190476199</v>
      </c>
      <c r="M9" t="inlineStr">
        <is>
          <t>量价背离</t>
        </is>
      </c>
      <c r="N9" t="inlineStr">
        <is>
          <t>国联安上证商品ETF</t>
        </is>
      </c>
      <c r="O9" t="inlineStr">
        <is>
          <t>商品</t>
        </is>
      </c>
    </row>
    <row r="10">
      <c r="A10" s="1" t="inlineStr">
        <is>
          <t>159312</t>
        </is>
      </c>
      <c r="B10" s="2" t="n">
        <v>46135</v>
      </c>
      <c r="C10" t="n">
        <v>1.204</v>
      </c>
      <c r="D10" t="n">
        <v>9707200</v>
      </c>
      <c r="E10" t="n">
        <v>40177545.15</v>
      </c>
      <c r="F10" t="n">
        <v>-0.7583924064111219</v>
      </c>
      <c r="G10" t="n">
        <v>-7146819.812781955</v>
      </c>
      <c r="H10" t="n">
        <v>0.002421804511278192</v>
      </c>
      <c r="I10" t="n">
        <v>-0.5525617096206539</v>
      </c>
      <c r="J10" t="n">
        <v>0.2</v>
      </c>
      <c r="K10" t="n">
        <v>0</v>
      </c>
      <c r="L10" t="n">
        <v>0.6140350877192975</v>
      </c>
      <c r="M10" t="inlineStr">
        <is>
          <t>缩量上涨(背离) | 量价背离</t>
        </is>
      </c>
      <c r="N10" t="inlineStr">
        <is>
          <t>广发恒指港股通ETF</t>
        </is>
      </c>
      <c r="O10" t="inlineStr">
        <is>
          <t>国际</t>
        </is>
      </c>
    </row>
    <row r="11">
      <c r="A11" s="1" t="inlineStr">
        <is>
          <t>516970</t>
        </is>
      </c>
      <c r="B11" s="2" t="n">
        <v>46135</v>
      </c>
      <c r="C11" t="n">
        <v>1.229</v>
      </c>
      <c r="D11" t="n">
        <v>32350819.4</v>
      </c>
      <c r="E11" t="n">
        <v>32506703.45</v>
      </c>
      <c r="F11" t="n">
        <v>-0.004795443199578031</v>
      </c>
      <c r="G11" t="n">
        <v>-298568.7766917294</v>
      </c>
      <c r="H11" t="n">
        <v>0.002510526315789474</v>
      </c>
      <c r="I11" t="n">
        <v>-0.4193322321293625</v>
      </c>
      <c r="J11" t="n">
        <v>0.1</v>
      </c>
      <c r="K11" t="n">
        <v>1</v>
      </c>
      <c r="L11" t="n">
        <v>0.9454545454545473</v>
      </c>
      <c r="M11" t="inlineStr">
        <is>
          <t>量价背离</t>
        </is>
      </c>
      <c r="N11" t="inlineStr">
        <is>
          <t>广发中证基建工程ET</t>
        </is>
      </c>
      <c r="O11" t="inlineStr">
        <is>
          <t>基建</t>
        </is>
      </c>
    </row>
    <row r="12">
      <c r="A12" s="1" t="inlineStr">
        <is>
          <t>159659</t>
        </is>
      </c>
      <c r="B12" s="2" t="n">
        <v>46135</v>
      </c>
      <c r="C12" t="n">
        <v>2.019</v>
      </c>
      <c r="D12" t="n">
        <v>120009655.4</v>
      </c>
      <c r="E12" t="n">
        <v>96627287.7</v>
      </c>
      <c r="F12" t="n">
        <v>0.2419851395663257</v>
      </c>
      <c r="G12" t="n">
        <v>2956192.097744361</v>
      </c>
      <c r="H12" t="n">
        <v>0.01096466165413535</v>
      </c>
      <c r="I12" t="n">
        <v>0.5216743613686365</v>
      </c>
      <c r="J12" t="n">
        <v>0.45</v>
      </c>
      <c r="K12" t="n">
        <v>1</v>
      </c>
      <c r="L12" t="n">
        <v>1</v>
      </c>
      <c r="M12" t="inlineStr">
        <is>
          <t>量价齐升</t>
        </is>
      </c>
      <c r="N12" t="inlineStr">
        <is>
          <t>招商纳斯达克100E</t>
        </is>
      </c>
      <c r="O12" t="inlineStr">
        <is>
          <t>海外</t>
        </is>
      </c>
    </row>
    <row r="13">
      <c r="A13" s="1" t="inlineStr">
        <is>
          <t>513070</t>
        </is>
      </c>
      <c r="B13" s="2" t="n">
        <v>46135</v>
      </c>
      <c r="C13" t="n">
        <v>1.21</v>
      </c>
      <c r="D13" t="n">
        <v>55659213.2</v>
      </c>
      <c r="E13" t="n">
        <v>45042811.5</v>
      </c>
      <c r="F13" t="n">
        <v>0.2356958046457647</v>
      </c>
      <c r="G13" t="n">
        <v>1125290.04962406</v>
      </c>
      <c r="H13" t="n">
        <v>0.0005699248120300713</v>
      </c>
      <c r="I13" t="n">
        <v>0.742967712911309</v>
      </c>
      <c r="J13" t="n">
        <v>0.2</v>
      </c>
      <c r="K13" t="n">
        <v>1</v>
      </c>
      <c r="L13" t="n">
        <v>0.07692307692307429</v>
      </c>
      <c r="M13" t="inlineStr">
        <is>
          <t>量价齐升</t>
        </is>
      </c>
      <c r="N13" t="inlineStr">
        <is>
          <t>易方达中证港股通消费</t>
        </is>
      </c>
      <c r="O13" t="inlineStr">
        <is>
          <t>消费</t>
        </is>
      </c>
    </row>
    <row r="14">
      <c r="A14" s="1" t="inlineStr">
        <is>
          <t>159961</t>
        </is>
      </c>
      <c r="B14" s="2" t="n">
        <v>46135</v>
      </c>
      <c r="C14" t="n">
        <v>2.338</v>
      </c>
      <c r="D14" t="n">
        <v>1957040</v>
      </c>
      <c r="E14" t="n">
        <v>1466590</v>
      </c>
      <c r="F14" t="n">
        <v>0.3344152080676945</v>
      </c>
      <c r="G14" t="n">
        <v>56870.07518796992</v>
      </c>
      <c r="H14" t="n">
        <v>0.01596842105263158</v>
      </c>
      <c r="I14" t="n">
        <v>0.3262518968133536</v>
      </c>
      <c r="J14" t="n">
        <v>0.45</v>
      </c>
      <c r="K14" t="n">
        <v>1</v>
      </c>
      <c r="L14" t="n">
        <v>0.9625850340136051</v>
      </c>
      <c r="M14" t="inlineStr">
        <is>
          <t>量价齐升</t>
        </is>
      </c>
      <c r="N14" t="inlineStr">
        <is>
          <t>方正富邦深证100E</t>
        </is>
      </c>
      <c r="O14" t="inlineStr">
        <is>
          <t>深证100</t>
        </is>
      </c>
    </row>
    <row r="15">
      <c r="A15" s="1" t="inlineStr">
        <is>
          <t>512580</t>
        </is>
      </c>
      <c r="B15" s="2" t="n">
        <v>46135</v>
      </c>
      <c r="C15" t="n">
        <v>1.405</v>
      </c>
      <c r="D15" t="n">
        <v>10850300</v>
      </c>
      <c r="E15" t="n">
        <v>10308825</v>
      </c>
      <c r="F15" t="n">
        <v>0.05252538480379676</v>
      </c>
      <c r="G15" t="n">
        <v>155334.8120300752</v>
      </c>
      <c r="H15" t="n">
        <v>0.008475187969924813</v>
      </c>
      <c r="I15" t="n">
        <v>0.5857359635811836</v>
      </c>
      <c r="J15" t="n">
        <v>0.2</v>
      </c>
      <c r="K15" t="n">
        <v>4</v>
      </c>
      <c r="L15" t="n">
        <v>0.9115646258503408</v>
      </c>
      <c r="M15" t="inlineStr">
        <is>
          <t>连续放量4天</t>
        </is>
      </c>
      <c r="N15" t="inlineStr">
        <is>
          <t>广发中证环保ETF</t>
        </is>
      </c>
      <c r="O15" t="inlineStr">
        <is>
          <t>环保</t>
        </is>
      </c>
    </row>
    <row r="16">
      <c r="A16" s="1" t="inlineStr">
        <is>
          <t>159625</t>
        </is>
      </c>
      <c r="B16" s="2" t="n">
        <v>46135</v>
      </c>
      <c r="C16" t="n">
        <v>1.342</v>
      </c>
      <c r="D16" t="n">
        <v>45963534</v>
      </c>
      <c r="E16" t="n">
        <v>55591385.5</v>
      </c>
      <c r="F16" t="n">
        <v>-0.1731896302530542</v>
      </c>
      <c r="G16" t="n">
        <v>-1895448.428571429</v>
      </c>
      <c r="H16" t="n">
        <v>0.004026315789473683</v>
      </c>
      <c r="I16" t="n">
        <v>-0.4977238239757208</v>
      </c>
      <c r="J16" t="n">
        <v>0.05</v>
      </c>
      <c r="K16" t="n">
        <v>1</v>
      </c>
      <c r="L16" t="n">
        <v>1</v>
      </c>
      <c r="M16" t="inlineStr">
        <is>
          <t>量价背离</t>
        </is>
      </c>
      <c r="N16" t="inlineStr">
        <is>
          <t>嘉实国证绿色电力ET</t>
        </is>
      </c>
      <c r="O16" t="inlineStr">
        <is>
          <t>电力</t>
        </is>
      </c>
    </row>
    <row r="17">
      <c r="A17" s="1" t="inlineStr">
        <is>
          <t>159997</t>
        </is>
      </c>
      <c r="B17" s="2" t="n">
        <v>46135</v>
      </c>
      <c r="C17" t="n">
        <v>1.85</v>
      </c>
      <c r="D17" t="n">
        <v>48843381.8</v>
      </c>
      <c r="E17" t="n">
        <v>34049725.25</v>
      </c>
      <c r="F17" t="n">
        <v>0.4344721269079843</v>
      </c>
      <c r="G17" t="n">
        <v>1476182.805263158</v>
      </c>
      <c r="H17" t="n">
        <v>0.01768796992481203</v>
      </c>
      <c r="I17" t="n">
        <v>0.5477996965098635</v>
      </c>
      <c r="J17" t="n">
        <v>0.55</v>
      </c>
      <c r="K17" t="n">
        <v>2</v>
      </c>
      <c r="L17" t="n">
        <v>0.9418604651162791</v>
      </c>
      <c r="M17" t="inlineStr">
        <is>
          <t>量价齐升</t>
        </is>
      </c>
      <c r="N17" t="inlineStr">
        <is>
          <t>天弘中证电子ETF</t>
        </is>
      </c>
      <c r="O17" t="inlineStr">
        <is>
          <t>电子</t>
        </is>
      </c>
    </row>
    <row r="18">
      <c r="A18" s="1" t="inlineStr">
        <is>
          <t>561380</t>
        </is>
      </c>
      <c r="B18" s="2" t="n">
        <v>46135</v>
      </c>
      <c r="C18" t="n">
        <v>2.189</v>
      </c>
      <c r="D18" t="n">
        <v>128674295.6</v>
      </c>
      <c r="E18" t="n">
        <v>94731954</v>
      </c>
      <c r="F18" t="n">
        <v>0.3582987594661036</v>
      </c>
      <c r="G18" t="n">
        <v>3866265.690225564</v>
      </c>
      <c r="H18" t="n">
        <v>0.01074285714285714</v>
      </c>
      <c r="I18" t="n">
        <v>0.7268588770864948</v>
      </c>
      <c r="J18" t="n">
        <v>0.35</v>
      </c>
      <c r="K18" t="n">
        <v>4</v>
      </c>
      <c r="L18" t="n">
        <v>1</v>
      </c>
      <c r="M18" t="inlineStr">
        <is>
          <t>量价齐升 | 连续放量4天</t>
        </is>
      </c>
      <c r="N18" t="inlineStr">
        <is>
          <t>国泰恒生A股电网设备</t>
        </is>
      </c>
      <c r="O18" t="inlineStr">
        <is>
          <t>电网设备</t>
        </is>
      </c>
    </row>
    <row r="19">
      <c r="A19" s="1" t="inlineStr">
        <is>
          <t>159636</t>
        </is>
      </c>
      <c r="B19" s="2" t="n">
        <v>46135</v>
      </c>
      <c r="C19" t="n">
        <v>0.5629999999999999</v>
      </c>
      <c r="D19" t="n">
        <v>935947887.4</v>
      </c>
      <c r="E19" t="n">
        <v>756713254.8</v>
      </c>
      <c r="F19" t="n">
        <v>0.2368593803043293</v>
      </c>
      <c r="G19" t="n">
        <v>34065750.70075188</v>
      </c>
      <c r="H19" t="n">
        <v>0.001806015037593981</v>
      </c>
      <c r="I19" t="n">
        <v>0.4842505092554631</v>
      </c>
      <c r="J19" t="n">
        <v>0.3</v>
      </c>
      <c r="K19" t="n">
        <v>1</v>
      </c>
      <c r="L19" t="n">
        <v>0.3478260869565202</v>
      </c>
      <c r="M19" t="inlineStr">
        <is>
          <t>量价齐升</t>
        </is>
      </c>
      <c r="N19" t="inlineStr">
        <is>
          <t>工银瑞信国证港股通科</t>
        </is>
      </c>
      <c r="O19" t="inlineStr">
        <is>
          <t>科技</t>
        </is>
      </c>
    </row>
    <row r="20">
      <c r="A20" s="1" t="inlineStr">
        <is>
          <t>516150</t>
        </is>
      </c>
      <c r="B20" s="2" t="n">
        <v>46135</v>
      </c>
      <c r="C20" t="n">
        <v>1.954</v>
      </c>
      <c r="D20" t="n">
        <v>210682331.8</v>
      </c>
      <c r="E20" t="n">
        <v>144468963.45</v>
      </c>
      <c r="F20" t="n">
        <v>0.4583224435808744</v>
      </c>
      <c r="G20" t="n">
        <v>7047699.271428572</v>
      </c>
      <c r="H20" t="n">
        <v>0.01123308270676692</v>
      </c>
      <c r="I20" t="n">
        <v>0.5371775417298938</v>
      </c>
      <c r="J20" t="n">
        <v>0.5</v>
      </c>
      <c r="K20" t="n">
        <v>1</v>
      </c>
      <c r="L20" t="n">
        <v>0.6056910569105687</v>
      </c>
      <c r="M20" t="inlineStr">
        <is>
          <t>量价齐升</t>
        </is>
      </c>
      <c r="N20" t="inlineStr">
        <is>
          <t>嘉实中证稀土产业ET</t>
        </is>
      </c>
      <c r="O20" t="inlineStr">
        <is>
          <t>稀土</t>
        </is>
      </c>
    </row>
    <row r="21">
      <c r="A21" s="1" t="inlineStr">
        <is>
          <t>159916</t>
        </is>
      </c>
      <c r="B21" s="2" t="n">
        <v>46135</v>
      </c>
      <c r="C21" t="n">
        <v>5.28</v>
      </c>
      <c r="D21" t="n">
        <v>2883720</v>
      </c>
      <c r="E21" t="n">
        <v>1096815</v>
      </c>
      <c r="F21" t="n">
        <v>1.629176296823074</v>
      </c>
      <c r="G21" t="n">
        <v>143132.8571428571</v>
      </c>
      <c r="H21" t="n">
        <v>0.0189263157894737</v>
      </c>
      <c r="I21" t="n">
        <v>0.3050075872534143</v>
      </c>
      <c r="J21" t="n">
        <v>0.35</v>
      </c>
      <c r="K21" t="n">
        <v>4</v>
      </c>
      <c r="L21" t="n">
        <v>0.979942693409743</v>
      </c>
      <c r="M21" t="inlineStr">
        <is>
          <t>量价齐升 | 高位爆量 | 连续放量4天</t>
        </is>
      </c>
      <c r="N21" t="inlineStr">
        <is>
          <t>建信深证基本面60E</t>
        </is>
      </c>
      <c r="O21" t="inlineStr">
        <is>
          <t>策略</t>
        </is>
      </c>
    </row>
    <row r="22">
      <c r="A22" s="1" t="inlineStr">
        <is>
          <t>159333</t>
        </is>
      </c>
      <c r="B22" s="2" t="n">
        <v>46135</v>
      </c>
      <c r="C22" t="n">
        <v>1.436</v>
      </c>
      <c r="D22" t="n">
        <v>8543553.6</v>
      </c>
      <c r="E22" t="n">
        <v>5665190.2</v>
      </c>
      <c r="F22" t="n">
        <v>0.5080788637952525</v>
      </c>
      <c r="G22" t="n">
        <v>133303.3353383459</v>
      </c>
      <c r="H22" t="n">
        <v>0.000851879699248118</v>
      </c>
      <c r="I22" t="n">
        <v>0.0832716397446292</v>
      </c>
      <c r="J22" t="n">
        <v>0.15</v>
      </c>
      <c r="K22" t="n">
        <v>0</v>
      </c>
      <c r="L22" t="n">
        <v>0.9354838709677417</v>
      </c>
      <c r="M22" t="inlineStr">
        <is>
          <t>高位爆量</t>
        </is>
      </c>
      <c r="N22" t="inlineStr">
        <is>
          <t>万家中证港股通央企红</t>
        </is>
      </c>
      <c r="O22" t="inlineStr">
        <is>
          <t>红利</t>
        </is>
      </c>
    </row>
    <row r="23">
      <c r="A23" s="1" t="inlineStr">
        <is>
          <t>159697</t>
        </is>
      </c>
      <c r="B23" s="2" t="n">
        <v>46135</v>
      </c>
      <c r="C23" t="n">
        <v>1.453</v>
      </c>
      <c r="D23" t="n">
        <v>88100260</v>
      </c>
      <c r="E23" t="n">
        <v>91092803.75</v>
      </c>
      <c r="F23" t="n">
        <v>-0.03285159339493926</v>
      </c>
      <c r="G23" t="n">
        <v>-754285.5736842107</v>
      </c>
      <c r="H23" t="n">
        <v>-0.002930827067669172</v>
      </c>
      <c r="I23" t="n">
        <v>0.3058823749685763</v>
      </c>
      <c r="J23" t="n">
        <v>0.15</v>
      </c>
      <c r="K23" t="n">
        <v>1</v>
      </c>
      <c r="L23" t="n">
        <v>0.4558823529411781</v>
      </c>
      <c r="M23" t="inlineStr">
        <is>
          <t>量价底背离</t>
        </is>
      </c>
      <c r="N23" t="inlineStr">
        <is>
          <t>鹏华国证石油天然气E</t>
        </is>
      </c>
      <c r="O23" t="inlineStr">
        <is>
          <t>能源</t>
        </is>
      </c>
    </row>
    <row r="24">
      <c r="A24" s="1" t="inlineStr">
        <is>
          <t>515210</t>
        </is>
      </c>
      <c r="B24" s="2" t="n">
        <v>46135</v>
      </c>
      <c r="C24" t="n">
        <v>1.451</v>
      </c>
      <c r="D24" t="n">
        <v>42731238.4</v>
      </c>
      <c r="E24" t="n">
        <v>56610740.8</v>
      </c>
      <c r="F24" t="n">
        <v>-0.245174364508581</v>
      </c>
      <c r="G24" t="n">
        <v>-1362626.987969925</v>
      </c>
      <c r="H24" t="n">
        <v>0.003112781954887221</v>
      </c>
      <c r="I24" t="n">
        <v>-0.3980231531826798</v>
      </c>
      <c r="J24" t="n">
        <v>0.2</v>
      </c>
      <c r="K24" t="n">
        <v>1</v>
      </c>
      <c r="L24" t="n">
        <v>0.5633802816901418</v>
      </c>
      <c r="M24" t="inlineStr">
        <is>
          <t>缩量上涨(背离) | 量价背离</t>
        </is>
      </c>
      <c r="N24" t="inlineStr">
        <is>
          <t>国泰中证钢铁ETF</t>
        </is>
      </c>
      <c r="O24" t="inlineStr">
        <is>
          <t>钢铁</t>
        </is>
      </c>
    </row>
    <row r="25">
      <c r="A25" s="1" t="inlineStr">
        <is>
          <t>513750</t>
        </is>
      </c>
      <c r="B25" s="2" t="n">
        <v>46135</v>
      </c>
      <c r="C25" t="n">
        <v>1.551</v>
      </c>
      <c r="D25" t="n">
        <v>752871706.4</v>
      </c>
      <c r="E25" t="n">
        <v>596484285</v>
      </c>
      <c r="F25" t="n">
        <v>0.2621819641065648</v>
      </c>
      <c r="G25" t="n">
        <v>25982193.35789474</v>
      </c>
      <c r="H25" t="n">
        <v>0.001142857142857147</v>
      </c>
      <c r="I25" t="n">
        <v>0.5790280243026655</v>
      </c>
      <c r="J25" t="n">
        <v>0.5</v>
      </c>
      <c r="K25" t="n">
        <v>1</v>
      </c>
      <c r="L25" t="n">
        <v>0.2972972972972973</v>
      </c>
      <c r="M25" t="inlineStr">
        <is>
          <t>量价齐升</t>
        </is>
      </c>
      <c r="N25" t="inlineStr">
        <is>
          <t>广发中证港股通非银E</t>
        </is>
      </c>
      <c r="O25" t="inlineStr">
        <is>
          <t>非银</t>
        </is>
      </c>
    </row>
    <row r="26">
      <c r="A26" s="1" t="inlineStr">
        <is>
          <t>159736</t>
        </is>
      </c>
      <c r="B26" s="2" t="n">
        <v>46135</v>
      </c>
      <c r="C26" t="n">
        <v>0.646</v>
      </c>
      <c r="D26" t="n">
        <v>46685149.2</v>
      </c>
      <c r="E26" t="n">
        <v>32264142.5</v>
      </c>
      <c r="F26" t="n">
        <v>0.4469669912969174</v>
      </c>
      <c r="G26" t="n">
        <v>1479057.433082707</v>
      </c>
      <c r="H26" t="n">
        <v>-0.0001383458646616543</v>
      </c>
      <c r="I26" t="n">
        <v>0.4510543050725469</v>
      </c>
      <c r="J26" t="n">
        <v>0.15</v>
      </c>
      <c r="K26" t="n">
        <v>1</v>
      </c>
      <c r="L26" t="n">
        <v>0.4615384615384616</v>
      </c>
      <c r="M26" t="inlineStr">
        <is>
          <t>量价底背离</t>
        </is>
      </c>
      <c r="N26" t="inlineStr">
        <is>
          <t>天弘中证食品饮料ET</t>
        </is>
      </c>
      <c r="O26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2026-04-23 12:56:05.070069</t>
        </is>
      </c>
    </row>
    <row r="4">
      <c r="A4" t="inlineStr">
        <is>
          <t>数据天数: 47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-91.11 亿元</t>
        </is>
      </c>
    </row>
    <row r="8">
      <c r="A8" t="inlineStr">
        <is>
          <t>总资金流趋势斜率(20日): 41.0656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元件  -16.65  2.768910  1.531090    84   7.5</t>
        </is>
      </c>
    </row>
    <row r="13">
      <c r="A13" t="inlineStr">
        <is>
          <t>小家电   2.77  0.056308  0.200692    22   0.8</t>
        </is>
      </c>
    </row>
    <row r="14">
      <c r="A14" t="inlineStr">
        <is>
          <t>教育   -0.83  0.026677  0.100323    48   1.8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最新值      趋势斜率         动量</t>
        </is>
      </c>
    </row>
    <row r="18">
      <c r="A18" t="inlineStr">
        <is>
          <t>化学制药 -27.29 -0.611985 -10.613015</t>
        </is>
      </c>
    </row>
    <row r="19">
      <c r="A19" t="inlineStr">
        <is>
          <t>白酒    -4.20 -0.502376  -5.117624</t>
        </is>
      </c>
    </row>
    <row r="20">
      <c r="A20" t="inlineStr">
        <is>
          <t>医疗服务   1.84 -0.084241  -2.211759</t>
        </is>
      </c>
    </row>
    <row r="21">
      <c r="A21" t="inlineStr">
        <is>
          <t>生物制品  -8.54 -0.189211  -2.112789</t>
        </is>
      </c>
    </row>
    <row r="22">
      <c r="A22" t="inlineStr">
        <is>
          <t>中药    -4.54 -0.237459  -2.087541</t>
        </is>
      </c>
    </row>
    <row r="23">
      <c r="A23" t="inlineStr">
        <is>
          <t>保险    -0.64 -0.039827  -1.427173</t>
        </is>
      </c>
    </row>
    <row r="24">
      <c r="A24" t="inlineStr">
        <is>
          <t>医药商业   1.70 -0.204203  -1.243797</t>
        </is>
      </c>
    </row>
    <row r="25">
      <c r="A25" t="inlineStr">
        <is>
          <t>工程机械  -5.55 -0.339887  -1.049113</t>
        </is>
      </c>
    </row>
    <row r="26">
      <c r="A26" t="inlineStr">
        <is>
          <t>游戏    -8.22 -0.252301  -0.986699</t>
        </is>
      </c>
    </row>
    <row r="27">
      <c r="A27" t="inlineStr">
        <is>
          <t>轨交设备  -3.97 -0.062887  -0.758113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电池     17.2    89</t>
        </is>
      </c>
    </row>
    <row r="32">
      <c r="A32" t="inlineStr">
        <is>
          <t>白酒     16.0    65</t>
        </is>
      </c>
    </row>
    <row r="33">
      <c r="A33" t="inlineStr">
        <is>
          <t>化学制药   14.8    86</t>
        </is>
      </c>
    </row>
    <row r="34">
      <c r="A34" t="inlineStr">
        <is>
          <t>能源金属   14.3    82</t>
        </is>
      </c>
    </row>
    <row r="35">
      <c r="A35" t="inlineStr">
        <is>
          <t>通信服务   14.3    87</t>
        </is>
      </c>
    </row>
    <row r="36">
      <c r="A36" t="inlineStr">
        <is>
          <t>综合     12.2    54</t>
        </is>
      </c>
    </row>
    <row r="37">
      <c r="A37" t="inlineStr">
        <is>
          <t>养殖业    11.7    63</t>
        </is>
      </c>
    </row>
    <row r="38">
      <c r="A38" t="inlineStr">
        <is>
          <t>化学制品   11.7    77</t>
        </is>
      </c>
    </row>
    <row r="39">
      <c r="A39" t="inlineStr">
        <is>
          <t>工业金属    9.8    88</t>
        </is>
      </c>
    </row>
    <row r="40">
      <c r="A40" t="inlineStr">
        <is>
          <t>农产品加工   9.6    55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光学光电子  -17.0    17</t>
        </is>
      </c>
    </row>
    <row r="45">
      <c r="A45" t="inlineStr">
        <is>
          <t>光伏设备   -15.7     8</t>
        </is>
      </c>
    </row>
    <row r="46">
      <c r="A46" t="inlineStr">
        <is>
          <t>电力     -14.5     9</t>
        </is>
      </c>
    </row>
    <row r="47">
      <c r="A47" t="inlineStr">
        <is>
          <t>小金属    -12.8    11</t>
        </is>
      </c>
    </row>
    <row r="48">
      <c r="A48" t="inlineStr">
        <is>
          <t>软件开发   -11.5    20</t>
        </is>
      </c>
    </row>
    <row r="49">
      <c r="A49" t="inlineStr">
        <is>
          <t>其他电源设备 -10.2     7</t>
        </is>
      </c>
    </row>
    <row r="50">
      <c r="A50" t="inlineStr">
        <is>
          <t>计算机设备  -10.1    14</t>
        </is>
      </c>
    </row>
    <row r="51">
      <c r="A51" t="inlineStr">
        <is>
          <t>文化传媒    -9.7     5</t>
        </is>
      </c>
    </row>
    <row r="52">
      <c r="A52" t="inlineStr">
        <is>
          <t>自动化设备   -8.9    83</t>
        </is>
      </c>
    </row>
    <row r="53">
      <c r="A53" t="inlineStr">
        <is>
          <t>电网设备    -8.8     2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军工装备</t>
        </is>
      </c>
      <c r="B60" t="n">
        <v>54.29</v>
      </c>
      <c r="C60" t="n">
        <v>1.688330827067669</v>
      </c>
      <c r="D60" t="n">
        <v>10.383</v>
      </c>
      <c r="E60" t="n">
        <v>1.688330827067669</v>
      </c>
      <c r="F60" t="n">
        <v>8.694669172932334</v>
      </c>
      <c r="G60" t="n">
        <v>1</v>
      </c>
      <c r="H60" t="n">
        <v>-6.5</v>
      </c>
      <c r="I60" t="inlineStr"/>
      <c r="J60" t="inlineStr"/>
    </row>
    <row r="61">
      <c r="A61" s="1" t="inlineStr">
        <is>
          <t>电网设备</t>
        </is>
      </c>
      <c r="B61" t="n">
        <v>38.77</v>
      </c>
      <c r="C61" t="n">
        <v>1.456548872180451</v>
      </c>
      <c r="D61" t="n">
        <v>6.290000000000001</v>
      </c>
      <c r="E61" t="n">
        <v>1.456548872180451</v>
      </c>
      <c r="F61" t="n">
        <v>4.83345112781955</v>
      </c>
      <c r="G61" t="n">
        <v>2</v>
      </c>
      <c r="H61" t="n">
        <v>-8.800000000000001</v>
      </c>
      <c r="I61" t="inlineStr"/>
      <c r="J61" t="inlineStr"/>
    </row>
    <row r="62">
      <c r="A62" s="1" t="inlineStr">
        <is>
          <t>消费电子</t>
        </is>
      </c>
      <c r="B62" t="n">
        <v>35.61</v>
      </c>
      <c r="C62" t="n">
        <v>1.815353383458647</v>
      </c>
      <c r="D62" t="n">
        <v>6.422000000000001</v>
      </c>
      <c r="E62" t="n">
        <v>1.815353383458647</v>
      </c>
      <c r="F62" t="n">
        <v>4.606646616541354</v>
      </c>
      <c r="G62" t="n">
        <v>3</v>
      </c>
      <c r="H62" t="n">
        <v>-8.1</v>
      </c>
      <c r="I62" t="inlineStr"/>
      <c r="J62" t="inlineStr"/>
    </row>
    <row r="63">
      <c r="A63" s="1" t="inlineStr">
        <is>
          <t>军工电子</t>
        </is>
      </c>
      <c r="B63" t="n">
        <v>31.11</v>
      </c>
      <c r="C63" t="n">
        <v>1.392789473684211</v>
      </c>
      <c r="D63" t="n">
        <v>3.513</v>
      </c>
      <c r="E63" t="n">
        <v>1.392789473684211</v>
      </c>
      <c r="F63" t="n">
        <v>2.12021052631579</v>
      </c>
      <c r="G63" t="n">
        <v>4</v>
      </c>
      <c r="H63" t="n">
        <v>-2.2</v>
      </c>
      <c r="I63" t="inlineStr"/>
      <c r="J63" t="inlineStr"/>
    </row>
    <row r="64">
      <c r="A64" s="1" t="inlineStr">
        <is>
          <t>文化传媒</t>
        </is>
      </c>
      <c r="B64" t="n">
        <v>30.16</v>
      </c>
      <c r="C64" t="n">
        <v>0.5266015037593985</v>
      </c>
      <c r="D64" t="n">
        <v>9.622</v>
      </c>
      <c r="E64" t="n">
        <v>0.5266015037593985</v>
      </c>
      <c r="F64" t="n">
        <v>9.095398496240602</v>
      </c>
      <c r="G64" t="n">
        <v>5</v>
      </c>
      <c r="H64" t="n">
        <v>-9.700000000000001</v>
      </c>
      <c r="I64" t="inlineStr"/>
      <c r="J64" t="inlineStr"/>
    </row>
    <row r="65">
      <c r="A65" s="1" t="inlineStr">
        <is>
          <t>银行</t>
        </is>
      </c>
      <c r="B65" t="n">
        <v>15.76</v>
      </c>
      <c r="C65" t="n">
        <v>0.1172406015037593</v>
      </c>
      <c r="D65" t="n">
        <v>-5.348</v>
      </c>
      <c r="E65" t="n">
        <v>0.1172406015037593</v>
      </c>
      <c r="F65" t="n">
        <v>-5.465240601503759</v>
      </c>
      <c r="G65" t="n">
        <v>6</v>
      </c>
      <c r="H65" t="n">
        <v>7.699999999999999</v>
      </c>
      <c r="I65" t="inlineStr"/>
      <c r="J65" t="inlineStr"/>
    </row>
    <row r="66">
      <c r="A66" s="1" t="inlineStr">
        <is>
          <t>其他电源设备</t>
        </is>
      </c>
      <c r="B66" t="n">
        <v>15.23</v>
      </c>
      <c r="C66" t="n">
        <v>0.8793684210526317</v>
      </c>
      <c r="D66" t="n">
        <v>3.824</v>
      </c>
      <c r="E66" t="n">
        <v>0.8793684210526317</v>
      </c>
      <c r="F66" t="n">
        <v>2.944631578947368</v>
      </c>
      <c r="G66" t="n">
        <v>7</v>
      </c>
      <c r="H66" t="n">
        <v>-10.2</v>
      </c>
      <c r="I66" t="inlineStr"/>
      <c r="J66" t="inlineStr"/>
    </row>
    <row r="67">
      <c r="A67" s="1" t="inlineStr">
        <is>
          <t>光伏设备</t>
        </is>
      </c>
      <c r="B67" t="n">
        <v>14.57</v>
      </c>
      <c r="C67" t="n">
        <v>2.461248120300752</v>
      </c>
      <c r="D67" t="n">
        <v>8.180000000000001</v>
      </c>
      <c r="E67" t="n">
        <v>2.461248120300752</v>
      </c>
      <c r="F67" t="n">
        <v>5.71875187969925</v>
      </c>
      <c r="G67" t="n">
        <v>8</v>
      </c>
      <c r="H67" t="n">
        <v>-15.7</v>
      </c>
      <c r="I67" t="inlineStr"/>
      <c r="J67" t="inlineStr"/>
    </row>
    <row r="68">
      <c r="A68" s="1" t="inlineStr">
        <is>
          <t>电力</t>
        </is>
      </c>
      <c r="B68" t="n">
        <v>12.69</v>
      </c>
      <c r="C68" t="n">
        <v>3.840751879699249</v>
      </c>
      <c r="D68" t="n">
        <v>9.279</v>
      </c>
      <c r="E68" t="n">
        <v>3.840751879699249</v>
      </c>
      <c r="F68" t="n">
        <v>5.43824812030075</v>
      </c>
      <c r="G68" t="n">
        <v>9</v>
      </c>
      <c r="H68" t="n">
        <v>-14.5</v>
      </c>
      <c r="I68" t="inlineStr"/>
      <c r="J68" t="inlineStr"/>
    </row>
    <row r="69">
      <c r="A69" s="1" t="inlineStr">
        <is>
          <t>通用设备</t>
        </is>
      </c>
      <c r="B69" t="n">
        <v>12.16</v>
      </c>
      <c r="C69" t="n">
        <v>1.274721804511278</v>
      </c>
      <c r="D69" t="n">
        <v>4.925000000000001</v>
      </c>
      <c r="E69" t="n">
        <v>1.274721804511278</v>
      </c>
      <c r="F69" t="n">
        <v>3.650278195488722</v>
      </c>
      <c r="G69" t="n">
        <v>10</v>
      </c>
      <c r="H69" t="n">
        <v>-7.300000000000001</v>
      </c>
      <c r="I69" t="inlineStr"/>
      <c r="J69" t="inlineStr"/>
    </row>
    <row r="70">
      <c r="A70" s="1" t="inlineStr">
        <is>
          <t>小金属</t>
        </is>
      </c>
      <c r="B70" t="n">
        <v>12.04</v>
      </c>
      <c r="C70" t="n">
        <v>-0.2217218045112782</v>
      </c>
      <c r="D70" t="n">
        <v>7.412000000000001</v>
      </c>
      <c r="E70" t="n">
        <v>-0.2217218045112782</v>
      </c>
      <c r="F70" t="n">
        <v>7.633721804511279</v>
      </c>
      <c r="G70" t="n">
        <v>11</v>
      </c>
      <c r="H70" t="n">
        <v>-12.8</v>
      </c>
      <c r="I70" t="inlineStr"/>
      <c r="J70" t="inlineStr"/>
    </row>
    <row r="71">
      <c r="A71" s="1" t="inlineStr">
        <is>
          <t>其他电子</t>
        </is>
      </c>
      <c r="B71" t="n">
        <v>6.34</v>
      </c>
      <c r="C71" t="n">
        <v>0.9197744360902258</v>
      </c>
      <c r="D71" t="n">
        <v>2.896</v>
      </c>
      <c r="E71" t="n">
        <v>0.9197744360902258</v>
      </c>
      <c r="F71" t="n">
        <v>1.976225563909775</v>
      </c>
      <c r="G71" t="n">
        <v>12</v>
      </c>
      <c r="H71" t="n">
        <v>-6.800000000000001</v>
      </c>
      <c r="I71" t="inlineStr"/>
      <c r="J71" t="inlineStr"/>
    </row>
    <row r="72">
      <c r="A72" s="1" t="inlineStr">
        <is>
          <t>半导体</t>
        </is>
      </c>
      <c r="B72" t="n">
        <v>5.97</v>
      </c>
      <c r="C72" t="n">
        <v>4.87357142857143</v>
      </c>
      <c r="D72" t="n">
        <v>-2.789000000000001</v>
      </c>
      <c r="E72" t="n">
        <v>4.87357142857143</v>
      </c>
      <c r="F72" t="n">
        <v>-7.662571428571431</v>
      </c>
      <c r="G72" t="n">
        <v>13</v>
      </c>
      <c r="H72" t="n">
        <v>-5.800000000000001</v>
      </c>
      <c r="I72" t="inlineStr"/>
      <c r="J72" t="inlineStr"/>
    </row>
    <row r="73">
      <c r="A73" s="1" t="inlineStr">
        <is>
          <t>计算机设备</t>
        </is>
      </c>
      <c r="B73" t="n">
        <v>5.36</v>
      </c>
      <c r="C73" t="n">
        <v>0.6373082706766917</v>
      </c>
      <c r="D73" t="n">
        <v>2.115000000000001</v>
      </c>
      <c r="E73" t="n">
        <v>0.6373082706766917</v>
      </c>
      <c r="F73" t="n">
        <v>1.477691729323309</v>
      </c>
      <c r="G73" t="n">
        <v>14</v>
      </c>
      <c r="H73" t="n">
        <v>-10.1</v>
      </c>
      <c r="I73" t="inlineStr"/>
      <c r="J73" t="inlineStr"/>
    </row>
    <row r="74">
      <c r="A74" s="1" t="inlineStr">
        <is>
          <t>化学纤维</t>
        </is>
      </c>
      <c r="B74" t="n">
        <v>4.85</v>
      </c>
      <c r="C74" t="n">
        <v>0.05040601503759398</v>
      </c>
      <c r="D74" t="n">
        <v>1.533</v>
      </c>
      <c r="E74" t="n">
        <v>0.05040601503759398</v>
      </c>
      <c r="F74" t="n">
        <v>1.482593984962406</v>
      </c>
      <c r="G74" t="n">
        <v>15</v>
      </c>
      <c r="H74" t="n">
        <v>-7.5</v>
      </c>
      <c r="I74" t="inlineStr"/>
      <c r="J74" t="inlineStr"/>
    </row>
    <row r="75">
      <c r="A75" s="1" t="inlineStr">
        <is>
          <t>种植业与林业</t>
        </is>
      </c>
      <c r="B75" t="n">
        <v>4.77</v>
      </c>
      <c r="C75" t="n">
        <v>0.7095789473684209</v>
      </c>
      <c r="D75" t="n">
        <v>1.84</v>
      </c>
      <c r="E75" t="n">
        <v>0.7095789473684209</v>
      </c>
      <c r="F75" t="n">
        <v>1.130421052631579</v>
      </c>
      <c r="G75" t="n">
        <v>16</v>
      </c>
      <c r="H75" t="n">
        <v>-8.6</v>
      </c>
      <c r="I75" t="inlineStr"/>
      <c r="J75" t="inlineStr"/>
    </row>
    <row r="76">
      <c r="A76" s="1" t="inlineStr">
        <is>
          <t>光学光电子</t>
        </is>
      </c>
      <c r="B76" t="n">
        <v>4.04</v>
      </c>
      <c r="C76" t="n">
        <v>1.379436090225564</v>
      </c>
      <c r="D76" t="n">
        <v>6.000000000000001</v>
      </c>
      <c r="E76" t="n">
        <v>1.379436090225564</v>
      </c>
      <c r="F76" t="n">
        <v>4.620563909774437</v>
      </c>
      <c r="G76" t="n">
        <v>17</v>
      </c>
      <c r="H76" t="n">
        <v>-17</v>
      </c>
      <c r="I76" t="inlineStr"/>
      <c r="J76" t="inlineStr"/>
    </row>
    <row r="77">
      <c r="A77" s="1" t="inlineStr">
        <is>
          <t>风电设备</t>
        </is>
      </c>
      <c r="B77" t="n">
        <v>3.97</v>
      </c>
      <c r="C77" t="n">
        <v>1.783661654135338</v>
      </c>
      <c r="D77" t="n">
        <v>0.8110000000000004</v>
      </c>
      <c r="E77" t="n">
        <v>1.783661654135338</v>
      </c>
      <c r="F77" t="n">
        <v>-0.9726616541353379</v>
      </c>
      <c r="G77" t="n">
        <v>18</v>
      </c>
      <c r="H77" t="n">
        <v>-3.1</v>
      </c>
      <c r="I77" t="inlineStr"/>
      <c r="J77" t="inlineStr"/>
    </row>
    <row r="78">
      <c r="A78" s="1" t="inlineStr">
        <is>
          <t>造纸</t>
        </is>
      </c>
      <c r="B78" t="n">
        <v>3.66</v>
      </c>
      <c r="C78" t="n">
        <v>0.1346390977443609</v>
      </c>
      <c r="D78" t="n">
        <v>1.192</v>
      </c>
      <c r="E78" t="n">
        <v>0.1346390977443609</v>
      </c>
      <c r="F78" t="n">
        <v>1.057360902255639</v>
      </c>
      <c r="G78" t="n">
        <v>19</v>
      </c>
      <c r="H78" t="n">
        <v>-4.100000000000001</v>
      </c>
      <c r="I78" t="inlineStr"/>
      <c r="J78" t="inlineStr"/>
    </row>
    <row r="79">
      <c r="A79" s="1" t="inlineStr">
        <is>
          <t>软件开发</t>
        </is>
      </c>
      <c r="B79" t="n">
        <v>3.5</v>
      </c>
      <c r="C79" t="n">
        <v>0.627684210526316</v>
      </c>
      <c r="D79" t="n">
        <v>4.634</v>
      </c>
      <c r="E79" t="n">
        <v>0.627684210526316</v>
      </c>
      <c r="F79" t="n">
        <v>4.006315789473684</v>
      </c>
      <c r="G79" t="n">
        <v>20</v>
      </c>
      <c r="H79" t="n">
        <v>-11.5</v>
      </c>
      <c r="I79" t="inlineStr"/>
      <c r="J79" t="inlineStr"/>
    </row>
    <row r="80">
      <c r="A80" s="1" t="inlineStr">
        <is>
          <t>医疗器械</t>
        </is>
      </c>
      <c r="B80" t="n">
        <v>3.42</v>
      </c>
      <c r="C80" t="n">
        <v>-0.2788721804511279</v>
      </c>
      <c r="D80" t="n">
        <v>1.5</v>
      </c>
      <c r="E80" t="n">
        <v>-0.2788721804511279</v>
      </c>
      <c r="F80" t="n">
        <v>1.778872180451128</v>
      </c>
      <c r="G80" t="n">
        <v>21</v>
      </c>
      <c r="H80" t="n">
        <v>-8.200000000000001</v>
      </c>
      <c r="I80" t="inlineStr"/>
      <c r="J80" t="inlineStr"/>
    </row>
    <row r="81">
      <c r="A81" s="1" t="inlineStr">
        <is>
          <t>小家电</t>
        </is>
      </c>
      <c r="B81" t="n">
        <v>2.77</v>
      </c>
      <c r="C81" t="n">
        <v>0.05630827067669174</v>
      </c>
      <c r="D81" t="n">
        <v>0.2570000000000001</v>
      </c>
      <c r="E81" t="n">
        <v>0.05630827067669174</v>
      </c>
      <c r="F81" t="n">
        <v>0.2006917293233083</v>
      </c>
      <c r="G81" t="n">
        <v>22</v>
      </c>
      <c r="H81" t="n">
        <v>0.8</v>
      </c>
      <c r="I81" t="inlineStr"/>
      <c r="J81" t="inlineStr"/>
    </row>
    <row r="82">
      <c r="A82" s="1" t="inlineStr">
        <is>
          <t>影视院线</t>
        </is>
      </c>
      <c r="B82" t="n">
        <v>2.73</v>
      </c>
      <c r="C82" t="n">
        <v>0.1179097744360902</v>
      </c>
      <c r="D82" t="n">
        <v>1.195</v>
      </c>
      <c r="E82" t="n">
        <v>0.1179097744360902</v>
      </c>
      <c r="F82" t="n">
        <v>1.07709022556391</v>
      </c>
      <c r="G82" t="n">
        <v>23</v>
      </c>
      <c r="H82" t="n">
        <v>-2.7</v>
      </c>
      <c r="I82" t="inlineStr"/>
      <c r="J82" t="inlineStr"/>
    </row>
    <row r="83">
      <c r="A83" s="1" t="inlineStr">
        <is>
          <t>白色家电</t>
        </is>
      </c>
      <c r="B83" t="n">
        <v>2.46</v>
      </c>
      <c r="C83" t="n">
        <v>0.0002030075187969815</v>
      </c>
      <c r="D83" t="n">
        <v>-0.2530000000000001</v>
      </c>
      <c r="E83" t="n">
        <v>0.0002030075187969815</v>
      </c>
      <c r="F83" t="n">
        <v>-0.2532030075187971</v>
      </c>
      <c r="G83" t="n">
        <v>24</v>
      </c>
      <c r="H83" t="n">
        <v>2.2</v>
      </c>
      <c r="I83" t="inlineStr"/>
      <c r="J83" t="inlineStr"/>
    </row>
    <row r="84">
      <c r="A84" s="1" t="inlineStr">
        <is>
          <t>环境治理</t>
        </is>
      </c>
      <c r="B84" t="n">
        <v>2.28</v>
      </c>
      <c r="C84" t="n">
        <v>0.2557293233082707</v>
      </c>
      <c r="D84" t="n">
        <v>1.695</v>
      </c>
      <c r="E84" t="n">
        <v>0.2557293233082707</v>
      </c>
      <c r="F84" t="n">
        <v>1.439270676691729</v>
      </c>
      <c r="G84" t="n">
        <v>25</v>
      </c>
      <c r="H84" t="n">
        <v>-8.1</v>
      </c>
      <c r="I84" t="inlineStr"/>
      <c r="J84" t="inlineStr"/>
    </row>
    <row r="85">
      <c r="A85" s="1" t="inlineStr">
        <is>
          <t>互联网电商</t>
        </is>
      </c>
      <c r="B85" t="n">
        <v>1.85</v>
      </c>
      <c r="C85" t="n">
        <v>0.1572857142857143</v>
      </c>
      <c r="D85" t="n">
        <v>0.658</v>
      </c>
      <c r="E85" t="n">
        <v>0.1572857142857143</v>
      </c>
      <c r="F85" t="n">
        <v>0.5007142857142857</v>
      </c>
      <c r="G85" t="n">
        <v>26</v>
      </c>
      <c r="H85" t="n">
        <v>-3</v>
      </c>
      <c r="I85" t="inlineStr"/>
      <c r="J85" t="inlineStr"/>
    </row>
    <row r="86">
      <c r="A86" s="1" t="inlineStr">
        <is>
          <t>医疗服务</t>
        </is>
      </c>
      <c r="B86" t="n">
        <v>1.84</v>
      </c>
      <c r="C86" t="n">
        <v>-0.08424060150375944</v>
      </c>
      <c r="D86" t="n">
        <v>-2.296000000000001</v>
      </c>
      <c r="E86" t="n">
        <v>-0.08424060150375944</v>
      </c>
      <c r="F86" t="n">
        <v>-2.211759398496241</v>
      </c>
      <c r="G86" t="n">
        <v>27</v>
      </c>
      <c r="H86" t="n">
        <v>6.600000000000001</v>
      </c>
      <c r="I86" t="inlineStr"/>
      <c r="J86" t="inlineStr"/>
    </row>
    <row r="87">
      <c r="A87" s="1" t="inlineStr">
        <is>
          <t>环保设备</t>
        </is>
      </c>
      <c r="B87" t="n">
        <v>1.78</v>
      </c>
      <c r="C87" t="n">
        <v>-0.07278195488721806</v>
      </c>
      <c r="D87" t="n">
        <v>2.176</v>
      </c>
      <c r="E87" t="n">
        <v>-0.07278195488721806</v>
      </c>
      <c r="F87" t="n">
        <v>2.248781954887218</v>
      </c>
      <c r="G87" t="n">
        <v>28</v>
      </c>
      <c r="H87" t="n">
        <v>-7.7</v>
      </c>
      <c r="I87" t="inlineStr"/>
      <c r="J87" t="inlineStr"/>
    </row>
    <row r="88">
      <c r="A88" s="1" t="inlineStr">
        <is>
          <t>燃气</t>
        </is>
      </c>
      <c r="B88" t="n">
        <v>1.72</v>
      </c>
      <c r="C88" t="n">
        <v>0.2116766917293234</v>
      </c>
      <c r="D88" t="n">
        <v>1.162</v>
      </c>
      <c r="E88" t="n">
        <v>0.2116766917293234</v>
      </c>
      <c r="F88" t="n">
        <v>0.9503233082706766</v>
      </c>
      <c r="G88" t="n">
        <v>29</v>
      </c>
      <c r="H88" t="n">
        <v>-6.300000000000001</v>
      </c>
      <c r="I88" t="inlineStr"/>
      <c r="J88" t="inlineStr"/>
    </row>
    <row r="89">
      <c r="A89" s="1" t="inlineStr">
        <is>
          <t>医药商业</t>
        </is>
      </c>
      <c r="B89" t="n">
        <v>1.7</v>
      </c>
      <c r="C89" t="n">
        <v>-0.2042030075187971</v>
      </c>
      <c r="D89" t="n">
        <v>-1.448</v>
      </c>
      <c r="E89" t="n">
        <v>-0.2042030075187971</v>
      </c>
      <c r="F89" t="n">
        <v>-1.243796992481203</v>
      </c>
      <c r="G89" t="n">
        <v>30</v>
      </c>
      <c r="H89" t="n">
        <v>2.5</v>
      </c>
      <c r="I89" t="inlineStr"/>
      <c r="J89" t="inlineStr"/>
    </row>
    <row r="90">
      <c r="A90" s="1" t="inlineStr">
        <is>
          <t>专用设备</t>
        </is>
      </c>
      <c r="B90" t="n">
        <v>1.47</v>
      </c>
      <c r="C90" t="n">
        <v>0.8216390977443607</v>
      </c>
      <c r="D90" t="n">
        <v>2.166</v>
      </c>
      <c r="E90" t="n">
        <v>0.8216390977443607</v>
      </c>
      <c r="F90" t="n">
        <v>1.34436090225564</v>
      </c>
      <c r="G90" t="n">
        <v>31</v>
      </c>
      <c r="H90" t="n">
        <v>-2.7</v>
      </c>
      <c r="I90" t="inlineStr"/>
      <c r="J90" t="inlineStr"/>
    </row>
    <row r="91">
      <c r="A91" s="1" t="inlineStr">
        <is>
          <t>黑色家电</t>
        </is>
      </c>
      <c r="B91" t="n">
        <v>1.23</v>
      </c>
      <c r="C91" t="n">
        <v>0.02954135338345865</v>
      </c>
      <c r="D91" t="n">
        <v>0.8640000000000001</v>
      </c>
      <c r="E91" t="n">
        <v>0.02954135338345865</v>
      </c>
      <c r="F91" t="n">
        <v>0.8344586466165415</v>
      </c>
      <c r="G91" t="n">
        <v>32</v>
      </c>
      <c r="H91" t="n">
        <v>-3.2</v>
      </c>
      <c r="I91" t="inlineStr"/>
      <c r="J91" t="inlineStr"/>
    </row>
    <row r="92">
      <c r="A92" s="1" t="inlineStr">
        <is>
          <t>美容护理</t>
        </is>
      </c>
      <c r="B92" t="n">
        <v>1.11</v>
      </c>
      <c r="C92" t="n">
        <v>0.05097744360902257</v>
      </c>
      <c r="D92" t="n">
        <v>0.3800000000000001</v>
      </c>
      <c r="E92" t="n">
        <v>0.05097744360902257</v>
      </c>
      <c r="F92" t="n">
        <v>0.3290225563909775</v>
      </c>
      <c r="G92" t="n">
        <v>33</v>
      </c>
      <c r="H92" t="n">
        <v>-1</v>
      </c>
      <c r="I92" t="inlineStr"/>
      <c r="J92" t="inlineStr"/>
    </row>
    <row r="93">
      <c r="A93" s="1" t="inlineStr">
        <is>
          <t>物流</t>
        </is>
      </c>
      <c r="B93" t="n">
        <v>0.68</v>
      </c>
      <c r="C93" t="n">
        <v>-0.2025639097744361</v>
      </c>
      <c r="D93" t="n">
        <v>0.4560000000000001</v>
      </c>
      <c r="E93" t="n">
        <v>-0.2025639097744361</v>
      </c>
      <c r="F93" t="n">
        <v>0.6585639097744362</v>
      </c>
      <c r="G93" t="n">
        <v>34</v>
      </c>
      <c r="H93" t="n">
        <v>-1.8</v>
      </c>
      <c r="I93" t="inlineStr"/>
      <c r="J93" t="inlineStr"/>
    </row>
    <row r="94">
      <c r="A94" s="1" t="inlineStr">
        <is>
          <t>金属新材料</t>
        </is>
      </c>
      <c r="B94" t="n">
        <v>0.55</v>
      </c>
      <c r="C94" t="n">
        <v>0.1298421052631579</v>
      </c>
      <c r="D94" t="n">
        <v>1.235</v>
      </c>
      <c r="E94" t="n">
        <v>0.1298421052631579</v>
      </c>
      <c r="F94" t="n">
        <v>1.105157894736842</v>
      </c>
      <c r="G94" t="n">
        <v>35</v>
      </c>
      <c r="H94" t="n">
        <v>-4.4</v>
      </c>
      <c r="I94" t="inlineStr"/>
      <c r="J94" t="inlineStr"/>
    </row>
    <row r="95">
      <c r="A95" s="1" t="inlineStr">
        <is>
          <t>非金属材料</t>
        </is>
      </c>
      <c r="B95" t="n">
        <v>0</v>
      </c>
      <c r="C95" t="n">
        <v>0.1916240601503759</v>
      </c>
      <c r="D95" t="n">
        <v>-0.06599999999999996</v>
      </c>
      <c r="E95" t="n">
        <v>0.1916240601503759</v>
      </c>
      <c r="F95" t="n">
        <v>-0.2576240601503759</v>
      </c>
      <c r="G95" t="n">
        <v>36</v>
      </c>
      <c r="H95" t="n">
        <v>0.7000000000000001</v>
      </c>
      <c r="I95" t="inlineStr"/>
      <c r="J95" t="inlineStr"/>
    </row>
    <row r="96">
      <c r="A96" s="1" t="inlineStr">
        <is>
          <t>旅游及酒店</t>
        </is>
      </c>
      <c r="B96" t="n">
        <v>-0.09</v>
      </c>
      <c r="C96" t="n">
        <v>-0.04414285714285715</v>
      </c>
      <c r="D96" t="n">
        <v>-0.4010000000000001</v>
      </c>
      <c r="E96" t="n">
        <v>-0.04414285714285715</v>
      </c>
      <c r="F96" t="n">
        <v>-0.3568571428571429</v>
      </c>
      <c r="G96" t="n">
        <v>37</v>
      </c>
      <c r="H96" t="n">
        <v>1.1</v>
      </c>
      <c r="I96" t="inlineStr"/>
      <c r="J96" t="inlineStr"/>
    </row>
    <row r="97">
      <c r="A97" s="1" t="inlineStr">
        <is>
          <t>贸易</t>
        </is>
      </c>
      <c r="B97" t="n">
        <v>-0.13</v>
      </c>
      <c r="C97" t="n">
        <v>-0.03409774436090227</v>
      </c>
      <c r="D97" t="n">
        <v>0.167</v>
      </c>
      <c r="E97" t="n">
        <v>-0.03409774436090227</v>
      </c>
      <c r="F97" t="n">
        <v>0.2010977443609023</v>
      </c>
      <c r="G97" t="n">
        <v>38</v>
      </c>
      <c r="H97" t="n">
        <v>1</v>
      </c>
      <c r="I97" t="inlineStr"/>
      <c r="J97" t="inlineStr"/>
    </row>
    <row r="98">
      <c r="A98" s="1" t="inlineStr">
        <is>
          <t>油气开采及服务</t>
        </is>
      </c>
      <c r="B98" t="n">
        <v>-0.21</v>
      </c>
      <c r="C98" t="n">
        <v>0.1407443609022557</v>
      </c>
      <c r="D98" t="n">
        <v>2.548</v>
      </c>
      <c r="E98" t="n">
        <v>0.1407443609022557</v>
      </c>
      <c r="F98" t="n">
        <v>2.407255639097744</v>
      </c>
      <c r="G98" t="n">
        <v>39</v>
      </c>
      <c r="H98" t="n">
        <v>-7.4</v>
      </c>
      <c r="I98" t="inlineStr"/>
      <c r="J98" t="inlineStr"/>
    </row>
    <row r="99">
      <c r="A99" s="1" t="inlineStr">
        <is>
          <t>公路铁路运输</t>
        </is>
      </c>
      <c r="B99" t="n">
        <v>-0.21</v>
      </c>
      <c r="C99" t="n">
        <v>0.1076315789473684</v>
      </c>
      <c r="D99" t="n">
        <v>-0.3</v>
      </c>
      <c r="E99" t="n">
        <v>0.1076315789473684</v>
      </c>
      <c r="F99" t="n">
        <v>-0.4076315789473685</v>
      </c>
      <c r="G99" t="n">
        <v>39</v>
      </c>
      <c r="H99" t="n">
        <v>3.3</v>
      </c>
      <c r="I99" t="inlineStr"/>
      <c r="J99" t="inlineStr"/>
    </row>
    <row r="100">
      <c r="A100" s="1" t="inlineStr">
        <is>
          <t>其他社会服务</t>
        </is>
      </c>
      <c r="B100" t="n">
        <v>-0.22</v>
      </c>
      <c r="C100" t="n">
        <v>0.06887969924812029</v>
      </c>
      <c r="D100" t="n">
        <v>-0.347</v>
      </c>
      <c r="E100" t="n">
        <v>0.06887969924812029</v>
      </c>
      <c r="F100" t="n">
        <v>-0.4158796992481203</v>
      </c>
      <c r="G100" t="n">
        <v>41</v>
      </c>
      <c r="H100" t="n">
        <v>3.1</v>
      </c>
      <c r="I100" t="inlineStr"/>
      <c r="J100" t="inlineStr"/>
    </row>
    <row r="101">
      <c r="A101" s="1" t="inlineStr">
        <is>
          <t>服装家纺</t>
        </is>
      </c>
      <c r="B101" t="n">
        <v>-0.32</v>
      </c>
      <c r="C101" t="n">
        <v>0.1958270676691729</v>
      </c>
      <c r="D101" t="n">
        <v>0.05599999999999997</v>
      </c>
      <c r="E101" t="n">
        <v>0.1958270676691729</v>
      </c>
      <c r="F101" t="n">
        <v>-0.139827067669173</v>
      </c>
      <c r="G101" t="n">
        <v>42</v>
      </c>
      <c r="H101" t="n">
        <v>1</v>
      </c>
      <c r="I101" t="inlineStr"/>
      <c r="J101" t="inlineStr"/>
    </row>
    <row r="102">
      <c r="A102" s="1" t="inlineStr">
        <is>
          <t>家居用品</t>
        </is>
      </c>
      <c r="B102" t="n">
        <v>-0.39</v>
      </c>
      <c r="C102" t="n">
        <v>0.01557894736842105</v>
      </c>
      <c r="D102" t="n">
        <v>0.1860000000000001</v>
      </c>
      <c r="E102" t="n">
        <v>0.01557894736842105</v>
      </c>
      <c r="F102" t="n">
        <v>0.170421052631579</v>
      </c>
      <c r="G102" t="n">
        <v>43</v>
      </c>
      <c r="H102" t="n">
        <v>-0.1</v>
      </c>
      <c r="I102" t="inlineStr"/>
      <c r="J102" t="inlineStr"/>
    </row>
    <row r="103">
      <c r="A103" s="1" t="inlineStr">
        <is>
          <t>橡胶制品</t>
        </is>
      </c>
      <c r="B103" t="n">
        <v>-0.43</v>
      </c>
      <c r="C103" t="n">
        <v>0.1499323308270677</v>
      </c>
      <c r="D103" t="n">
        <v>0.05599999999999997</v>
      </c>
      <c r="E103" t="n">
        <v>0.1499323308270677</v>
      </c>
      <c r="F103" t="n">
        <v>-0.09393233082706773</v>
      </c>
      <c r="G103" t="n">
        <v>44</v>
      </c>
      <c r="H103" t="n">
        <v>2.1</v>
      </c>
      <c r="I103" t="inlineStr"/>
      <c r="J103" t="inlineStr"/>
    </row>
    <row r="104">
      <c r="A104" s="1" t="inlineStr">
        <is>
          <t>保险</t>
        </is>
      </c>
      <c r="B104" t="n">
        <v>-0.64</v>
      </c>
      <c r="C104" t="n">
        <v>-0.03982706766917291</v>
      </c>
      <c r="D104" t="n">
        <v>-1.467</v>
      </c>
      <c r="E104" t="n">
        <v>-0.03982706766917291</v>
      </c>
      <c r="F104" t="n">
        <v>-1.427172932330827</v>
      </c>
      <c r="G104" t="n">
        <v>45</v>
      </c>
      <c r="H104" t="n">
        <v>7.300000000000001</v>
      </c>
      <c r="I104" t="inlineStr"/>
      <c r="J104" t="inlineStr"/>
    </row>
    <row r="105">
      <c r="A105" s="1" t="inlineStr">
        <is>
          <t>汽车服务及其他</t>
        </is>
      </c>
      <c r="B105" t="n">
        <v>-0.71</v>
      </c>
      <c r="C105" t="n">
        <v>0.1146842105263158</v>
      </c>
      <c r="D105" t="n">
        <v>-0.107</v>
      </c>
      <c r="E105" t="n">
        <v>0.1146842105263158</v>
      </c>
      <c r="F105" t="n">
        <v>-0.2216842105263158</v>
      </c>
      <c r="G105" t="n">
        <v>46</v>
      </c>
      <c r="H105" t="n">
        <v>3</v>
      </c>
      <c r="I105" t="inlineStr"/>
      <c r="J105" t="inlineStr"/>
    </row>
    <row r="106">
      <c r="A106" s="1" t="inlineStr">
        <is>
          <t>厨卫电器</t>
        </is>
      </c>
      <c r="B106" t="n">
        <v>-0.72</v>
      </c>
      <c r="C106" t="n">
        <v>-0.003082706766917286</v>
      </c>
      <c r="D106" t="n">
        <v>-0.38</v>
      </c>
      <c r="E106" t="n">
        <v>-0.003082706766917286</v>
      </c>
      <c r="F106" t="n">
        <v>-0.3769172932330827</v>
      </c>
      <c r="G106" t="n">
        <v>47</v>
      </c>
      <c r="H106" t="n">
        <v>5.7</v>
      </c>
      <c r="I106" t="inlineStr"/>
      <c r="J106" t="inlineStr"/>
    </row>
    <row r="107">
      <c r="A107" s="1" t="inlineStr">
        <is>
          <t>教育</t>
        </is>
      </c>
      <c r="B107" t="n">
        <v>-0.83</v>
      </c>
      <c r="C107" t="n">
        <v>0.02667669172932331</v>
      </c>
      <c r="D107" t="n">
        <v>0.1270000000000001</v>
      </c>
      <c r="E107" t="n">
        <v>0.02667669172932331</v>
      </c>
      <c r="F107" t="n">
        <v>0.1003233082706767</v>
      </c>
      <c r="G107" t="n">
        <v>48</v>
      </c>
      <c r="H107" t="n">
        <v>1.8</v>
      </c>
      <c r="I107" t="inlineStr"/>
      <c r="J107" t="inlineStr"/>
    </row>
    <row r="108">
      <c r="A108" s="1" t="inlineStr">
        <is>
          <t>机场航运</t>
        </is>
      </c>
      <c r="B108" t="n">
        <v>-0.84</v>
      </c>
      <c r="C108" t="n">
        <v>-0.09024812030075187</v>
      </c>
      <c r="D108" t="n">
        <v>-0.01699999999999999</v>
      </c>
      <c r="E108" t="n">
        <v>-0.09024812030075187</v>
      </c>
      <c r="F108" t="n">
        <v>0.07324812030075187</v>
      </c>
      <c r="G108" t="n">
        <v>49</v>
      </c>
      <c r="H108" t="n">
        <v>1.8</v>
      </c>
      <c r="I108" t="inlineStr"/>
      <c r="J108" t="inlineStr"/>
    </row>
    <row r="109">
      <c r="A109" s="1" t="inlineStr">
        <is>
          <t>港口航运</t>
        </is>
      </c>
      <c r="B109" t="n">
        <v>-0.98</v>
      </c>
      <c r="C109" t="n">
        <v>0.2512255639097746</v>
      </c>
      <c r="D109" t="n">
        <v>-0.05299999999999994</v>
      </c>
      <c r="E109" t="n">
        <v>0.2512255639097746</v>
      </c>
      <c r="F109" t="n">
        <v>-0.3042255639097745</v>
      </c>
      <c r="G109" t="n">
        <v>50</v>
      </c>
      <c r="H109" t="n">
        <v>2.4</v>
      </c>
      <c r="I109" t="inlineStr"/>
      <c r="J109" t="inlineStr"/>
    </row>
    <row r="110">
      <c r="A110" s="1" t="inlineStr">
        <is>
          <t>包装印刷</t>
        </is>
      </c>
      <c r="B110" t="n">
        <v>-1.29</v>
      </c>
      <c r="C110" t="n">
        <v>0.1556015037593985</v>
      </c>
      <c r="D110" t="n">
        <v>1.026</v>
      </c>
      <c r="E110" t="n">
        <v>0.1556015037593985</v>
      </c>
      <c r="F110" t="n">
        <v>0.8703984962406015</v>
      </c>
      <c r="G110" t="n">
        <v>51</v>
      </c>
      <c r="H110" t="n">
        <v>-3.3</v>
      </c>
      <c r="I110" t="inlineStr"/>
      <c r="J110" t="inlineStr"/>
    </row>
    <row r="111">
      <c r="A111" s="1" t="inlineStr">
        <is>
          <t>饮料制造</t>
        </is>
      </c>
      <c r="B111" t="n">
        <v>-1.32</v>
      </c>
      <c r="C111" t="n">
        <v>-0.1531052631578947</v>
      </c>
      <c r="D111" t="n">
        <v>0.706</v>
      </c>
      <c r="E111" t="n">
        <v>-0.1531052631578947</v>
      </c>
      <c r="F111" t="n">
        <v>0.8591052631578947</v>
      </c>
      <c r="G111" t="n">
        <v>52</v>
      </c>
      <c r="H111" t="n">
        <v>-1.6</v>
      </c>
      <c r="I111" t="inlineStr"/>
      <c r="J111" t="inlineStr"/>
    </row>
    <row r="112">
      <c r="A112" s="1" t="inlineStr">
        <is>
          <t>多元金融</t>
        </is>
      </c>
      <c r="B112" t="n">
        <v>-1.39</v>
      </c>
      <c r="C112" t="n">
        <v>-0.02393984962406012</v>
      </c>
      <c r="D112" t="n">
        <v>1.574</v>
      </c>
      <c r="E112" t="n">
        <v>-0.02393984962406012</v>
      </c>
      <c r="F112" t="n">
        <v>1.59793984962406</v>
      </c>
      <c r="G112" t="n">
        <v>53</v>
      </c>
      <c r="H112" t="n">
        <v>-3.5</v>
      </c>
      <c r="I112" t="inlineStr"/>
      <c r="J112" t="inlineStr"/>
    </row>
    <row r="113">
      <c r="A113" s="1" t="inlineStr">
        <is>
          <t>综合</t>
        </is>
      </c>
      <c r="B113" t="n">
        <v>-1.52</v>
      </c>
      <c r="C113" t="n">
        <v>0.4910526315789473</v>
      </c>
      <c r="D113" t="n">
        <v>-2.468</v>
      </c>
      <c r="E113" t="n">
        <v>0.4910526315789473</v>
      </c>
      <c r="F113" t="n">
        <v>-2.959052631578947</v>
      </c>
      <c r="G113" t="n">
        <v>54</v>
      </c>
      <c r="H113" t="n">
        <v>12.2</v>
      </c>
      <c r="I113" t="inlineStr"/>
      <c r="J113" t="inlineStr"/>
    </row>
    <row r="114">
      <c r="A114" s="1" t="inlineStr">
        <is>
          <t>农产品加工</t>
        </is>
      </c>
      <c r="B114" t="n">
        <v>-1.66</v>
      </c>
      <c r="C114" t="n">
        <v>0.1790526315789473</v>
      </c>
      <c r="D114" t="n">
        <v>-1.379</v>
      </c>
      <c r="E114" t="n">
        <v>0.1790526315789473</v>
      </c>
      <c r="F114" t="n">
        <v>-1.558052631578948</v>
      </c>
      <c r="G114" t="n">
        <v>55</v>
      </c>
      <c r="H114" t="n">
        <v>9.600000000000001</v>
      </c>
      <c r="I114" t="inlineStr"/>
      <c r="J114" t="inlineStr"/>
    </row>
    <row r="115">
      <c r="A115" s="1" t="inlineStr">
        <is>
          <t>农化制品</t>
        </is>
      </c>
      <c r="B115" t="n">
        <v>-1.7</v>
      </c>
      <c r="C115" t="n">
        <v>0.4987744360902255</v>
      </c>
      <c r="D115" t="n">
        <v>2.787</v>
      </c>
      <c r="E115" t="n">
        <v>0.4987744360902255</v>
      </c>
      <c r="F115" t="n">
        <v>2.288225563909775</v>
      </c>
      <c r="G115" t="n">
        <v>56</v>
      </c>
      <c r="H115" t="n">
        <v>-4.4</v>
      </c>
      <c r="I115" t="inlineStr"/>
      <c r="J115" t="inlineStr"/>
    </row>
    <row r="116">
      <c r="A116" s="1" t="inlineStr">
        <is>
          <t>纺织制造</t>
        </is>
      </c>
      <c r="B116" t="n">
        <v>-1.71</v>
      </c>
      <c r="C116" t="n">
        <v>0.01263909774436091</v>
      </c>
      <c r="D116" t="n">
        <v>-0.3230000000000001</v>
      </c>
      <c r="E116" t="n">
        <v>0.01263909774436091</v>
      </c>
      <c r="F116" t="n">
        <v>-0.335639097744361</v>
      </c>
      <c r="G116" t="n">
        <v>57</v>
      </c>
      <c r="H116" t="n">
        <v>4.800000000000001</v>
      </c>
      <c r="I116" t="inlineStr"/>
      <c r="J116" t="inlineStr"/>
    </row>
    <row r="117">
      <c r="A117" s="1" t="inlineStr">
        <is>
          <t>食品加工制造</t>
        </is>
      </c>
      <c r="B117" t="n">
        <v>-2.59</v>
      </c>
      <c r="C117" t="n">
        <v>-0.02089473684210527</v>
      </c>
      <c r="D117" t="n">
        <v>-0.09300000000000007</v>
      </c>
      <c r="E117" t="n">
        <v>-0.02089473684210527</v>
      </c>
      <c r="F117" t="n">
        <v>-0.0721052631578948</v>
      </c>
      <c r="G117" t="n">
        <v>58</v>
      </c>
      <c r="H117" t="n">
        <v>1.7</v>
      </c>
      <c r="I117" t="inlineStr"/>
      <c r="J117" t="inlineStr"/>
    </row>
    <row r="118">
      <c r="A118" s="1" t="inlineStr">
        <is>
          <t>零售</t>
        </is>
      </c>
      <c r="B118" t="n">
        <v>-2.81</v>
      </c>
      <c r="C118" t="n">
        <v>0.1935714285714286</v>
      </c>
      <c r="D118" t="n">
        <v>0.483</v>
      </c>
      <c r="E118" t="n">
        <v>0.1935714285714286</v>
      </c>
      <c r="F118" t="n">
        <v>0.2894285714285714</v>
      </c>
      <c r="G118" t="n">
        <v>59</v>
      </c>
      <c r="H118" t="n">
        <v>-1.1</v>
      </c>
      <c r="I118" t="inlineStr"/>
      <c r="J118" t="inlineStr"/>
    </row>
    <row r="119">
      <c r="A119" s="1" t="inlineStr">
        <is>
          <t>电机</t>
        </is>
      </c>
      <c r="B119" t="n">
        <v>-2.9</v>
      </c>
      <c r="C119" t="n">
        <v>0.1311203007518797</v>
      </c>
      <c r="D119" t="n">
        <v>-0.027</v>
      </c>
      <c r="E119" t="n">
        <v>0.1311203007518797</v>
      </c>
      <c r="F119" t="n">
        <v>-0.1581203007518797</v>
      </c>
      <c r="G119" t="n">
        <v>60</v>
      </c>
      <c r="H119" t="n">
        <v>3.9</v>
      </c>
      <c r="I119" t="inlineStr"/>
      <c r="J119" t="inlineStr"/>
    </row>
    <row r="120">
      <c r="A120" s="1" t="inlineStr">
        <is>
          <t>煤炭开采加工</t>
        </is>
      </c>
      <c r="B120" t="n">
        <v>-3.35</v>
      </c>
      <c r="C120" t="n">
        <v>0.5153458646616541</v>
      </c>
      <c r="D120" t="n">
        <v>0.453</v>
      </c>
      <c r="E120" t="n">
        <v>0.5153458646616541</v>
      </c>
      <c r="F120" t="n">
        <v>-0.06234586466165415</v>
      </c>
      <c r="G120" t="n">
        <v>61</v>
      </c>
      <c r="H120" t="n">
        <v>0.1</v>
      </c>
      <c r="I120" t="inlineStr"/>
      <c r="J120" t="inlineStr"/>
    </row>
    <row r="121">
      <c r="A121" s="1" t="inlineStr">
        <is>
          <t>塑料制品</t>
        </is>
      </c>
      <c r="B121" t="n">
        <v>-3.36</v>
      </c>
      <c r="C121" t="n">
        <v>0.4779323308270678</v>
      </c>
      <c r="D121" t="n">
        <v>1.887</v>
      </c>
      <c r="E121" t="n">
        <v>0.4779323308270678</v>
      </c>
      <c r="F121" t="n">
        <v>1.409067669172932</v>
      </c>
      <c r="G121" t="n">
        <v>62</v>
      </c>
      <c r="H121" t="n">
        <v>-3</v>
      </c>
      <c r="I121" t="inlineStr"/>
      <c r="J121" t="inlineStr"/>
    </row>
    <row r="122">
      <c r="A122" s="1" t="inlineStr">
        <is>
          <t>养殖业</t>
        </is>
      </c>
      <c r="B122" t="n">
        <v>-3.89</v>
      </c>
      <c r="C122" t="n">
        <v>0.1721578947368421</v>
      </c>
      <c r="D122" t="n">
        <v>-2.131</v>
      </c>
      <c r="E122" t="n">
        <v>0.1721578947368421</v>
      </c>
      <c r="F122" t="n">
        <v>-2.303157894736842</v>
      </c>
      <c r="G122" t="n">
        <v>63</v>
      </c>
      <c r="H122" t="n">
        <v>11.7</v>
      </c>
      <c r="I122" t="inlineStr"/>
      <c r="J122" t="inlineStr"/>
    </row>
    <row r="123">
      <c r="A123" s="1" t="inlineStr">
        <is>
          <t>轨交设备</t>
        </is>
      </c>
      <c r="B123" t="n">
        <v>-3.97</v>
      </c>
      <c r="C123" t="n">
        <v>-0.06288721804511278</v>
      </c>
      <c r="D123" t="n">
        <v>-0.8210000000000002</v>
      </c>
      <c r="E123" t="n">
        <v>-0.06288721804511278</v>
      </c>
      <c r="F123" t="n">
        <v>-0.7581127819548874</v>
      </c>
      <c r="G123" t="n">
        <v>64</v>
      </c>
      <c r="H123" t="n">
        <v>5.9</v>
      </c>
      <c r="I123" t="inlineStr"/>
      <c r="J123" t="inlineStr"/>
    </row>
    <row r="124">
      <c r="A124" s="1" t="inlineStr">
        <is>
          <t>白酒</t>
        </is>
      </c>
      <c r="B124" t="n">
        <v>-4.2</v>
      </c>
      <c r="C124" t="n">
        <v>-0.502375939849624</v>
      </c>
      <c r="D124" t="n">
        <v>-5.620000000000001</v>
      </c>
      <c r="E124" t="n">
        <v>-0.502375939849624</v>
      </c>
      <c r="F124" t="n">
        <v>-5.117624060150377</v>
      </c>
      <c r="G124" t="n">
        <v>65</v>
      </c>
      <c r="H124" t="n">
        <v>16</v>
      </c>
      <c r="I124" t="inlineStr"/>
      <c r="J124" t="inlineStr"/>
    </row>
    <row r="125">
      <c r="A125" s="1" t="inlineStr">
        <is>
          <t>化学原料</t>
        </is>
      </c>
      <c r="B125" t="n">
        <v>-4.48</v>
      </c>
      <c r="C125" t="n">
        <v>0.2788872180451127</v>
      </c>
      <c r="D125" t="n">
        <v>2.376</v>
      </c>
      <c r="E125" t="n">
        <v>0.2788872180451127</v>
      </c>
      <c r="F125" t="n">
        <v>2.097112781954887</v>
      </c>
      <c r="G125" t="n">
        <v>66</v>
      </c>
      <c r="H125" t="n">
        <v>-3</v>
      </c>
      <c r="I125" t="inlineStr"/>
      <c r="J125" t="inlineStr"/>
    </row>
    <row r="126">
      <c r="A126" s="1" t="inlineStr">
        <is>
          <t>中药</t>
        </is>
      </c>
      <c r="B126" t="n">
        <v>-4.54</v>
      </c>
      <c r="C126" t="n">
        <v>-0.2374586466165414</v>
      </c>
      <c r="D126" t="n">
        <v>-2.325000000000001</v>
      </c>
      <c r="E126" t="n">
        <v>-0.2374586466165414</v>
      </c>
      <c r="F126" t="n">
        <v>-2.087541353383459</v>
      </c>
      <c r="G126" t="n">
        <v>67</v>
      </c>
      <c r="H126" t="n">
        <v>6.7</v>
      </c>
      <c r="I126" t="inlineStr"/>
      <c r="J126" t="inlineStr"/>
    </row>
    <row r="127">
      <c r="A127" s="1" t="inlineStr">
        <is>
          <t>石油加工贸易</t>
        </is>
      </c>
      <c r="B127" t="n">
        <v>-5.33</v>
      </c>
      <c r="C127" t="n">
        <v>-0.1612406015037594</v>
      </c>
      <c r="D127" t="n">
        <v>0.417</v>
      </c>
      <c r="E127" t="n">
        <v>-0.1612406015037594</v>
      </c>
      <c r="F127" t="n">
        <v>0.5782406015037594</v>
      </c>
      <c r="G127" t="n">
        <v>68</v>
      </c>
      <c r="H127" t="n">
        <v>-0.3</v>
      </c>
      <c r="I127" t="inlineStr"/>
      <c r="J127" t="inlineStr"/>
    </row>
    <row r="128">
      <c r="A128" s="1" t="inlineStr">
        <is>
          <t>工程机械</t>
        </is>
      </c>
      <c r="B128" t="n">
        <v>-5.55</v>
      </c>
      <c r="C128" t="n">
        <v>-0.3398872180451128</v>
      </c>
      <c r="D128" t="n">
        <v>-1.389</v>
      </c>
      <c r="E128" t="n">
        <v>-0.3398872180451128</v>
      </c>
      <c r="F128" t="n">
        <v>-1.049112781954887</v>
      </c>
      <c r="G128" t="n">
        <v>69</v>
      </c>
      <c r="H128" t="n">
        <v>8.1</v>
      </c>
      <c r="I128" t="inlineStr"/>
      <c r="J128" t="inlineStr"/>
    </row>
    <row r="129">
      <c r="A129" s="1" t="inlineStr">
        <is>
          <t>钢铁</t>
        </is>
      </c>
      <c r="B129" t="n">
        <v>-6.7</v>
      </c>
      <c r="C129" t="n">
        <v>-0.1336390977443609</v>
      </c>
      <c r="D129" t="n">
        <v>2.204</v>
      </c>
      <c r="E129" t="n">
        <v>-0.1336390977443609</v>
      </c>
      <c r="F129" t="n">
        <v>2.337639097744361</v>
      </c>
      <c r="G129" t="n">
        <v>70</v>
      </c>
      <c r="H129" t="n">
        <v>-3.1</v>
      </c>
      <c r="I129" t="inlineStr"/>
      <c r="J129" t="inlineStr"/>
    </row>
    <row r="130">
      <c r="A130" s="1" t="inlineStr">
        <is>
          <t>房地产</t>
        </is>
      </c>
      <c r="B130" t="n">
        <v>-7.22</v>
      </c>
      <c r="C130" t="n">
        <v>0.8777218045112783</v>
      </c>
      <c r="D130" t="n">
        <v>-1.443</v>
      </c>
      <c r="E130" t="n">
        <v>0.8777218045112783</v>
      </c>
      <c r="F130" t="n">
        <v>-2.320721804511278</v>
      </c>
      <c r="G130" t="n">
        <v>71</v>
      </c>
      <c r="H130" t="n">
        <v>6.5</v>
      </c>
      <c r="I130" t="inlineStr"/>
      <c r="J130" t="inlineStr"/>
    </row>
    <row r="131">
      <c r="A131" s="1" t="inlineStr">
        <is>
          <t>汽车整车</t>
        </is>
      </c>
      <c r="B131" t="n">
        <v>-7.35</v>
      </c>
      <c r="C131" t="n">
        <v>0.1386616541353382</v>
      </c>
      <c r="D131" t="n">
        <v>1.195000000000001</v>
      </c>
      <c r="E131" t="n">
        <v>0.1386616541353382</v>
      </c>
      <c r="F131" t="n">
        <v>1.056338345864662</v>
      </c>
      <c r="G131" t="n">
        <v>72</v>
      </c>
      <c r="H131" t="n">
        <v>-0.9</v>
      </c>
      <c r="I131" t="inlineStr"/>
      <c r="J131" t="inlineStr"/>
    </row>
    <row r="132">
      <c r="A132" s="1" t="inlineStr">
        <is>
          <t>建筑装饰</t>
        </is>
      </c>
      <c r="B132" t="n">
        <v>-8.199999999999999</v>
      </c>
      <c r="C132" t="n">
        <v>1.145398496240602</v>
      </c>
      <c r="D132" t="n">
        <v>-0.7669999999999999</v>
      </c>
      <c r="E132" t="n">
        <v>1.145398496240602</v>
      </c>
      <c r="F132" t="n">
        <v>-1.912398496240602</v>
      </c>
      <c r="G132" t="n">
        <v>73</v>
      </c>
      <c r="H132" t="n">
        <v>5.2</v>
      </c>
      <c r="I132" t="inlineStr"/>
      <c r="J132" t="inlineStr"/>
    </row>
    <row r="133">
      <c r="A133" s="1" t="inlineStr">
        <is>
          <t>游戏</t>
        </is>
      </c>
      <c r="B133" t="n">
        <v>-8.220000000000001</v>
      </c>
      <c r="C133" t="n">
        <v>-0.2523007518796992</v>
      </c>
      <c r="D133" t="n">
        <v>-1.239</v>
      </c>
      <c r="E133" t="n">
        <v>-0.2523007518796992</v>
      </c>
      <c r="F133" t="n">
        <v>-0.9866992481203009</v>
      </c>
      <c r="G133" t="n">
        <v>74</v>
      </c>
      <c r="H133" t="n">
        <v>3.5</v>
      </c>
      <c r="I133" t="inlineStr"/>
      <c r="J133" t="inlineStr"/>
    </row>
    <row r="134">
      <c r="A134" s="1" t="inlineStr">
        <is>
          <t>生物制品</t>
        </is>
      </c>
      <c r="B134" t="n">
        <v>-8.539999999999999</v>
      </c>
      <c r="C134" t="n">
        <v>-0.1892105263157894</v>
      </c>
      <c r="D134" t="n">
        <v>-2.302</v>
      </c>
      <c r="E134" t="n">
        <v>-0.1892105263157894</v>
      </c>
      <c r="F134" t="n">
        <v>-2.11278947368421</v>
      </c>
      <c r="G134" t="n">
        <v>75</v>
      </c>
      <c r="H134" t="n">
        <v>8.4</v>
      </c>
      <c r="I134" t="inlineStr"/>
      <c r="J134" t="inlineStr"/>
    </row>
    <row r="135">
      <c r="A135" s="1" t="inlineStr">
        <is>
          <t>贵金属</t>
        </is>
      </c>
      <c r="B135" t="n">
        <v>-8.85</v>
      </c>
      <c r="C135" t="n">
        <v>-0.4263759398496241</v>
      </c>
      <c r="D135" t="n">
        <v>-0.947</v>
      </c>
      <c r="E135" t="n">
        <v>-0.4263759398496241</v>
      </c>
      <c r="F135" t="n">
        <v>-0.5206240601503759</v>
      </c>
      <c r="G135" t="n">
        <v>76</v>
      </c>
      <c r="H135" t="n">
        <v>5</v>
      </c>
      <c r="I135" t="inlineStr"/>
      <c r="J135" t="inlineStr"/>
    </row>
    <row r="136">
      <c r="A136" s="1" t="inlineStr">
        <is>
          <t>化学制品</t>
        </is>
      </c>
      <c r="B136" t="n">
        <v>-9.460000000000001</v>
      </c>
      <c r="C136" t="n">
        <v>0.4961503759398498</v>
      </c>
      <c r="D136" t="n">
        <v>-1.166</v>
      </c>
      <c r="E136" t="n">
        <v>0.4961503759398498</v>
      </c>
      <c r="F136" t="n">
        <v>-1.66215037593985</v>
      </c>
      <c r="G136" t="n">
        <v>77</v>
      </c>
      <c r="H136" t="n">
        <v>11.7</v>
      </c>
      <c r="I136" t="inlineStr"/>
      <c r="J136" t="inlineStr"/>
    </row>
    <row r="137">
      <c r="A137" s="1" t="inlineStr">
        <is>
          <t>IT服务</t>
        </is>
      </c>
      <c r="B137" t="n">
        <v>-9.529999999999999</v>
      </c>
      <c r="C137" t="n">
        <v>0.727390977443609</v>
      </c>
      <c r="D137" t="n">
        <v>-0.3560000000000006</v>
      </c>
      <c r="E137" t="n">
        <v>0.727390977443609</v>
      </c>
      <c r="F137" t="n">
        <v>-1.08339097744361</v>
      </c>
      <c r="G137" t="n">
        <v>78</v>
      </c>
      <c r="H137" t="n">
        <v>0.8</v>
      </c>
      <c r="I137" t="inlineStr"/>
      <c r="J137" t="inlineStr"/>
    </row>
    <row r="138">
      <c r="A138" s="1" t="inlineStr">
        <is>
          <t>建筑材料</t>
        </is>
      </c>
      <c r="B138" t="n">
        <v>-10.11</v>
      </c>
      <c r="C138" t="n">
        <v>0.02596240601503763</v>
      </c>
      <c r="D138" t="n">
        <v>-0.5369999999999998</v>
      </c>
      <c r="E138" t="n">
        <v>0.02596240601503763</v>
      </c>
      <c r="F138" t="n">
        <v>-0.5629624060150374</v>
      </c>
      <c r="G138" t="n">
        <v>79</v>
      </c>
      <c r="H138" t="n">
        <v>4.2</v>
      </c>
      <c r="I138" t="inlineStr"/>
      <c r="J138" t="inlineStr"/>
    </row>
    <row r="139">
      <c r="A139" s="1" t="inlineStr">
        <is>
          <t>汽车零部件</t>
        </is>
      </c>
      <c r="B139" t="n">
        <v>-10.43</v>
      </c>
      <c r="C139" t="n">
        <v>0.9536541353383456</v>
      </c>
      <c r="D139" t="n">
        <v>-0.8169999999999998</v>
      </c>
      <c r="E139" t="n">
        <v>0.9536541353383456</v>
      </c>
      <c r="F139" t="n">
        <v>-1.770654135338345</v>
      </c>
      <c r="G139" t="n">
        <v>80</v>
      </c>
      <c r="H139" t="n">
        <v>5.2</v>
      </c>
      <c r="I139" t="inlineStr"/>
      <c r="J139" t="inlineStr"/>
    </row>
    <row r="140">
      <c r="A140" s="1" t="inlineStr">
        <is>
          <t>电子化学品</t>
        </is>
      </c>
      <c r="B140" t="n">
        <v>-12.54</v>
      </c>
      <c r="C140" t="n">
        <v>0.7744511278195489</v>
      </c>
      <c r="D140" t="n">
        <v>-0.03399999999999999</v>
      </c>
      <c r="E140" t="n">
        <v>0.7744511278195489</v>
      </c>
      <c r="F140" t="n">
        <v>-0.808451127819549</v>
      </c>
      <c r="G140" t="n">
        <v>81</v>
      </c>
      <c r="H140" t="n">
        <v>5.5</v>
      </c>
      <c r="I140" t="inlineStr"/>
      <c r="J140" t="inlineStr"/>
    </row>
    <row r="141">
      <c r="A141" s="1" t="inlineStr">
        <is>
          <t>能源金属</t>
        </is>
      </c>
      <c r="B141" t="n">
        <v>-13.92</v>
      </c>
      <c r="C141" t="n">
        <v>0.4220300751879701</v>
      </c>
      <c r="D141" t="n">
        <v>-3.999</v>
      </c>
      <c r="E141" t="n">
        <v>0.4220300751879701</v>
      </c>
      <c r="F141" t="n">
        <v>-4.42103007518797</v>
      </c>
      <c r="G141" t="n">
        <v>82</v>
      </c>
      <c r="H141" t="n">
        <v>14.3</v>
      </c>
      <c r="I141" t="inlineStr"/>
      <c r="J141" t="inlineStr"/>
    </row>
    <row r="142">
      <c r="A142" s="1" t="inlineStr">
        <is>
          <t>自动化设备</t>
        </is>
      </c>
      <c r="B142" t="n">
        <v>-15.32</v>
      </c>
      <c r="C142" t="n">
        <v>-0.3429398496240602</v>
      </c>
      <c r="D142" t="n">
        <v>8.638</v>
      </c>
      <c r="E142" t="n">
        <v>-0.3429398496240602</v>
      </c>
      <c r="F142" t="n">
        <v>8.980939849624059</v>
      </c>
      <c r="G142" t="n">
        <v>83</v>
      </c>
      <c r="H142" t="n">
        <v>-8.899999999999999</v>
      </c>
      <c r="I142" t="inlineStr"/>
      <c r="J142" t="inlineStr"/>
    </row>
    <row r="143">
      <c r="A143" s="1" t="inlineStr">
        <is>
          <t>元件</t>
        </is>
      </c>
      <c r="B143" t="n">
        <v>-16.65</v>
      </c>
      <c r="C143" t="n">
        <v>2.76890977443609</v>
      </c>
      <c r="D143" t="n">
        <v>4.3</v>
      </c>
      <c r="E143" t="n">
        <v>2.76890977443609</v>
      </c>
      <c r="F143" t="n">
        <v>1.53109022556391</v>
      </c>
      <c r="G143" t="n">
        <v>84</v>
      </c>
      <c r="H143" t="n">
        <v>7.5</v>
      </c>
      <c r="I143" t="inlineStr"/>
      <c r="J143" t="inlineStr"/>
    </row>
    <row r="144">
      <c r="A144" s="1" t="inlineStr">
        <is>
          <t>证券</t>
        </is>
      </c>
      <c r="B144" t="n">
        <v>-19.62</v>
      </c>
      <c r="C144" t="n">
        <v>-0.06414285714285717</v>
      </c>
      <c r="D144" t="n">
        <v>1.64</v>
      </c>
      <c r="E144" t="n">
        <v>-0.06414285714285717</v>
      </c>
      <c r="F144" t="n">
        <v>1.704142857142857</v>
      </c>
      <c r="G144" t="n">
        <v>85</v>
      </c>
      <c r="H144" t="n">
        <v>-0.1</v>
      </c>
      <c r="I144" t="inlineStr"/>
      <c r="J144" t="inlineStr"/>
    </row>
    <row r="145">
      <c r="A145" s="1" t="inlineStr">
        <is>
          <t>化学制药</t>
        </is>
      </c>
      <c r="B145" t="n">
        <v>-27.29</v>
      </c>
      <c r="C145" t="n">
        <v>-0.611984962406015</v>
      </c>
      <c r="D145" t="n">
        <v>-11.225</v>
      </c>
      <c r="E145" t="n">
        <v>-0.611984962406015</v>
      </c>
      <c r="F145" t="n">
        <v>-10.61301503759399</v>
      </c>
      <c r="G145" t="n">
        <v>86</v>
      </c>
      <c r="H145" t="n">
        <v>14.8</v>
      </c>
      <c r="I145" t="inlineStr"/>
      <c r="J145" t="inlineStr"/>
    </row>
    <row r="146">
      <c r="A146" s="1" t="inlineStr">
        <is>
          <t>通信服务</t>
        </is>
      </c>
      <c r="B146" t="n">
        <v>-27.62</v>
      </c>
      <c r="C146" t="n">
        <v>0.3944962406015036</v>
      </c>
      <c r="D146" t="n">
        <v>-8.369</v>
      </c>
      <c r="E146" t="n">
        <v>0.3944962406015036</v>
      </c>
      <c r="F146" t="n">
        <v>-8.763496240601503</v>
      </c>
      <c r="G146" t="n">
        <v>87</v>
      </c>
      <c r="H146" t="n">
        <v>14.3</v>
      </c>
      <c r="I146" t="inlineStr"/>
      <c r="J146" t="inlineStr"/>
    </row>
    <row r="147">
      <c r="A147" s="1" t="inlineStr">
        <is>
          <t>工业金属</t>
        </is>
      </c>
      <c r="B147" t="n">
        <v>-29.91</v>
      </c>
      <c r="C147" t="n">
        <v>0.7648045112781958</v>
      </c>
      <c r="D147" t="n">
        <v>-3.591999999999999</v>
      </c>
      <c r="E147" t="n">
        <v>0.7648045112781958</v>
      </c>
      <c r="F147" t="n">
        <v>-4.356804511278194</v>
      </c>
      <c r="G147" t="n">
        <v>88</v>
      </c>
      <c r="H147" t="n">
        <v>9.800000000000001</v>
      </c>
      <c r="I147" t="inlineStr"/>
      <c r="J147" t="inlineStr"/>
    </row>
    <row r="148">
      <c r="A148" s="1" t="inlineStr">
        <is>
          <t>电池</t>
        </is>
      </c>
      <c r="B148" t="n">
        <v>-47.49</v>
      </c>
      <c r="C148" t="n">
        <v>2.889330827067669</v>
      </c>
      <c r="D148" t="n">
        <v>-12.758</v>
      </c>
      <c r="E148" t="n">
        <v>2.889330827067669</v>
      </c>
      <c r="F148" t="n">
        <v>-15.64733082706767</v>
      </c>
      <c r="G148" t="n">
        <v>89</v>
      </c>
      <c r="H148" t="n">
        <v>17.2</v>
      </c>
      <c r="I148" t="inlineStr"/>
      <c r="J148" t="inlineStr"/>
    </row>
    <row r="149">
      <c r="A149" s="1" t="inlineStr">
        <is>
          <t>通信设备</t>
        </is>
      </c>
      <c r="B149" t="n">
        <v>-64.3</v>
      </c>
      <c r="C149" t="n">
        <v>0.7157518796992484</v>
      </c>
      <c r="D149" t="n">
        <v>14.228</v>
      </c>
      <c r="E149" t="n">
        <v>0.7157518796992484</v>
      </c>
      <c r="F149" t="n">
        <v>13.51224812030076</v>
      </c>
      <c r="G149" t="n">
        <v>90</v>
      </c>
      <c r="H149" t="n">
        <v>-8.300000000000001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2026-04-23 12:56:05.074409</t>
        </is>
      </c>
    </row>
    <row r="4">
      <c r="A4" t="inlineStr">
        <is>
          <t>数据天数: 47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636.67 亿元</t>
        </is>
      </c>
    </row>
    <row r="8">
      <c r="A8" t="inlineStr">
        <is>
          <t>总资金流趋势斜率(20日): -5.6044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非金属材料  0.98  0.008654  0.158346    52   2.0</t>
        </is>
      </c>
    </row>
    <row r="13">
      <c r="A13" t="inlineStr">
        <is>
          <t>综合     1.32  0.284895  0.009105    48   0.4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 最新值      趋势斜率         动量</t>
        </is>
      </c>
    </row>
    <row r="17">
      <c r="A17" t="inlineStr">
        <is>
          <t>军工装备    -32.14 -0.119060 -11.324940</t>
        </is>
      </c>
    </row>
    <row r="18">
      <c r="A18" t="inlineStr">
        <is>
          <t>化学制品      5.13 -0.262910  -2.750090</t>
        </is>
      </c>
    </row>
    <row r="19">
      <c r="A19" t="inlineStr">
        <is>
          <t>自动化设备     1.65 -1.296571  -2.669429</t>
        </is>
      </c>
    </row>
    <row r="20">
      <c r="A20" t="inlineStr">
        <is>
          <t>油气开采及服务  -2.94 -0.166880  -1.898120</t>
        </is>
      </c>
    </row>
    <row r="21">
      <c r="A21" t="inlineStr">
        <is>
          <t>工程机械    -10.59 -0.252865  -1.415135</t>
        </is>
      </c>
    </row>
    <row r="22">
      <c r="A22" t="inlineStr">
        <is>
          <t>能源金属     28.52 -0.339917  -1.145083</t>
        </is>
      </c>
    </row>
    <row r="23">
      <c r="A23" t="inlineStr">
        <is>
          <t>影视院线     -0.87 -0.134586  -1.127414</t>
        </is>
      </c>
    </row>
    <row r="24">
      <c r="A24" t="inlineStr">
        <is>
          <t>建筑材料      4.52 -0.131256  -1.088744</t>
        </is>
      </c>
    </row>
    <row r="25">
      <c r="A25" t="inlineStr">
        <is>
          <t>纺织制造     -0.62 -0.003150  -0.824850</t>
        </is>
      </c>
    </row>
    <row r="26">
      <c r="A26" t="inlineStr">
        <is>
          <t>塑料制品     -0.87 -0.379451  -0.789549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 排名趋势  最新排名</t>
        </is>
      </c>
    </row>
    <row r="30">
      <c r="A30" t="inlineStr">
        <is>
          <t>军工装备     18.1    90</t>
        </is>
      </c>
    </row>
    <row r="31">
      <c r="A31" t="inlineStr">
        <is>
          <t>纺织制造     10.5    63</t>
        </is>
      </c>
    </row>
    <row r="32">
      <c r="A32" t="inlineStr">
        <is>
          <t>证券       10.3    26</t>
        </is>
      </c>
    </row>
    <row r="33">
      <c r="A33" t="inlineStr">
        <is>
          <t>元件       10.0     9</t>
        </is>
      </c>
    </row>
    <row r="34">
      <c r="A34" t="inlineStr">
        <is>
          <t>油气开采及服务   9.7    72</t>
        </is>
      </c>
    </row>
    <row r="35">
      <c r="A35" t="inlineStr">
        <is>
          <t>化学制品      9.2    30</t>
        </is>
      </c>
    </row>
    <row r="36">
      <c r="A36" t="inlineStr">
        <is>
          <t>光伏设备      8.9    16</t>
        </is>
      </c>
    </row>
    <row r="37">
      <c r="A37" t="inlineStr">
        <is>
          <t>汽车整车      8.9    21</t>
        </is>
      </c>
    </row>
    <row r="38">
      <c r="A38" t="inlineStr">
        <is>
          <t>饮料制造      8.7    70</t>
        </is>
      </c>
    </row>
    <row r="39">
      <c r="A39" t="inlineStr">
        <is>
          <t>自动化设备     8.4    44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通信设备   -17.5     1</t>
        </is>
      </c>
    </row>
    <row r="44">
      <c r="A44" t="inlineStr">
        <is>
          <t>工业金属   -14.9     8</t>
        </is>
      </c>
    </row>
    <row r="45">
      <c r="A45" t="inlineStr">
        <is>
          <t>小金属    -13.9    11</t>
        </is>
      </c>
    </row>
    <row r="46">
      <c r="A46" t="inlineStr">
        <is>
          <t>文化传媒   -12.3    12</t>
        </is>
      </c>
    </row>
    <row r="47">
      <c r="A47" t="inlineStr">
        <is>
          <t>其他电源设备 -12.1    15</t>
        </is>
      </c>
    </row>
    <row r="48">
      <c r="A48" t="inlineStr">
        <is>
          <t>通信服务   -10.9     3</t>
        </is>
      </c>
    </row>
    <row r="49">
      <c r="A49" t="inlineStr">
        <is>
          <t>IT服务   -10.0     2</t>
        </is>
      </c>
    </row>
    <row r="50">
      <c r="A50" t="inlineStr">
        <is>
          <t>光学光电子   -9.0    25</t>
        </is>
      </c>
    </row>
    <row r="51">
      <c r="A51" t="inlineStr">
        <is>
          <t>建筑装饰    -8.7    31</t>
        </is>
      </c>
    </row>
    <row r="52">
      <c r="A52" t="inlineStr">
        <is>
          <t>电网设备    -8.7    84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通信设备</t>
        </is>
      </c>
      <c r="B59" t="n">
        <v>126.47</v>
      </c>
      <c r="C59" t="n">
        <v>-2.220827067669173</v>
      </c>
      <c r="D59" t="n">
        <v>24.651</v>
      </c>
      <c r="E59" t="n">
        <v>-2.220827067669173</v>
      </c>
      <c r="F59" t="n">
        <v>26.87182706766917</v>
      </c>
      <c r="G59" t="n">
        <v>1</v>
      </c>
      <c r="H59" t="n">
        <v>-17.5</v>
      </c>
      <c r="I59" t="inlineStr"/>
      <c r="J59" t="inlineStr"/>
    </row>
    <row r="60">
      <c r="A60" s="1" t="inlineStr">
        <is>
          <t>IT服务</t>
        </is>
      </c>
      <c r="B60" t="n">
        <v>56.51</v>
      </c>
      <c r="C60" t="n">
        <v>0.6639548872180453</v>
      </c>
      <c r="D60" t="n">
        <v>11.86</v>
      </c>
      <c r="E60" t="n">
        <v>0.6639548872180453</v>
      </c>
      <c r="F60" t="n">
        <v>11.19604511278195</v>
      </c>
      <c r="G60" t="n">
        <v>2</v>
      </c>
      <c r="H60" t="n">
        <v>-10</v>
      </c>
      <c r="I60" t="inlineStr"/>
      <c r="J60" t="inlineStr"/>
    </row>
    <row r="61">
      <c r="A61" s="1" t="inlineStr">
        <is>
          <t>通信服务</t>
        </is>
      </c>
      <c r="B61" t="n">
        <v>49.3</v>
      </c>
      <c r="C61" t="n">
        <v>1.106789473684211</v>
      </c>
      <c r="D61" t="n">
        <v>10.463</v>
      </c>
      <c r="E61" t="n">
        <v>1.106789473684211</v>
      </c>
      <c r="F61" t="n">
        <v>9.35621052631579</v>
      </c>
      <c r="G61" t="n">
        <v>3</v>
      </c>
      <c r="H61" t="n">
        <v>-10.9</v>
      </c>
      <c r="I61" t="inlineStr"/>
      <c r="J61" t="inlineStr"/>
    </row>
    <row r="62">
      <c r="A62" s="1" t="inlineStr">
        <is>
          <t>消费电子</t>
        </is>
      </c>
      <c r="B62" t="n">
        <v>45.24</v>
      </c>
      <c r="C62" t="n">
        <v>1.823315789473685</v>
      </c>
      <c r="D62" t="n">
        <v>-2.241</v>
      </c>
      <c r="E62" t="n">
        <v>1.823315789473685</v>
      </c>
      <c r="F62" t="n">
        <v>-4.064315789473684</v>
      </c>
      <c r="G62" t="n">
        <v>4</v>
      </c>
      <c r="H62" t="n">
        <v>0.4</v>
      </c>
      <c r="I62" t="inlineStr"/>
      <c r="J62" t="inlineStr"/>
    </row>
    <row r="63">
      <c r="A63" s="1" t="inlineStr">
        <is>
          <t>半导体</t>
        </is>
      </c>
      <c r="B63" t="n">
        <v>37.04</v>
      </c>
      <c r="C63" t="n">
        <v>0.6414060150375942</v>
      </c>
      <c r="D63" t="n">
        <v>2.071000000000001</v>
      </c>
      <c r="E63" t="n">
        <v>0.6414060150375942</v>
      </c>
      <c r="F63" t="n">
        <v>1.429593984962407</v>
      </c>
      <c r="G63" t="n">
        <v>5</v>
      </c>
      <c r="H63" t="n">
        <v>-0.2</v>
      </c>
      <c r="I63" t="inlineStr"/>
      <c r="J63" t="inlineStr"/>
    </row>
    <row r="64">
      <c r="A64" s="1" t="inlineStr">
        <is>
          <t>电池</t>
        </is>
      </c>
      <c r="B64" t="n">
        <v>35.02</v>
      </c>
      <c r="C64" t="n">
        <v>0.6609774436090232</v>
      </c>
      <c r="D64" t="n">
        <v>-16.162</v>
      </c>
      <c r="E64" t="n">
        <v>0.6609774436090232</v>
      </c>
      <c r="F64" t="n">
        <v>-16.82297744360902</v>
      </c>
      <c r="G64" t="n">
        <v>6</v>
      </c>
      <c r="H64" t="n">
        <v>2.6</v>
      </c>
      <c r="I64" t="inlineStr"/>
      <c r="J64" t="inlineStr"/>
    </row>
    <row r="65">
      <c r="A65" s="1" t="inlineStr">
        <is>
          <t>软件开发</t>
        </is>
      </c>
      <c r="B65" t="n">
        <v>34.68</v>
      </c>
      <c r="C65" t="n">
        <v>0.05646616541353398</v>
      </c>
      <c r="D65" t="n">
        <v>2.564</v>
      </c>
      <c r="E65" t="n">
        <v>0.05646616541353398</v>
      </c>
      <c r="F65" t="n">
        <v>2.507533834586466</v>
      </c>
      <c r="G65" t="n">
        <v>7</v>
      </c>
      <c r="H65" t="n">
        <v>0</v>
      </c>
      <c r="I65" t="inlineStr"/>
      <c r="J65" t="inlineStr"/>
    </row>
    <row r="66">
      <c r="A66" s="1" t="inlineStr">
        <is>
          <t>工业金属</t>
        </is>
      </c>
      <c r="B66" t="n">
        <v>29.47</v>
      </c>
      <c r="C66" t="n">
        <v>-1.234827067669173</v>
      </c>
      <c r="D66" t="n">
        <v>11.877</v>
      </c>
      <c r="E66" t="n">
        <v>-1.234827067669173</v>
      </c>
      <c r="F66" t="n">
        <v>13.11182706766917</v>
      </c>
      <c r="G66" t="n">
        <v>8</v>
      </c>
      <c r="H66" t="n">
        <v>-14.9</v>
      </c>
      <c r="I66" t="inlineStr"/>
      <c r="J66" t="inlineStr"/>
    </row>
    <row r="67">
      <c r="A67" s="1" t="inlineStr">
        <is>
          <t>元件</t>
        </is>
      </c>
      <c r="B67" t="n">
        <v>29.45</v>
      </c>
      <c r="C67" t="n">
        <v>2.008375939849624</v>
      </c>
      <c r="D67" t="n">
        <v>-11.581</v>
      </c>
      <c r="E67" t="n">
        <v>2.008375939849624</v>
      </c>
      <c r="F67" t="n">
        <v>-13.58937593984962</v>
      </c>
      <c r="G67" t="n">
        <v>9</v>
      </c>
      <c r="H67" t="n">
        <v>10</v>
      </c>
      <c r="I67" t="inlineStr"/>
      <c r="J67" t="inlineStr"/>
    </row>
    <row r="68">
      <c r="A68" s="1" t="inlineStr">
        <is>
          <t>能源金属</t>
        </is>
      </c>
      <c r="B68" t="n">
        <v>28.52</v>
      </c>
      <c r="C68" t="n">
        <v>-0.3399172932330827</v>
      </c>
      <c r="D68" t="n">
        <v>-1.484999999999999</v>
      </c>
      <c r="E68" t="n">
        <v>-0.3399172932330827</v>
      </c>
      <c r="F68" t="n">
        <v>-1.145082706766917</v>
      </c>
      <c r="G68" t="n">
        <v>10</v>
      </c>
      <c r="H68" t="n">
        <v>7.300000000000001</v>
      </c>
      <c r="I68" t="inlineStr"/>
      <c r="J68" t="inlineStr"/>
    </row>
    <row r="69">
      <c r="A69" s="1" t="inlineStr">
        <is>
          <t>小金属</t>
        </is>
      </c>
      <c r="B69" t="n">
        <v>24.27</v>
      </c>
      <c r="C69" t="n">
        <v>-1.654902255639098</v>
      </c>
      <c r="D69" t="n">
        <v>4.128</v>
      </c>
      <c r="E69" t="n">
        <v>-1.654902255639098</v>
      </c>
      <c r="F69" t="n">
        <v>5.782902255639097</v>
      </c>
      <c r="G69" t="n">
        <v>11</v>
      </c>
      <c r="H69" t="n">
        <v>-13.9</v>
      </c>
      <c r="I69" t="inlineStr"/>
      <c r="J69" t="inlineStr"/>
    </row>
    <row r="70">
      <c r="A70" s="1" t="inlineStr">
        <is>
          <t>文化传媒</t>
        </is>
      </c>
      <c r="B70" t="n">
        <v>22.35</v>
      </c>
      <c r="C70" t="n">
        <v>-0.3168120300751879</v>
      </c>
      <c r="D70" t="n">
        <v>3.809000000000001</v>
      </c>
      <c r="E70" t="n">
        <v>-0.3168120300751879</v>
      </c>
      <c r="F70" t="n">
        <v>4.125812030075188</v>
      </c>
      <c r="G70" t="n">
        <v>12</v>
      </c>
      <c r="H70" t="n">
        <v>-12.3</v>
      </c>
      <c r="I70" t="inlineStr"/>
      <c r="J70" t="inlineStr"/>
    </row>
    <row r="71">
      <c r="A71" s="1" t="inlineStr">
        <is>
          <t>游戏</t>
        </is>
      </c>
      <c r="B71" t="n">
        <v>21.87</v>
      </c>
      <c r="C71" t="n">
        <v>-0.03488721804511268</v>
      </c>
      <c r="D71" t="n">
        <v>5.257000000000001</v>
      </c>
      <c r="E71" t="n">
        <v>-0.03488721804511268</v>
      </c>
      <c r="F71" t="n">
        <v>5.291887218045114</v>
      </c>
      <c r="G71" t="n">
        <v>13</v>
      </c>
      <c r="H71" t="n">
        <v>-3.4</v>
      </c>
      <c r="I71" t="inlineStr"/>
      <c r="J71" t="inlineStr"/>
    </row>
    <row r="72">
      <c r="A72" s="1" t="inlineStr">
        <is>
          <t>农化制品</t>
        </is>
      </c>
      <c r="B72" t="n">
        <v>21.23</v>
      </c>
      <c r="C72" t="n">
        <v>-1.172646616541353</v>
      </c>
      <c r="D72" t="n">
        <v>2.973000000000001</v>
      </c>
      <c r="E72" t="n">
        <v>-1.172646616541353</v>
      </c>
      <c r="F72" t="n">
        <v>4.145646616541354</v>
      </c>
      <c r="G72" t="n">
        <v>14</v>
      </c>
      <c r="H72" t="n">
        <v>-7.9</v>
      </c>
      <c r="I72" t="inlineStr"/>
      <c r="J72" t="inlineStr"/>
    </row>
    <row r="73">
      <c r="A73" s="1" t="inlineStr">
        <is>
          <t>其他电源设备</t>
        </is>
      </c>
      <c r="B73" t="n">
        <v>19.11</v>
      </c>
      <c r="C73" t="n">
        <v>0.306984962406015</v>
      </c>
      <c r="D73" t="n">
        <v>4.807</v>
      </c>
      <c r="E73" t="n">
        <v>0.306984962406015</v>
      </c>
      <c r="F73" t="n">
        <v>4.500015037593985</v>
      </c>
      <c r="G73" t="n">
        <v>15</v>
      </c>
      <c r="H73" t="n">
        <v>-12.1</v>
      </c>
      <c r="I73" t="inlineStr"/>
      <c r="J73" t="inlineStr"/>
    </row>
    <row r="74">
      <c r="A74" s="1" t="inlineStr">
        <is>
          <t>光伏设备</t>
        </is>
      </c>
      <c r="B74" t="n">
        <v>17.09</v>
      </c>
      <c r="C74" t="n">
        <v>1.784488721804511</v>
      </c>
      <c r="D74" t="n">
        <v>-3.424000000000002</v>
      </c>
      <c r="E74" t="n">
        <v>1.784488721804511</v>
      </c>
      <c r="F74" t="n">
        <v>-5.208488721804513</v>
      </c>
      <c r="G74" t="n">
        <v>16</v>
      </c>
      <c r="H74" t="n">
        <v>8.9</v>
      </c>
      <c r="I74" t="inlineStr"/>
      <c r="J74" t="inlineStr"/>
    </row>
    <row r="75">
      <c r="A75" s="1" t="inlineStr">
        <is>
          <t>通用设备</t>
        </is>
      </c>
      <c r="B75" t="n">
        <v>15.61</v>
      </c>
      <c r="C75" t="n">
        <v>0.02940601503759409</v>
      </c>
      <c r="D75" t="n">
        <v>0.7009999999999998</v>
      </c>
      <c r="E75" t="n">
        <v>0.02940601503759409</v>
      </c>
      <c r="F75" t="n">
        <v>0.6715939849624057</v>
      </c>
      <c r="G75" t="n">
        <v>17</v>
      </c>
      <c r="H75" t="n">
        <v>-6.600000000000001</v>
      </c>
      <c r="I75" t="inlineStr"/>
      <c r="J75" t="inlineStr"/>
    </row>
    <row r="76">
      <c r="A76" s="1" t="inlineStr">
        <is>
          <t>钢铁</t>
        </is>
      </c>
      <c r="B76" t="n">
        <v>15.57</v>
      </c>
      <c r="C76" t="n">
        <v>-0.5330676691729324</v>
      </c>
      <c r="D76" t="n">
        <v>2.524</v>
      </c>
      <c r="E76" t="n">
        <v>-0.5330676691729324</v>
      </c>
      <c r="F76" t="n">
        <v>3.057067669172932</v>
      </c>
      <c r="G76" t="n">
        <v>18</v>
      </c>
      <c r="H76" t="n">
        <v>-4.800000000000001</v>
      </c>
      <c r="I76" t="inlineStr"/>
      <c r="J76" t="inlineStr"/>
    </row>
    <row r="77">
      <c r="A77" s="1" t="inlineStr">
        <is>
          <t>汽车零部件</t>
        </is>
      </c>
      <c r="B77" t="n">
        <v>14.45</v>
      </c>
      <c r="C77" t="n">
        <v>-0.2619548872180451</v>
      </c>
      <c r="D77" t="n">
        <v>3.215</v>
      </c>
      <c r="E77" t="n">
        <v>-0.2619548872180451</v>
      </c>
      <c r="F77" t="n">
        <v>3.476954887218045</v>
      </c>
      <c r="G77" t="n">
        <v>19</v>
      </c>
      <c r="H77" t="n">
        <v>-3.5</v>
      </c>
      <c r="I77" t="inlineStr"/>
      <c r="J77" t="inlineStr"/>
    </row>
    <row r="78">
      <c r="A78" s="1" t="inlineStr">
        <is>
          <t>电子化学品</t>
        </is>
      </c>
      <c r="B78" t="n">
        <v>13.58</v>
      </c>
      <c r="C78" t="n">
        <v>-0.4124887218045111</v>
      </c>
      <c r="D78" t="n">
        <v>2.316</v>
      </c>
      <c r="E78" t="n">
        <v>-0.4124887218045111</v>
      </c>
      <c r="F78" t="n">
        <v>2.728488721804511</v>
      </c>
      <c r="G78" t="n">
        <v>20</v>
      </c>
      <c r="H78" t="n">
        <v>-6.100000000000001</v>
      </c>
      <c r="I78" t="inlineStr"/>
      <c r="J78" t="inlineStr"/>
    </row>
    <row r="79">
      <c r="A79" s="1" t="inlineStr">
        <is>
          <t>汽车整车</t>
        </is>
      </c>
      <c r="B79" t="n">
        <v>12.47</v>
      </c>
      <c r="C79" t="n">
        <v>0.2360225563909775</v>
      </c>
      <c r="D79" t="n">
        <v>-3.239</v>
      </c>
      <c r="E79" t="n">
        <v>0.2360225563909775</v>
      </c>
      <c r="F79" t="n">
        <v>-3.475022556390978</v>
      </c>
      <c r="G79" t="n">
        <v>21</v>
      </c>
      <c r="H79" t="n">
        <v>8.9</v>
      </c>
      <c r="I79" t="inlineStr"/>
      <c r="J79" t="inlineStr"/>
    </row>
    <row r="80">
      <c r="A80" s="1" t="inlineStr">
        <is>
          <t>计算机设备</t>
        </is>
      </c>
      <c r="B80" t="n">
        <v>11.76</v>
      </c>
      <c r="C80" t="n">
        <v>1.135766917293233</v>
      </c>
      <c r="D80" t="n">
        <v>0.8330000000000001</v>
      </c>
      <c r="E80" t="n">
        <v>1.135766917293233</v>
      </c>
      <c r="F80" t="n">
        <v>-0.3027669172932329</v>
      </c>
      <c r="G80" t="n">
        <v>22</v>
      </c>
      <c r="H80" t="n">
        <v>2.4</v>
      </c>
      <c r="I80" t="inlineStr"/>
      <c r="J80" t="inlineStr"/>
    </row>
    <row r="81">
      <c r="A81" s="1" t="inlineStr">
        <is>
          <t>专用设备</t>
        </is>
      </c>
      <c r="B81" t="n">
        <v>10.87</v>
      </c>
      <c r="C81" t="n">
        <v>0.3586466165413534</v>
      </c>
      <c r="D81" t="n">
        <v>-0.3620000000000001</v>
      </c>
      <c r="E81" t="n">
        <v>0.3586466165413534</v>
      </c>
      <c r="F81" t="n">
        <v>-0.7206466165413534</v>
      </c>
      <c r="G81" t="n">
        <v>23</v>
      </c>
      <c r="H81" t="n">
        <v>1.4</v>
      </c>
      <c r="I81" t="inlineStr"/>
      <c r="J81" t="inlineStr"/>
    </row>
    <row r="82">
      <c r="A82" s="1" t="inlineStr">
        <is>
          <t>环境治理</t>
        </is>
      </c>
      <c r="B82" t="n">
        <v>9.49</v>
      </c>
      <c r="C82" t="n">
        <v>-0.2427593984962406</v>
      </c>
      <c r="D82" t="n">
        <v>2.154</v>
      </c>
      <c r="E82" t="n">
        <v>-0.2427593984962406</v>
      </c>
      <c r="F82" t="n">
        <v>2.39675939849624</v>
      </c>
      <c r="G82" t="n">
        <v>24</v>
      </c>
      <c r="H82" t="n">
        <v>-7.9</v>
      </c>
      <c r="I82" t="inlineStr"/>
      <c r="J82" t="inlineStr"/>
    </row>
    <row r="83">
      <c r="A83" s="1" t="inlineStr">
        <is>
          <t>光学光电子</t>
        </is>
      </c>
      <c r="B83" t="n">
        <v>8.449999999999999</v>
      </c>
      <c r="C83" t="n">
        <v>-0.03572932330827071</v>
      </c>
      <c r="D83" t="n">
        <v>2.296</v>
      </c>
      <c r="E83" t="n">
        <v>-0.03572932330827071</v>
      </c>
      <c r="F83" t="n">
        <v>2.331729323308271</v>
      </c>
      <c r="G83" t="n">
        <v>25</v>
      </c>
      <c r="H83" t="n">
        <v>-9</v>
      </c>
      <c r="I83" t="inlineStr"/>
      <c r="J83" t="inlineStr"/>
    </row>
    <row r="84">
      <c r="A84" s="1" t="inlineStr">
        <is>
          <t>证券</t>
        </is>
      </c>
      <c r="B84" t="n">
        <v>8.01</v>
      </c>
      <c r="C84" t="n">
        <v>0.4246090225563909</v>
      </c>
      <c r="D84" t="n">
        <v>-6.464</v>
      </c>
      <c r="E84" t="n">
        <v>0.4246090225563909</v>
      </c>
      <c r="F84" t="n">
        <v>-6.888609022556391</v>
      </c>
      <c r="G84" t="n">
        <v>26</v>
      </c>
      <c r="H84" t="n">
        <v>10.3</v>
      </c>
      <c r="I84" t="inlineStr"/>
      <c r="J84" t="inlineStr"/>
    </row>
    <row r="85">
      <c r="A85" s="1" t="inlineStr">
        <is>
          <t>其他电子</t>
        </is>
      </c>
      <c r="B85" t="n">
        <v>7.88</v>
      </c>
      <c r="C85" t="n">
        <v>0.3562857142857143</v>
      </c>
      <c r="D85" t="n">
        <v>-0.8400000000000003</v>
      </c>
      <c r="E85" t="n">
        <v>0.3562857142857143</v>
      </c>
      <c r="F85" t="n">
        <v>-1.196285714285715</v>
      </c>
      <c r="G85" t="n">
        <v>27</v>
      </c>
      <c r="H85" t="n">
        <v>3.2</v>
      </c>
      <c r="I85" t="inlineStr"/>
      <c r="J85" t="inlineStr"/>
    </row>
    <row r="86">
      <c r="A86" s="1" t="inlineStr">
        <is>
          <t>家居用品</t>
        </is>
      </c>
      <c r="B86" t="n">
        <v>5.73</v>
      </c>
      <c r="C86" t="n">
        <v>-0.111218045112782</v>
      </c>
      <c r="D86" t="n">
        <v>1.45</v>
      </c>
      <c r="E86" t="n">
        <v>-0.111218045112782</v>
      </c>
      <c r="F86" t="n">
        <v>1.561218045112782</v>
      </c>
      <c r="G86" t="n">
        <v>28</v>
      </c>
      <c r="H86" t="n">
        <v>-6.100000000000001</v>
      </c>
      <c r="I86" t="inlineStr"/>
      <c r="J86" t="inlineStr"/>
    </row>
    <row r="87">
      <c r="A87" s="1" t="inlineStr">
        <is>
          <t>互联网电商</t>
        </is>
      </c>
      <c r="B87" t="n">
        <v>5.32</v>
      </c>
      <c r="C87" t="n">
        <v>-0.06755639097744361</v>
      </c>
      <c r="D87" t="n">
        <v>1.406</v>
      </c>
      <c r="E87" t="n">
        <v>-0.06755639097744361</v>
      </c>
      <c r="F87" t="n">
        <v>1.473556390977444</v>
      </c>
      <c r="G87" t="n">
        <v>29</v>
      </c>
      <c r="H87" t="n">
        <v>-5.600000000000001</v>
      </c>
      <c r="I87" t="inlineStr"/>
      <c r="J87" t="inlineStr"/>
    </row>
    <row r="88">
      <c r="A88" s="1" t="inlineStr">
        <is>
          <t>化学制品</t>
        </is>
      </c>
      <c r="B88" t="n">
        <v>5.13</v>
      </c>
      <c r="C88" t="n">
        <v>-0.2629097744360903</v>
      </c>
      <c r="D88" t="n">
        <v>-3.013</v>
      </c>
      <c r="E88" t="n">
        <v>-0.2629097744360903</v>
      </c>
      <c r="F88" t="n">
        <v>-2.750090225563909</v>
      </c>
      <c r="G88" t="n">
        <v>30</v>
      </c>
      <c r="H88" t="n">
        <v>9.200000000000001</v>
      </c>
      <c r="I88" t="inlineStr"/>
      <c r="J88" t="inlineStr"/>
    </row>
    <row r="89">
      <c r="A89" s="1" t="inlineStr">
        <is>
          <t>建筑装饰</t>
        </is>
      </c>
      <c r="B89" t="n">
        <v>5.01</v>
      </c>
      <c r="C89" t="n">
        <v>0.5374586466165413</v>
      </c>
      <c r="D89" t="n">
        <v>1.624</v>
      </c>
      <c r="E89" t="n">
        <v>0.5374586466165413</v>
      </c>
      <c r="F89" t="n">
        <v>1.086541353383459</v>
      </c>
      <c r="G89" t="n">
        <v>31</v>
      </c>
      <c r="H89" t="n">
        <v>-8.700000000000001</v>
      </c>
      <c r="I89" t="inlineStr"/>
      <c r="J89" t="inlineStr"/>
    </row>
    <row r="90">
      <c r="A90" s="1" t="inlineStr">
        <is>
          <t>其他社会服务</t>
        </is>
      </c>
      <c r="B90" t="n">
        <v>4.77</v>
      </c>
      <c r="C90" t="n">
        <v>-0.02970676691729321</v>
      </c>
      <c r="D90" t="n">
        <v>1.535</v>
      </c>
      <c r="E90" t="n">
        <v>-0.02970676691729321</v>
      </c>
      <c r="F90" t="n">
        <v>1.564706766917293</v>
      </c>
      <c r="G90" t="n">
        <v>32</v>
      </c>
      <c r="H90" t="n">
        <v>-6.5</v>
      </c>
      <c r="I90" t="inlineStr"/>
      <c r="J90" t="inlineStr"/>
    </row>
    <row r="91">
      <c r="A91" s="1" t="inlineStr">
        <is>
          <t>建筑材料</t>
        </is>
      </c>
      <c r="B91" t="n">
        <v>4.52</v>
      </c>
      <c r="C91" t="n">
        <v>-0.1312556390977444</v>
      </c>
      <c r="D91" t="n">
        <v>-1.22</v>
      </c>
      <c r="E91" t="n">
        <v>-0.1312556390977444</v>
      </c>
      <c r="F91" t="n">
        <v>-1.088744360902256</v>
      </c>
      <c r="G91" t="n">
        <v>33</v>
      </c>
      <c r="H91" t="n">
        <v>5.4</v>
      </c>
      <c r="I91" t="inlineStr"/>
      <c r="J91" t="inlineStr"/>
    </row>
    <row r="92">
      <c r="A92" s="1" t="inlineStr">
        <is>
          <t>生物制品</t>
        </is>
      </c>
      <c r="B92" t="n">
        <v>4.31</v>
      </c>
      <c r="C92" t="n">
        <v>-0.4059097744360903</v>
      </c>
      <c r="D92" t="n">
        <v>1.052</v>
      </c>
      <c r="E92" t="n">
        <v>-0.4059097744360903</v>
      </c>
      <c r="F92" t="n">
        <v>1.45790977443609</v>
      </c>
      <c r="G92" t="n">
        <v>34</v>
      </c>
      <c r="H92" t="n">
        <v>1.4</v>
      </c>
      <c r="I92" t="inlineStr"/>
      <c r="J92" t="inlineStr"/>
    </row>
    <row r="93">
      <c r="A93" s="1" t="inlineStr">
        <is>
          <t>旅游及酒店</t>
        </is>
      </c>
      <c r="B93" t="n">
        <v>4.21</v>
      </c>
      <c r="C93" t="n">
        <v>-0.0236766917293233</v>
      </c>
      <c r="D93" t="n">
        <v>1.249</v>
      </c>
      <c r="E93" t="n">
        <v>-0.0236766917293233</v>
      </c>
      <c r="F93" t="n">
        <v>1.272676691729324</v>
      </c>
      <c r="G93" t="n">
        <v>35</v>
      </c>
      <c r="H93" t="n">
        <v>-5.4</v>
      </c>
      <c r="I93" t="inlineStr"/>
      <c r="J93" t="inlineStr"/>
    </row>
    <row r="94">
      <c r="A94" s="1" t="inlineStr">
        <is>
          <t>汽车服务及其他</t>
        </is>
      </c>
      <c r="B94" t="n">
        <v>4.04</v>
      </c>
      <c r="C94" t="n">
        <v>0.08557142857142858</v>
      </c>
      <c r="D94" t="n">
        <v>0.788</v>
      </c>
      <c r="E94" t="n">
        <v>0.08557142857142858</v>
      </c>
      <c r="F94" t="n">
        <v>0.7024285714285714</v>
      </c>
      <c r="G94" t="n">
        <v>36</v>
      </c>
      <c r="H94" t="n">
        <v>-0.9</v>
      </c>
      <c r="I94" t="inlineStr"/>
      <c r="J94" t="inlineStr"/>
    </row>
    <row r="95">
      <c r="A95" s="1" t="inlineStr">
        <is>
          <t>化学原料</t>
        </is>
      </c>
      <c r="B95" t="n">
        <v>3.54</v>
      </c>
      <c r="C95" t="n">
        <v>-0.3749774436090227</v>
      </c>
      <c r="D95" t="n">
        <v>0.2900000000000002</v>
      </c>
      <c r="E95" t="n">
        <v>-0.3749774436090227</v>
      </c>
      <c r="F95" t="n">
        <v>0.6649774436090229</v>
      </c>
      <c r="G95" t="n">
        <v>37</v>
      </c>
      <c r="H95" t="n">
        <v>-3.3</v>
      </c>
      <c r="I95" t="inlineStr"/>
      <c r="J95" t="inlineStr"/>
    </row>
    <row r="96">
      <c r="A96" s="1" t="inlineStr">
        <is>
          <t>服装家纺</t>
        </is>
      </c>
      <c r="B96" t="n">
        <v>3.37</v>
      </c>
      <c r="C96" t="n">
        <v>-0.03160902255639094</v>
      </c>
      <c r="D96" t="n">
        <v>0.58</v>
      </c>
      <c r="E96" t="n">
        <v>-0.03160902255639094</v>
      </c>
      <c r="F96" t="n">
        <v>0.6116090225563909</v>
      </c>
      <c r="G96" t="n">
        <v>38</v>
      </c>
      <c r="H96" t="n">
        <v>0.1</v>
      </c>
      <c r="I96" t="inlineStr"/>
      <c r="J96" t="inlineStr"/>
    </row>
    <row r="97">
      <c r="A97" s="1" t="inlineStr">
        <is>
          <t>教育</t>
        </is>
      </c>
      <c r="B97" t="n">
        <v>2.77</v>
      </c>
      <c r="C97" t="n">
        <v>0.06370676691729323</v>
      </c>
      <c r="D97" t="n">
        <v>0.00600000000000005</v>
      </c>
      <c r="E97" t="n">
        <v>0.06370676691729323</v>
      </c>
      <c r="F97" t="n">
        <v>-0.05770676691729318</v>
      </c>
      <c r="G97" t="n">
        <v>39</v>
      </c>
      <c r="H97" t="n">
        <v>3.6</v>
      </c>
      <c r="I97" t="inlineStr"/>
      <c r="J97" t="inlineStr"/>
    </row>
    <row r="98">
      <c r="A98" s="1" t="inlineStr">
        <is>
          <t>零售</t>
        </is>
      </c>
      <c r="B98" t="n">
        <v>2.76</v>
      </c>
      <c r="C98" t="n">
        <v>-0.1002105263157896</v>
      </c>
      <c r="D98" t="n">
        <v>0.008999999999999985</v>
      </c>
      <c r="E98" t="n">
        <v>-0.1002105263157896</v>
      </c>
      <c r="F98" t="n">
        <v>0.1092105263157895</v>
      </c>
      <c r="G98" t="n">
        <v>40</v>
      </c>
      <c r="H98" t="n">
        <v>3.7</v>
      </c>
      <c r="I98" t="inlineStr"/>
      <c r="J98" t="inlineStr"/>
    </row>
    <row r="99">
      <c r="A99" s="1" t="inlineStr">
        <is>
          <t>食品加工制造</t>
        </is>
      </c>
      <c r="B99" t="n">
        <v>2.68</v>
      </c>
      <c r="C99" t="n">
        <v>-0.4308796992481204</v>
      </c>
      <c r="D99" t="n">
        <v>1.151</v>
      </c>
      <c r="E99" t="n">
        <v>-0.4308796992481204</v>
      </c>
      <c r="F99" t="n">
        <v>1.581879699248121</v>
      </c>
      <c r="G99" t="n">
        <v>41</v>
      </c>
      <c r="H99" t="n">
        <v>-3.4</v>
      </c>
      <c r="I99" t="inlineStr"/>
      <c r="J99" t="inlineStr"/>
    </row>
    <row r="100">
      <c r="A100" s="1" t="inlineStr">
        <is>
          <t>公路铁路运输</t>
        </is>
      </c>
      <c r="B100" t="n">
        <v>2.65</v>
      </c>
      <c r="C100" t="n">
        <v>0.1758270676691729</v>
      </c>
      <c r="D100" t="n">
        <v>0.749</v>
      </c>
      <c r="E100" t="n">
        <v>0.1758270676691729</v>
      </c>
      <c r="F100" t="n">
        <v>0.5731729323308271</v>
      </c>
      <c r="G100" t="n">
        <v>42</v>
      </c>
      <c r="H100" t="n">
        <v>-1.6</v>
      </c>
      <c r="I100" t="inlineStr"/>
      <c r="J100" t="inlineStr"/>
    </row>
    <row r="101">
      <c r="A101" s="1" t="inlineStr">
        <is>
          <t>橡胶制品</t>
        </is>
      </c>
      <c r="B101" t="n">
        <v>2.14</v>
      </c>
      <c r="C101" t="n">
        <v>-0.020406015037594</v>
      </c>
      <c r="D101" t="n">
        <v>0.233</v>
      </c>
      <c r="E101" t="n">
        <v>-0.020406015037594</v>
      </c>
      <c r="F101" t="n">
        <v>0.253406015037594</v>
      </c>
      <c r="G101" t="n">
        <v>43</v>
      </c>
      <c r="H101" t="n">
        <v>1.6</v>
      </c>
      <c r="I101" t="inlineStr"/>
      <c r="J101" t="inlineStr"/>
    </row>
    <row r="102">
      <c r="A102" s="1" t="inlineStr">
        <is>
          <t>自动化设备</t>
        </is>
      </c>
      <c r="B102" t="n">
        <v>1.65</v>
      </c>
      <c r="C102" t="n">
        <v>-1.296571428571429</v>
      </c>
      <c r="D102" t="n">
        <v>-3.966</v>
      </c>
      <c r="E102" t="n">
        <v>-1.296571428571429</v>
      </c>
      <c r="F102" t="n">
        <v>-2.669428571428571</v>
      </c>
      <c r="G102" t="n">
        <v>44</v>
      </c>
      <c r="H102" t="n">
        <v>8.399999999999999</v>
      </c>
      <c r="I102" t="inlineStr"/>
      <c r="J102" t="inlineStr"/>
    </row>
    <row r="103">
      <c r="A103" s="1" t="inlineStr">
        <is>
          <t>轨交设备</t>
        </is>
      </c>
      <c r="B103" t="n">
        <v>1.52</v>
      </c>
      <c r="C103" t="n">
        <v>0.1260375939849624</v>
      </c>
      <c r="D103" t="n">
        <v>-0.132</v>
      </c>
      <c r="E103" t="n">
        <v>0.1260375939849624</v>
      </c>
      <c r="F103" t="n">
        <v>-0.2580375939849624</v>
      </c>
      <c r="G103" t="n">
        <v>45</v>
      </c>
      <c r="H103" t="n">
        <v>3.6</v>
      </c>
      <c r="I103" t="inlineStr"/>
      <c r="J103" t="inlineStr"/>
    </row>
    <row r="104">
      <c r="A104" s="1" t="inlineStr">
        <is>
          <t>造纸</t>
        </is>
      </c>
      <c r="B104" t="n">
        <v>1.41</v>
      </c>
      <c r="C104" t="n">
        <v>-0.06569172932330827</v>
      </c>
      <c r="D104" t="n">
        <v>0.5940000000000001</v>
      </c>
      <c r="E104" t="n">
        <v>-0.06569172932330827</v>
      </c>
      <c r="F104" t="n">
        <v>0.6596917293233083</v>
      </c>
      <c r="G104" t="n">
        <v>46</v>
      </c>
      <c r="H104" t="n">
        <v>-2.9</v>
      </c>
      <c r="I104" t="inlineStr"/>
      <c r="J104" t="inlineStr"/>
    </row>
    <row r="105">
      <c r="A105" s="1" t="inlineStr">
        <is>
          <t>金属新材料</t>
        </is>
      </c>
      <c r="B105" t="n">
        <v>1.35</v>
      </c>
      <c r="C105" t="n">
        <v>-0.1792932330827068</v>
      </c>
      <c r="D105" t="n">
        <v>0.224</v>
      </c>
      <c r="E105" t="n">
        <v>-0.1792932330827068</v>
      </c>
      <c r="F105" t="n">
        <v>0.4032932330827068</v>
      </c>
      <c r="G105" t="n">
        <v>47</v>
      </c>
      <c r="H105" t="n">
        <v>0.9</v>
      </c>
      <c r="I105" t="inlineStr"/>
      <c r="J105" t="inlineStr"/>
    </row>
    <row r="106">
      <c r="A106" s="1" t="inlineStr">
        <is>
          <t>综合</t>
        </is>
      </c>
      <c r="B106" t="n">
        <v>1.32</v>
      </c>
      <c r="C106" t="n">
        <v>0.2848947368421053</v>
      </c>
      <c r="D106" t="n">
        <v>0.294</v>
      </c>
      <c r="E106" t="n">
        <v>0.2848947368421053</v>
      </c>
      <c r="F106" t="n">
        <v>0.009105263157894783</v>
      </c>
      <c r="G106" t="n">
        <v>48</v>
      </c>
      <c r="H106" t="n">
        <v>0.4</v>
      </c>
      <c r="I106" t="inlineStr"/>
      <c r="J106" t="inlineStr"/>
    </row>
    <row r="107">
      <c r="A107" s="1" t="inlineStr">
        <is>
          <t>电机</t>
        </is>
      </c>
      <c r="B107" t="n">
        <v>1.09</v>
      </c>
      <c r="C107" t="n">
        <v>0.01345864661654135</v>
      </c>
      <c r="D107" t="n">
        <v>-0.8059999999999999</v>
      </c>
      <c r="E107" t="n">
        <v>0.01345864661654135</v>
      </c>
      <c r="F107" t="n">
        <v>-0.8194586466165413</v>
      </c>
      <c r="G107" t="n">
        <v>49</v>
      </c>
      <c r="H107" t="n">
        <v>7.9</v>
      </c>
      <c r="I107" t="inlineStr"/>
      <c r="J107" t="inlineStr"/>
    </row>
    <row r="108">
      <c r="A108" s="1" t="inlineStr">
        <is>
          <t>燃气</t>
        </is>
      </c>
      <c r="B108" t="n">
        <v>1.07</v>
      </c>
      <c r="C108" t="n">
        <v>0.08184210526315788</v>
      </c>
      <c r="D108" t="n">
        <v>-0.132</v>
      </c>
      <c r="E108" t="n">
        <v>0.08184210526315788</v>
      </c>
      <c r="F108" t="n">
        <v>-0.2138421052631578</v>
      </c>
      <c r="G108" t="n">
        <v>50</v>
      </c>
      <c r="H108" t="n">
        <v>3.9</v>
      </c>
      <c r="I108" t="inlineStr"/>
      <c r="J108" t="inlineStr"/>
    </row>
    <row r="109">
      <c r="A109" s="1" t="inlineStr">
        <is>
          <t>美容护理</t>
        </is>
      </c>
      <c r="B109" t="n">
        <v>0.99</v>
      </c>
      <c r="C109" t="n">
        <v>-0.0828421052631579</v>
      </c>
      <c r="D109" t="n">
        <v>0.231</v>
      </c>
      <c r="E109" t="n">
        <v>-0.0828421052631579</v>
      </c>
      <c r="F109" t="n">
        <v>0.3138421052631579</v>
      </c>
      <c r="G109" t="n">
        <v>51</v>
      </c>
      <c r="H109" t="n">
        <v>1.5</v>
      </c>
      <c r="I109" t="inlineStr"/>
      <c r="J109" t="inlineStr"/>
    </row>
    <row r="110">
      <c r="A110" s="1" t="inlineStr">
        <is>
          <t>非金属材料</t>
        </is>
      </c>
      <c r="B110" t="n">
        <v>0.98</v>
      </c>
      <c r="C110" t="n">
        <v>0.00865413533834586</v>
      </c>
      <c r="D110" t="n">
        <v>0.167</v>
      </c>
      <c r="E110" t="n">
        <v>0.00865413533834586</v>
      </c>
      <c r="F110" t="n">
        <v>0.1583458646616542</v>
      </c>
      <c r="G110" t="n">
        <v>52</v>
      </c>
      <c r="H110" t="n">
        <v>2</v>
      </c>
      <c r="I110" t="inlineStr"/>
      <c r="J110" t="inlineStr"/>
    </row>
    <row r="111">
      <c r="A111" s="1" t="inlineStr">
        <is>
          <t>医疗服务</t>
        </is>
      </c>
      <c r="B111" t="n">
        <v>0.84</v>
      </c>
      <c r="C111" t="n">
        <v>-0.6959924812030076</v>
      </c>
      <c r="D111" t="n">
        <v>0.8030000000000002</v>
      </c>
      <c r="E111" t="n">
        <v>-0.6959924812030076</v>
      </c>
      <c r="F111" t="n">
        <v>1.498992481203008</v>
      </c>
      <c r="G111" t="n">
        <v>53</v>
      </c>
      <c r="H111" t="n">
        <v>0.4</v>
      </c>
      <c r="I111" t="inlineStr"/>
      <c r="J111" t="inlineStr"/>
    </row>
    <row r="112">
      <c r="A112" s="1" t="inlineStr">
        <is>
          <t>农产品加工</t>
        </is>
      </c>
      <c r="B112" t="n">
        <v>0.72</v>
      </c>
      <c r="C112" t="n">
        <v>-0.1420526315789473</v>
      </c>
      <c r="D112" t="n">
        <v>0.182</v>
      </c>
      <c r="E112" t="n">
        <v>-0.1420526315789473</v>
      </c>
      <c r="F112" t="n">
        <v>0.3240526315789474</v>
      </c>
      <c r="G112" t="n">
        <v>54</v>
      </c>
      <c r="H112" t="n">
        <v>1.4</v>
      </c>
      <c r="I112" t="inlineStr"/>
      <c r="J112" t="inlineStr"/>
    </row>
    <row r="113">
      <c r="A113" s="1" t="inlineStr">
        <is>
          <t>种植业与林业</t>
        </is>
      </c>
      <c r="B113" t="n">
        <v>0.68</v>
      </c>
      <c r="C113" t="n">
        <v>-0.09946616541353383</v>
      </c>
      <c r="D113" t="n">
        <v>2.266</v>
      </c>
      <c r="E113" t="n">
        <v>-0.09946616541353383</v>
      </c>
      <c r="F113" t="n">
        <v>2.365466165413534</v>
      </c>
      <c r="G113" t="n">
        <v>55</v>
      </c>
      <c r="H113" t="n">
        <v>-6.600000000000001</v>
      </c>
      <c r="I113" t="inlineStr"/>
      <c r="J113" t="inlineStr"/>
    </row>
    <row r="114">
      <c r="A114" s="1" t="inlineStr">
        <is>
          <t>厨卫电器</t>
        </is>
      </c>
      <c r="B114" t="n">
        <v>0.28</v>
      </c>
      <c r="C114" t="n">
        <v>0.005481203007518798</v>
      </c>
      <c r="D114" t="n">
        <v>-0.02899999999999998</v>
      </c>
      <c r="E114" t="n">
        <v>0.005481203007518798</v>
      </c>
      <c r="F114" t="n">
        <v>-0.03448120300751878</v>
      </c>
      <c r="G114" t="n">
        <v>56</v>
      </c>
      <c r="H114" t="n">
        <v>4.3</v>
      </c>
      <c r="I114" t="inlineStr"/>
      <c r="J114" t="inlineStr"/>
    </row>
    <row r="115">
      <c r="A115" s="1" t="inlineStr">
        <is>
          <t>贵金属</t>
        </is>
      </c>
      <c r="B115" t="n">
        <v>0.17</v>
      </c>
      <c r="C115" t="n">
        <v>-1.303902255639098</v>
      </c>
      <c r="D115" t="n">
        <v>7.021000000000001</v>
      </c>
      <c r="E115" t="n">
        <v>-1.303902255639098</v>
      </c>
      <c r="F115" t="n">
        <v>8.324902255639099</v>
      </c>
      <c r="G115" t="n">
        <v>57</v>
      </c>
      <c r="H115" t="n">
        <v>-8.5</v>
      </c>
      <c r="I115" t="inlineStr"/>
      <c r="J115" t="inlineStr"/>
    </row>
    <row r="116">
      <c r="A116" s="1" t="inlineStr">
        <is>
          <t>环保设备</t>
        </is>
      </c>
      <c r="B116" t="n">
        <v>0.09</v>
      </c>
      <c r="C116" t="n">
        <v>-0.2381428571428571</v>
      </c>
      <c r="D116" t="n">
        <v>1.005</v>
      </c>
      <c r="E116" t="n">
        <v>-0.2381428571428571</v>
      </c>
      <c r="F116" t="n">
        <v>1.243142857142857</v>
      </c>
      <c r="G116" t="n">
        <v>58</v>
      </c>
      <c r="H116" t="n">
        <v>-2</v>
      </c>
      <c r="I116" t="inlineStr"/>
      <c r="J116" t="inlineStr"/>
    </row>
    <row r="117">
      <c r="A117" s="1" t="inlineStr">
        <is>
          <t>多元金融</t>
        </is>
      </c>
      <c r="B117" t="n">
        <v>0.08</v>
      </c>
      <c r="C117" t="n">
        <v>-0.3971127819548874</v>
      </c>
      <c r="D117" t="n">
        <v>1.02</v>
      </c>
      <c r="E117" t="n">
        <v>-0.3971127819548874</v>
      </c>
      <c r="F117" t="n">
        <v>1.417112781954887</v>
      </c>
      <c r="G117" t="n">
        <v>59</v>
      </c>
      <c r="H117" t="n">
        <v>-2.9</v>
      </c>
      <c r="I117" t="inlineStr"/>
      <c r="J117" t="inlineStr"/>
    </row>
    <row r="118">
      <c r="A118" s="1" t="inlineStr">
        <is>
          <t>房地产</t>
        </is>
      </c>
      <c r="B118" t="n">
        <v>-0.06</v>
      </c>
      <c r="C118" t="n">
        <v>0.07558646616541359</v>
      </c>
      <c r="D118" t="n">
        <v>-1.485</v>
      </c>
      <c r="E118" t="n">
        <v>0.07558646616541359</v>
      </c>
      <c r="F118" t="n">
        <v>-1.560586466165413</v>
      </c>
      <c r="G118" t="n">
        <v>60</v>
      </c>
      <c r="H118" t="n">
        <v>6</v>
      </c>
      <c r="I118" t="inlineStr"/>
      <c r="J118" t="inlineStr"/>
    </row>
    <row r="119">
      <c r="A119" s="1" t="inlineStr">
        <is>
          <t>化学纤维</t>
        </is>
      </c>
      <c r="B119" t="n">
        <v>-0.31</v>
      </c>
      <c r="C119" t="n">
        <v>-0.09479699248120303</v>
      </c>
      <c r="D119" t="n">
        <v>-0.008999999999999985</v>
      </c>
      <c r="E119" t="n">
        <v>-0.09479699248120303</v>
      </c>
      <c r="F119" t="n">
        <v>0.08579699248120305</v>
      </c>
      <c r="G119" t="n">
        <v>61</v>
      </c>
      <c r="H119" t="n">
        <v>3.6</v>
      </c>
      <c r="I119" t="inlineStr"/>
      <c r="J119" t="inlineStr"/>
    </row>
    <row r="120">
      <c r="A120" s="1" t="inlineStr">
        <is>
          <t>医疗器械</t>
        </is>
      </c>
      <c r="B120" t="n">
        <v>-0.42</v>
      </c>
      <c r="C120" t="n">
        <v>-0.7111729323308271</v>
      </c>
      <c r="D120" t="n">
        <v>-0.2969999999999997</v>
      </c>
      <c r="E120" t="n">
        <v>-0.7111729323308271</v>
      </c>
      <c r="F120" t="n">
        <v>0.4141729323308274</v>
      </c>
      <c r="G120" t="n">
        <v>62</v>
      </c>
      <c r="H120" t="n">
        <v>6.4</v>
      </c>
      <c r="I120" t="inlineStr"/>
      <c r="J120" t="inlineStr"/>
    </row>
    <row r="121">
      <c r="A121" s="1" t="inlineStr">
        <is>
          <t>纺织制造</t>
        </is>
      </c>
      <c r="B121" t="n">
        <v>-0.62</v>
      </c>
      <c r="C121" t="n">
        <v>-0.00315037593984962</v>
      </c>
      <c r="D121" t="n">
        <v>-0.828</v>
      </c>
      <c r="E121" t="n">
        <v>-0.00315037593984962</v>
      </c>
      <c r="F121" t="n">
        <v>-0.8248496240601504</v>
      </c>
      <c r="G121" t="n">
        <v>63</v>
      </c>
      <c r="H121" t="n">
        <v>10.5</v>
      </c>
      <c r="I121" t="inlineStr"/>
      <c r="J121" t="inlineStr"/>
    </row>
    <row r="122">
      <c r="A122" s="1" t="inlineStr">
        <is>
          <t>塑料制品</t>
        </is>
      </c>
      <c r="B122" t="n">
        <v>-0.87</v>
      </c>
      <c r="C122" t="n">
        <v>-0.379451127819549</v>
      </c>
      <c r="D122" t="n">
        <v>-1.169</v>
      </c>
      <c r="E122" t="n">
        <v>-0.379451127819549</v>
      </c>
      <c r="F122" t="n">
        <v>-0.7895488721804509</v>
      </c>
      <c r="G122" t="n">
        <v>64</v>
      </c>
      <c r="H122" t="n">
        <v>5.2</v>
      </c>
      <c r="I122" t="inlineStr"/>
      <c r="J122" t="inlineStr"/>
    </row>
    <row r="123">
      <c r="A123" s="1" t="inlineStr">
        <is>
          <t>影视院线</t>
        </is>
      </c>
      <c r="B123" t="n">
        <v>-0.87</v>
      </c>
      <c r="C123" t="n">
        <v>-0.1345864661654135</v>
      </c>
      <c r="D123" t="n">
        <v>-1.262</v>
      </c>
      <c r="E123" t="n">
        <v>-0.1345864661654135</v>
      </c>
      <c r="F123" t="n">
        <v>-1.127413533834587</v>
      </c>
      <c r="G123" t="n">
        <v>64</v>
      </c>
      <c r="H123" t="n">
        <v>7.100000000000001</v>
      </c>
      <c r="I123" t="inlineStr"/>
      <c r="J123" t="inlineStr"/>
    </row>
    <row r="124">
      <c r="A124" s="1" t="inlineStr">
        <is>
          <t>电力</t>
        </is>
      </c>
      <c r="B124" t="n">
        <v>-0.92</v>
      </c>
      <c r="C124" t="n">
        <v>3.921353383458648</v>
      </c>
      <c r="D124" t="n">
        <v>0.4819999999999997</v>
      </c>
      <c r="E124" t="n">
        <v>3.921353383458648</v>
      </c>
      <c r="F124" t="n">
        <v>-3.439353383458648</v>
      </c>
      <c r="G124" t="n">
        <v>66</v>
      </c>
      <c r="H124" t="n">
        <v>2.3</v>
      </c>
      <c r="I124" t="inlineStr"/>
      <c r="J124" t="inlineStr"/>
    </row>
    <row r="125">
      <c r="A125" s="1" t="inlineStr">
        <is>
          <t>贸易</t>
        </is>
      </c>
      <c r="B125" t="n">
        <v>-1.21</v>
      </c>
      <c r="C125" t="n">
        <v>0.02114285714285714</v>
      </c>
      <c r="D125" t="n">
        <v>-0.226</v>
      </c>
      <c r="E125" t="n">
        <v>0.02114285714285714</v>
      </c>
      <c r="F125" t="n">
        <v>-0.2471428571428571</v>
      </c>
      <c r="G125" t="n">
        <v>67</v>
      </c>
      <c r="H125" t="n">
        <v>4.7</v>
      </c>
      <c r="I125" t="inlineStr"/>
      <c r="J125" t="inlineStr"/>
    </row>
    <row r="126">
      <c r="A126" s="1" t="inlineStr">
        <is>
          <t>白色家电</t>
        </is>
      </c>
      <c r="B126" t="n">
        <v>-1.25</v>
      </c>
      <c r="C126" t="n">
        <v>-0.09699248120300752</v>
      </c>
      <c r="D126" t="n">
        <v>1.269</v>
      </c>
      <c r="E126" t="n">
        <v>-0.09699248120300752</v>
      </c>
      <c r="F126" t="n">
        <v>1.365992481203008</v>
      </c>
      <c r="G126" t="n">
        <v>68</v>
      </c>
      <c r="H126" t="n">
        <v>-2.5</v>
      </c>
      <c r="I126" t="inlineStr"/>
      <c r="J126" t="inlineStr"/>
    </row>
    <row r="127">
      <c r="A127" s="1" t="inlineStr">
        <is>
          <t>小家电</t>
        </is>
      </c>
      <c r="B127" t="n">
        <v>-2.45</v>
      </c>
      <c r="C127" t="n">
        <v>-0.03851879699248121</v>
      </c>
      <c r="D127" t="n">
        <v>-0.3380000000000001</v>
      </c>
      <c r="E127" t="n">
        <v>-0.03851879699248121</v>
      </c>
      <c r="F127" t="n">
        <v>-0.2994812030075188</v>
      </c>
      <c r="G127" t="n">
        <v>69</v>
      </c>
      <c r="H127" t="n">
        <v>5.100000000000001</v>
      </c>
      <c r="I127" t="inlineStr"/>
      <c r="J127" t="inlineStr"/>
    </row>
    <row r="128">
      <c r="A128" s="1" t="inlineStr">
        <is>
          <t>饮料制造</t>
        </is>
      </c>
      <c r="B128" t="n">
        <v>-2.65</v>
      </c>
      <c r="C128" t="n">
        <v>-0.2821428571428571</v>
      </c>
      <c r="D128" t="n">
        <v>-0.8550000000000001</v>
      </c>
      <c r="E128" t="n">
        <v>-0.2821428571428571</v>
      </c>
      <c r="F128" t="n">
        <v>-0.572857142857143</v>
      </c>
      <c r="G128" t="n">
        <v>70</v>
      </c>
      <c r="H128" t="n">
        <v>8.700000000000001</v>
      </c>
      <c r="I128" t="inlineStr"/>
      <c r="J128" t="inlineStr"/>
    </row>
    <row r="129">
      <c r="A129" s="1" t="inlineStr">
        <is>
          <t>白酒</t>
        </is>
      </c>
      <c r="B129" t="n">
        <v>-2.93</v>
      </c>
      <c r="C129" t="n">
        <v>-0.7083383458646617</v>
      </c>
      <c r="D129" t="n">
        <v>3.127</v>
      </c>
      <c r="E129" t="n">
        <v>-0.7083383458646617</v>
      </c>
      <c r="F129" t="n">
        <v>3.835338345864661</v>
      </c>
      <c r="G129" t="n">
        <v>71</v>
      </c>
      <c r="H129" t="n">
        <v>-7.799999999999999</v>
      </c>
      <c r="I129" t="inlineStr"/>
      <c r="J129" t="inlineStr"/>
    </row>
    <row r="130">
      <c r="A130" s="1" t="inlineStr">
        <is>
          <t>油气开采及服务</t>
        </is>
      </c>
      <c r="B130" t="n">
        <v>-2.94</v>
      </c>
      <c r="C130" t="n">
        <v>-0.1668796992481203</v>
      </c>
      <c r="D130" t="n">
        <v>-2.065</v>
      </c>
      <c r="E130" t="n">
        <v>-0.1668796992481203</v>
      </c>
      <c r="F130" t="n">
        <v>-1.89812030075188</v>
      </c>
      <c r="G130" t="n">
        <v>72</v>
      </c>
      <c r="H130" t="n">
        <v>9.700000000000001</v>
      </c>
      <c r="I130" t="inlineStr"/>
      <c r="J130" t="inlineStr"/>
    </row>
    <row r="131">
      <c r="A131" s="1" t="inlineStr">
        <is>
          <t>煤炭开采加工</t>
        </is>
      </c>
      <c r="B131" t="n">
        <v>-3.05</v>
      </c>
      <c r="C131" t="n">
        <v>0.2446917293233083</v>
      </c>
      <c r="D131" t="n">
        <v>-0.656</v>
      </c>
      <c r="E131" t="n">
        <v>0.2446917293233083</v>
      </c>
      <c r="F131" t="n">
        <v>-0.9006917293233083</v>
      </c>
      <c r="G131" t="n">
        <v>73</v>
      </c>
      <c r="H131" t="n">
        <v>5.5</v>
      </c>
      <c r="I131" t="inlineStr"/>
      <c r="J131" t="inlineStr"/>
    </row>
    <row r="132">
      <c r="A132" s="1" t="inlineStr">
        <is>
          <t>黑色家电</t>
        </is>
      </c>
      <c r="B132" t="n">
        <v>-3.33</v>
      </c>
      <c r="C132" t="n">
        <v>-0.05665413533834587</v>
      </c>
      <c r="D132" t="n">
        <v>-0.784</v>
      </c>
      <c r="E132" t="n">
        <v>-0.05665413533834587</v>
      </c>
      <c r="F132" t="n">
        <v>-0.7273458646616542</v>
      </c>
      <c r="G132" t="n">
        <v>74</v>
      </c>
      <c r="H132" t="n">
        <v>7.5</v>
      </c>
      <c r="I132" t="inlineStr"/>
      <c r="J132" t="inlineStr"/>
    </row>
    <row r="133">
      <c r="A133" s="1" t="inlineStr">
        <is>
          <t>养殖业</t>
        </is>
      </c>
      <c r="B133" t="n">
        <v>-3.38</v>
      </c>
      <c r="C133" t="n">
        <v>-0.3096691729323309</v>
      </c>
      <c r="D133" t="n">
        <v>-0.478</v>
      </c>
      <c r="E133" t="n">
        <v>-0.3096691729323309</v>
      </c>
      <c r="F133" t="n">
        <v>-0.1683308270676691</v>
      </c>
      <c r="G133" t="n">
        <v>75</v>
      </c>
      <c r="H133" t="n">
        <v>3.3</v>
      </c>
      <c r="I133" t="inlineStr"/>
      <c r="J133" t="inlineStr"/>
    </row>
    <row r="134">
      <c r="A134" s="1" t="inlineStr">
        <is>
          <t>保险</t>
        </is>
      </c>
      <c r="B134" t="n">
        <v>-3.81</v>
      </c>
      <c r="C134" t="n">
        <v>-0.04536090225563912</v>
      </c>
      <c r="D134" t="n">
        <v>0.3070000000000001</v>
      </c>
      <c r="E134" t="n">
        <v>-0.04536090225563912</v>
      </c>
      <c r="F134" t="n">
        <v>0.3523609022556392</v>
      </c>
      <c r="G134" t="n">
        <v>76</v>
      </c>
      <c r="H134" t="n">
        <v>0.7000000000000001</v>
      </c>
      <c r="I134" t="inlineStr"/>
      <c r="J134" t="inlineStr"/>
    </row>
    <row r="135">
      <c r="A135" s="1" t="inlineStr">
        <is>
          <t>物流</t>
        </is>
      </c>
      <c r="B135" t="n">
        <v>-4.43</v>
      </c>
      <c r="C135" t="n">
        <v>-0.2012481203007519</v>
      </c>
      <c r="D135" t="n">
        <v>0.04000000000000004</v>
      </c>
      <c r="E135" t="n">
        <v>-0.2012481203007519</v>
      </c>
      <c r="F135" t="n">
        <v>0.2412481203007519</v>
      </c>
      <c r="G135" t="n">
        <v>77</v>
      </c>
      <c r="H135" t="n">
        <v>-0.6000000000000001</v>
      </c>
      <c r="I135" t="inlineStr"/>
      <c r="J135" t="inlineStr"/>
    </row>
    <row r="136">
      <c r="A136" s="1" t="inlineStr">
        <is>
          <t>石油加工贸易</t>
        </is>
      </c>
      <c r="B136" t="n">
        <v>-4.61</v>
      </c>
      <c r="C136" t="n">
        <v>-0.4063157894736843</v>
      </c>
      <c r="D136" t="n">
        <v>-0.555</v>
      </c>
      <c r="E136" t="n">
        <v>-0.4063157894736843</v>
      </c>
      <c r="F136" t="n">
        <v>-0.1486842105263158</v>
      </c>
      <c r="G136" t="n">
        <v>78</v>
      </c>
      <c r="H136" t="n">
        <v>2.9</v>
      </c>
      <c r="I136" t="inlineStr"/>
      <c r="J136" t="inlineStr"/>
    </row>
    <row r="137">
      <c r="A137" s="1" t="inlineStr">
        <is>
          <t>机场航运</t>
        </is>
      </c>
      <c r="B137" t="n">
        <v>-5.03</v>
      </c>
      <c r="C137" t="n">
        <v>-0.2997368421052632</v>
      </c>
      <c r="D137" t="n">
        <v>-0.13</v>
      </c>
      <c r="E137" t="n">
        <v>-0.2997368421052632</v>
      </c>
      <c r="F137" t="n">
        <v>0.1697368421052632</v>
      </c>
      <c r="G137" t="n">
        <v>79</v>
      </c>
      <c r="H137" t="n">
        <v>1.1</v>
      </c>
      <c r="I137" t="inlineStr"/>
      <c r="J137" t="inlineStr"/>
    </row>
    <row r="138">
      <c r="A138" s="1" t="inlineStr">
        <is>
          <t>中药</t>
        </is>
      </c>
      <c r="B138" t="n">
        <v>-5.24</v>
      </c>
      <c r="C138" t="n">
        <v>-0.6380977443609021</v>
      </c>
      <c r="D138" t="n">
        <v>2.614</v>
      </c>
      <c r="E138" t="n">
        <v>-0.6380977443609021</v>
      </c>
      <c r="F138" t="n">
        <v>3.252097744360902</v>
      </c>
      <c r="G138" t="n">
        <v>80</v>
      </c>
      <c r="H138" t="n">
        <v>-4.4</v>
      </c>
      <c r="I138" t="inlineStr"/>
      <c r="J138" t="inlineStr"/>
    </row>
    <row r="139">
      <c r="A139" s="1" t="inlineStr">
        <is>
          <t>风电设备</t>
        </is>
      </c>
      <c r="B139" t="n">
        <v>-6.18</v>
      </c>
      <c r="C139" t="n">
        <v>0.6558796992481204</v>
      </c>
      <c r="D139" t="n">
        <v>-1.705000000000001</v>
      </c>
      <c r="E139" t="n">
        <v>0.6558796992481204</v>
      </c>
      <c r="F139" t="n">
        <v>-2.360879699248121</v>
      </c>
      <c r="G139" t="n">
        <v>81</v>
      </c>
      <c r="H139" t="n">
        <v>7.2</v>
      </c>
      <c r="I139" t="inlineStr"/>
      <c r="J139" t="inlineStr"/>
    </row>
    <row r="140">
      <c r="A140" s="1" t="inlineStr">
        <is>
          <t>化学制药</t>
        </is>
      </c>
      <c r="B140" t="n">
        <v>-7.35</v>
      </c>
      <c r="C140" t="n">
        <v>-2.611278195488722</v>
      </c>
      <c r="D140" t="n">
        <v>2.073999999999999</v>
      </c>
      <c r="E140" t="n">
        <v>-2.611278195488722</v>
      </c>
      <c r="F140" t="n">
        <v>4.685278195488721</v>
      </c>
      <c r="G140" t="n">
        <v>82</v>
      </c>
      <c r="H140" t="n">
        <v>2.2</v>
      </c>
      <c r="I140" t="inlineStr"/>
      <c r="J140" t="inlineStr"/>
    </row>
    <row r="141">
      <c r="A141" s="1" t="inlineStr">
        <is>
          <t>港口航运</t>
        </is>
      </c>
      <c r="B141" t="n">
        <v>-7.56</v>
      </c>
      <c r="C141" t="n">
        <v>-0.2729323308270677</v>
      </c>
      <c r="D141" t="n">
        <v>1.406</v>
      </c>
      <c r="E141" t="n">
        <v>-0.2729323308270677</v>
      </c>
      <c r="F141" t="n">
        <v>1.678932330827068</v>
      </c>
      <c r="G141" t="n">
        <v>83</v>
      </c>
      <c r="H141" t="n">
        <v>-3.8</v>
      </c>
      <c r="I141" t="inlineStr"/>
      <c r="J141" t="inlineStr"/>
    </row>
    <row r="142">
      <c r="A142" s="1" t="inlineStr">
        <is>
          <t>电网设备</t>
        </is>
      </c>
      <c r="B142" t="n">
        <v>-8.869999999999999</v>
      </c>
      <c r="C142" t="n">
        <v>0.2140676691729322</v>
      </c>
      <c r="D142" t="n">
        <v>6.545000000000001</v>
      </c>
      <c r="E142" t="n">
        <v>0.2140676691729322</v>
      </c>
      <c r="F142" t="n">
        <v>6.330932330827069</v>
      </c>
      <c r="G142" t="n">
        <v>84</v>
      </c>
      <c r="H142" t="n">
        <v>-8.700000000000001</v>
      </c>
      <c r="I142" t="inlineStr"/>
      <c r="J142" t="inlineStr"/>
    </row>
    <row r="143">
      <c r="A143" s="1" t="inlineStr">
        <is>
          <t>包装印刷</t>
        </is>
      </c>
      <c r="B143" t="n">
        <v>-8.960000000000001</v>
      </c>
      <c r="C143" t="n">
        <v>-0.4550977443609022</v>
      </c>
      <c r="D143" t="n">
        <v>0.8179999999999998</v>
      </c>
      <c r="E143" t="n">
        <v>-0.4550977443609022</v>
      </c>
      <c r="F143" t="n">
        <v>1.273097744360902</v>
      </c>
      <c r="G143" t="n">
        <v>85</v>
      </c>
      <c r="H143" t="n">
        <v>-1.3</v>
      </c>
      <c r="I143" t="inlineStr"/>
      <c r="J143" t="inlineStr"/>
    </row>
    <row r="144">
      <c r="A144" s="1" t="inlineStr">
        <is>
          <t>军工电子</t>
        </is>
      </c>
      <c r="B144" t="n">
        <v>-10.1</v>
      </c>
      <c r="C144" t="n">
        <v>0.02178195488721806</v>
      </c>
      <c r="D144" t="n">
        <v>-0.003999999999999915</v>
      </c>
      <c r="E144" t="n">
        <v>0.02178195488721806</v>
      </c>
      <c r="F144" t="n">
        <v>-0.02578195488721798</v>
      </c>
      <c r="G144" t="n">
        <v>86</v>
      </c>
      <c r="H144" t="n">
        <v>1</v>
      </c>
      <c r="I144" t="inlineStr"/>
      <c r="J144" t="inlineStr"/>
    </row>
    <row r="145">
      <c r="A145" s="1" t="inlineStr">
        <is>
          <t>工程机械</t>
        </is>
      </c>
      <c r="B145" t="n">
        <v>-10.59</v>
      </c>
      <c r="C145" t="n">
        <v>-0.2528646616541353</v>
      </c>
      <c r="D145" t="n">
        <v>-1.668</v>
      </c>
      <c r="E145" t="n">
        <v>-0.2528646616541353</v>
      </c>
      <c r="F145" t="n">
        <v>-1.415135338345865</v>
      </c>
      <c r="G145" t="n">
        <v>87</v>
      </c>
      <c r="H145" t="n">
        <v>4.3</v>
      </c>
      <c r="I145" t="inlineStr"/>
      <c r="J145" t="inlineStr"/>
    </row>
    <row r="146">
      <c r="A146" s="1" t="inlineStr">
        <is>
          <t>医药商业</t>
        </is>
      </c>
      <c r="B146" t="n">
        <v>-11.31</v>
      </c>
      <c r="C146" t="n">
        <v>-0.4021052631578948</v>
      </c>
      <c r="D146" t="n">
        <v>0.5309999999999999</v>
      </c>
      <c r="E146" t="n">
        <v>-0.4021052631578948</v>
      </c>
      <c r="F146" t="n">
        <v>0.9331052631578947</v>
      </c>
      <c r="G146" t="n">
        <v>88</v>
      </c>
      <c r="H146" t="n">
        <v>-0.8</v>
      </c>
      <c r="I146" t="inlineStr"/>
      <c r="J146" t="inlineStr"/>
    </row>
    <row r="147">
      <c r="A147" s="1" t="inlineStr">
        <is>
          <t>银行</t>
        </is>
      </c>
      <c r="B147" t="n">
        <v>-12.84</v>
      </c>
      <c r="C147" t="n">
        <v>-0.09667669172932329</v>
      </c>
      <c r="D147" t="n">
        <v>2.830000000000001</v>
      </c>
      <c r="E147" t="n">
        <v>-0.09667669172932329</v>
      </c>
      <c r="F147" t="n">
        <v>2.926676691729324</v>
      </c>
      <c r="G147" t="n">
        <v>89</v>
      </c>
      <c r="H147" t="n">
        <v>-3.1</v>
      </c>
      <c r="I147" t="inlineStr"/>
      <c r="J147" t="inlineStr"/>
    </row>
    <row r="148">
      <c r="A148" s="1" t="inlineStr">
        <is>
          <t>军工装备</t>
        </is>
      </c>
      <c r="B148" t="n">
        <v>-32.14</v>
      </c>
      <c r="C148" t="n">
        <v>-0.1190601503759398</v>
      </c>
      <c r="D148" t="n">
        <v>-11.444</v>
      </c>
      <c r="E148" t="n">
        <v>-0.1190601503759398</v>
      </c>
      <c r="F148" t="n">
        <v>-11.32493984962406</v>
      </c>
      <c r="G148" t="n">
        <v>90</v>
      </c>
      <c r="H148" t="n">
        <v>18.1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2026-04-23 12:56:05.078407</t>
        </is>
      </c>
    </row>
    <row r="4">
      <c r="A4" t="inlineStr">
        <is>
          <t>数据天数: 46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-789.54 亿元</t>
        </is>
      </c>
    </row>
    <row r="8">
      <c r="A8" t="inlineStr">
        <is>
          <t>总资金流趋势斜率(20日): 35.6240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元件    -51.53  0.183549  5.339451    90   0.6</t>
        </is>
      </c>
    </row>
    <row r="13">
      <c r="A13" t="inlineStr">
        <is>
          <t>通信服务  -21.46  1.472677  5.310323    79   0.2</t>
        </is>
      </c>
    </row>
    <row r="14">
      <c r="A14" t="inlineStr">
        <is>
          <t>建筑材料   -9.20  0.500376  1.584624    59   0.6</t>
        </is>
      </c>
    </row>
    <row r="15">
      <c r="A15" t="inlineStr">
        <is>
          <t>保险     -6.75  0.549000  1.120000    52   0.1</t>
        </is>
      </c>
    </row>
    <row r="16">
      <c r="A16" t="inlineStr">
        <is>
          <t>塑料制品  -10.06  0.203331  0.917669    63   1.4</t>
        </is>
      </c>
    </row>
    <row r="17">
      <c r="A17" t="inlineStr">
        <is>
          <t>游戏    -21.71  0.353489  0.890511    80   0.4</t>
        </is>
      </c>
    </row>
    <row r="18">
      <c r="A18" t="inlineStr">
        <is>
          <t>白色家电   -9.19  0.383722  0.818278    58   0.9</t>
        </is>
      </c>
    </row>
    <row r="19">
      <c r="A19" t="inlineStr">
        <is>
          <t>机场航运   -3.62  0.192143  0.583857    35   2.8</t>
        </is>
      </c>
    </row>
    <row r="20">
      <c r="A20" t="inlineStr">
        <is>
          <t>橡胶制品   -0.78  0.140143  0.521857    12   1.9</t>
        </is>
      </c>
    </row>
    <row r="21">
      <c r="A21" t="inlineStr">
        <is>
          <t>非金属材料  -0.98  0.010188  0.517812    15   2.7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医药商业 -16.46 -0.322594 -3.707406</t>
        </is>
      </c>
    </row>
    <row r="26">
      <c r="A26" t="inlineStr">
        <is>
          <t>银行   -25.09 -0.094496 -2.277504</t>
        </is>
      </c>
    </row>
    <row r="27">
      <c r="A27" t="inlineStr">
        <is>
          <t>能源金属  -5.44 -0.272218 -0.926782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医药商业    16.3    76</t>
        </is>
      </c>
    </row>
    <row r="32">
      <c r="A32" t="inlineStr">
        <is>
          <t>中药      16.1    70</t>
        </is>
      </c>
    </row>
    <row r="33">
      <c r="A33" t="inlineStr">
        <is>
          <t>化学制药    14.7    86</t>
        </is>
      </c>
    </row>
    <row r="34">
      <c r="A34" t="inlineStr">
        <is>
          <t>生物制品    14.7    69</t>
        </is>
      </c>
    </row>
    <row r="35">
      <c r="A35" t="inlineStr">
        <is>
          <t>白酒      12.4    71</t>
        </is>
      </c>
    </row>
    <row r="36">
      <c r="A36" t="inlineStr">
        <is>
          <t>养殖业     12.2    54</t>
        </is>
      </c>
    </row>
    <row r="37">
      <c r="A37" t="inlineStr">
        <is>
          <t>农产品加工   11.0    50</t>
        </is>
      </c>
    </row>
    <row r="38">
      <c r="A38" t="inlineStr">
        <is>
          <t>银行       9.7    81</t>
        </is>
      </c>
    </row>
    <row r="39">
      <c r="A39" t="inlineStr">
        <is>
          <t>食品加工制造   9.6    38</t>
        </is>
      </c>
    </row>
    <row r="40">
      <c r="A40" t="inlineStr">
        <is>
          <t>饮料制造     8.7    39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消费电子   -21.5     4</t>
        </is>
      </c>
    </row>
    <row r="45">
      <c r="A45" t="inlineStr">
        <is>
          <t>电池     -19.8     3</t>
        </is>
      </c>
    </row>
    <row r="46">
      <c r="A46" t="inlineStr">
        <is>
          <t>半导体    -18.2     1</t>
        </is>
      </c>
    </row>
    <row r="47">
      <c r="A47" t="inlineStr">
        <is>
          <t>工业金属   -16.8    11</t>
        </is>
      </c>
    </row>
    <row r="48">
      <c r="A48" t="inlineStr">
        <is>
          <t>计算机设备  -15.2     2</t>
        </is>
      </c>
    </row>
    <row r="49">
      <c r="A49" t="inlineStr">
        <is>
          <t>小金属    -13.1     5</t>
        </is>
      </c>
    </row>
    <row r="50">
      <c r="A50" t="inlineStr">
        <is>
          <t>军工电子   -12.7    24</t>
        </is>
      </c>
    </row>
    <row r="51">
      <c r="A51" t="inlineStr">
        <is>
          <t>汽车零部件  -11.3    51</t>
        </is>
      </c>
    </row>
    <row r="52">
      <c r="A52" t="inlineStr">
        <is>
          <t>其他电源设备  -9.7    18</t>
        </is>
      </c>
    </row>
    <row r="53">
      <c r="A53" t="inlineStr">
        <is>
          <t>光学光电子   -9.0    21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25.46</v>
      </c>
      <c r="C60" t="n">
        <v>5.188804511278195</v>
      </c>
      <c r="D60" t="n">
        <v>36.677</v>
      </c>
      <c r="E60" t="n">
        <v>5.188804511278195</v>
      </c>
      <c r="F60" t="n">
        <v>31.4881954887218</v>
      </c>
      <c r="G60" t="n">
        <v>1</v>
      </c>
      <c r="H60" t="n">
        <v>-18.2</v>
      </c>
      <c r="I60" t="inlineStr"/>
      <c r="J60" t="inlineStr"/>
    </row>
    <row r="61">
      <c r="A61" s="1" t="inlineStr">
        <is>
          <t>计算机设备</t>
        </is>
      </c>
      <c r="B61" t="n">
        <v>13.16</v>
      </c>
      <c r="C61" t="n">
        <v>1.660864661654135</v>
      </c>
      <c r="D61" t="n">
        <v>12.199</v>
      </c>
      <c r="E61" t="n">
        <v>1.660864661654135</v>
      </c>
      <c r="F61" t="n">
        <v>10.53813533834587</v>
      </c>
      <c r="G61" t="n">
        <v>2</v>
      </c>
      <c r="H61" t="n">
        <v>-15.2</v>
      </c>
      <c r="I61" t="inlineStr"/>
      <c r="J61" t="inlineStr"/>
    </row>
    <row r="62">
      <c r="A62" s="1" t="inlineStr">
        <is>
          <t>电池</t>
        </is>
      </c>
      <c r="B62" t="n">
        <v>4.95</v>
      </c>
      <c r="C62" t="n">
        <v>-3.472774436090226</v>
      </c>
      <c r="D62" t="n">
        <v>14.197</v>
      </c>
      <c r="E62" t="n">
        <v>-3.472774436090226</v>
      </c>
      <c r="F62" t="n">
        <v>17.66977443609023</v>
      </c>
      <c r="G62" t="n">
        <v>3</v>
      </c>
      <c r="H62" t="n">
        <v>-19.8</v>
      </c>
      <c r="I62" t="inlineStr"/>
      <c r="J62" t="inlineStr"/>
    </row>
    <row r="63">
      <c r="A63" s="1" t="inlineStr">
        <is>
          <t>消费电子</t>
        </is>
      </c>
      <c r="B63" t="n">
        <v>4.08</v>
      </c>
      <c r="C63" t="n">
        <v>1.830736842105263</v>
      </c>
      <c r="D63" t="n">
        <v>21.081</v>
      </c>
      <c r="E63" t="n">
        <v>1.830736842105263</v>
      </c>
      <c r="F63" t="n">
        <v>19.25026315789474</v>
      </c>
      <c r="G63" t="n">
        <v>4</v>
      </c>
      <c r="H63" t="n">
        <v>-21.5</v>
      </c>
      <c r="I63" t="inlineStr"/>
      <c r="J63" t="inlineStr"/>
    </row>
    <row r="64">
      <c r="A64" s="1" t="inlineStr">
        <is>
          <t>小金属</t>
        </is>
      </c>
      <c r="B64" t="n">
        <v>1.52</v>
      </c>
      <c r="C64" t="n">
        <v>0.7340751879699249</v>
      </c>
      <c r="D64" t="n">
        <v>8.441000000000001</v>
      </c>
      <c r="E64" t="n">
        <v>0.7340751879699249</v>
      </c>
      <c r="F64" t="n">
        <v>7.706924812030076</v>
      </c>
      <c r="G64" t="n">
        <v>5</v>
      </c>
      <c r="H64" t="n">
        <v>-13.1</v>
      </c>
      <c r="I64" t="inlineStr"/>
      <c r="J64" t="inlineStr"/>
    </row>
    <row r="65">
      <c r="A65" s="1" t="inlineStr">
        <is>
          <t>包装印刷</t>
        </is>
      </c>
      <c r="B65" t="n">
        <v>1.38</v>
      </c>
      <c r="C65" t="n">
        <v>0.3093082706766917</v>
      </c>
      <c r="D65" t="n">
        <v>3.584000000000001</v>
      </c>
      <c r="E65" t="n">
        <v>0.3093082706766917</v>
      </c>
      <c r="F65" t="n">
        <v>3.274691729323309</v>
      </c>
      <c r="G65" t="n">
        <v>6</v>
      </c>
      <c r="H65" t="n">
        <v>-8.5</v>
      </c>
      <c r="I65" t="inlineStr"/>
      <c r="J65" t="inlineStr"/>
    </row>
    <row r="66">
      <c r="A66" s="1" t="inlineStr">
        <is>
          <t>油气开采及服务</t>
        </is>
      </c>
      <c r="B66" t="n">
        <v>1.04</v>
      </c>
      <c r="C66" t="n">
        <v>0.4783984962406015</v>
      </c>
      <c r="D66" t="n">
        <v>-2.074</v>
      </c>
      <c r="E66" t="n">
        <v>0.4783984962406015</v>
      </c>
      <c r="F66" t="n">
        <v>-2.552398496240601</v>
      </c>
      <c r="G66" t="n">
        <v>7</v>
      </c>
      <c r="H66" t="n">
        <v>4.100000000000001</v>
      </c>
      <c r="I66" t="inlineStr"/>
      <c r="J66" t="inlineStr"/>
    </row>
    <row r="67">
      <c r="A67" s="1" t="inlineStr">
        <is>
          <t>化学纤维</t>
        </is>
      </c>
      <c r="B67" t="n">
        <v>0.78</v>
      </c>
      <c r="C67" t="n">
        <v>0.5847894736842107</v>
      </c>
      <c r="D67" t="n">
        <v>2.14</v>
      </c>
      <c r="E67" t="n">
        <v>0.5847894736842107</v>
      </c>
      <c r="F67" t="n">
        <v>1.555210526315789</v>
      </c>
      <c r="G67" t="n">
        <v>8</v>
      </c>
      <c r="H67" t="n">
        <v>-5.2</v>
      </c>
      <c r="I67" t="inlineStr"/>
      <c r="J67" t="inlineStr"/>
    </row>
    <row r="68">
      <c r="A68" s="1" t="inlineStr">
        <is>
          <t>环保设备</t>
        </is>
      </c>
      <c r="B68" t="n">
        <v>0.64</v>
      </c>
      <c r="C68" t="n">
        <v>0.0460375939849624</v>
      </c>
      <c r="D68" t="n">
        <v>0.52</v>
      </c>
      <c r="E68" t="n">
        <v>0.0460375939849624</v>
      </c>
      <c r="F68" t="n">
        <v>0.4739624060150376</v>
      </c>
      <c r="G68" t="n">
        <v>9</v>
      </c>
      <c r="H68" t="n">
        <v>3.2</v>
      </c>
      <c r="I68" t="inlineStr"/>
      <c r="J68" t="inlineStr"/>
    </row>
    <row r="69">
      <c r="A69" s="1" t="inlineStr">
        <is>
          <t>金属新材料</t>
        </is>
      </c>
      <c r="B69" t="n">
        <v>0.45</v>
      </c>
      <c r="C69" t="n">
        <v>0.2231654135338346</v>
      </c>
      <c r="D69" t="n">
        <v>2.055000000000001</v>
      </c>
      <c r="E69" t="n">
        <v>0.2231654135338346</v>
      </c>
      <c r="F69" t="n">
        <v>1.831834586466166</v>
      </c>
      <c r="G69" t="n">
        <v>10</v>
      </c>
      <c r="H69" t="n">
        <v>-3.8</v>
      </c>
      <c r="I69" t="inlineStr"/>
      <c r="J69" t="inlineStr"/>
    </row>
    <row r="70">
      <c r="A70" s="1" t="inlineStr">
        <is>
          <t>工业金属</t>
        </is>
      </c>
      <c r="B70" t="n">
        <v>-0.61</v>
      </c>
      <c r="C70" t="n">
        <v>2.065864661654136</v>
      </c>
      <c r="D70" t="n">
        <v>9.273</v>
      </c>
      <c r="E70" t="n">
        <v>2.065864661654136</v>
      </c>
      <c r="F70" t="n">
        <v>7.207135338345864</v>
      </c>
      <c r="G70" t="n">
        <v>11</v>
      </c>
      <c r="H70" t="n">
        <v>-16.8</v>
      </c>
      <c r="I70" t="inlineStr"/>
      <c r="J70" t="inlineStr"/>
    </row>
    <row r="71">
      <c r="A71" s="1" t="inlineStr">
        <is>
          <t>橡胶制品</t>
        </is>
      </c>
      <c r="B71" t="n">
        <v>-0.78</v>
      </c>
      <c r="C71" t="n">
        <v>0.1401428571428571</v>
      </c>
      <c r="D71" t="n">
        <v>0.6619999999999999</v>
      </c>
      <c r="E71" t="n">
        <v>0.1401428571428571</v>
      </c>
      <c r="F71" t="n">
        <v>0.5218571428571428</v>
      </c>
      <c r="G71" t="n">
        <v>12</v>
      </c>
      <c r="H71" t="n">
        <v>1.9</v>
      </c>
      <c r="I71" t="inlineStr"/>
      <c r="J71" t="inlineStr"/>
    </row>
    <row r="72">
      <c r="A72" s="1" t="inlineStr">
        <is>
          <t>黑色家电</t>
        </is>
      </c>
      <c r="B72" t="n">
        <v>-0.78</v>
      </c>
      <c r="C72" t="n">
        <v>0.1234812030075188</v>
      </c>
      <c r="D72" t="n">
        <v>1.068</v>
      </c>
      <c r="E72" t="n">
        <v>0.1234812030075188</v>
      </c>
      <c r="F72" t="n">
        <v>0.9445187969924812</v>
      </c>
      <c r="G72" t="n">
        <v>12</v>
      </c>
      <c r="H72" t="n">
        <v>-0.4</v>
      </c>
      <c r="I72" t="inlineStr"/>
      <c r="J72" t="inlineStr"/>
    </row>
    <row r="73">
      <c r="A73" s="1" t="inlineStr">
        <is>
          <t>纺织制造</t>
        </is>
      </c>
      <c r="B73" t="n">
        <v>-0.87</v>
      </c>
      <c r="C73" t="n">
        <v>0.06978195488721804</v>
      </c>
      <c r="D73" t="n">
        <v>0.547</v>
      </c>
      <c r="E73" t="n">
        <v>0.06978195488721804</v>
      </c>
      <c r="F73" t="n">
        <v>0.477218045112782</v>
      </c>
      <c r="G73" t="n">
        <v>14</v>
      </c>
      <c r="H73" t="n">
        <v>2.9</v>
      </c>
      <c r="I73" t="inlineStr"/>
      <c r="J73" t="inlineStr"/>
    </row>
    <row r="74">
      <c r="A74" s="1" t="inlineStr">
        <is>
          <t>非金属材料</t>
        </is>
      </c>
      <c r="B74" t="n">
        <v>-0.98</v>
      </c>
      <c r="C74" t="n">
        <v>0.01018796992481203</v>
      </c>
      <c r="D74" t="n">
        <v>0.5279999999999999</v>
      </c>
      <c r="E74" t="n">
        <v>0.01018796992481203</v>
      </c>
      <c r="F74" t="n">
        <v>0.5178120300751878</v>
      </c>
      <c r="G74" t="n">
        <v>15</v>
      </c>
      <c r="H74" t="n">
        <v>2.7</v>
      </c>
      <c r="I74" t="inlineStr"/>
      <c r="J74" t="inlineStr"/>
    </row>
    <row r="75">
      <c r="A75" s="1" t="inlineStr">
        <is>
          <t>农化制品</t>
        </is>
      </c>
      <c r="B75" t="n">
        <v>-1.25</v>
      </c>
      <c r="C75" t="n">
        <v>0.5289849624060151</v>
      </c>
      <c r="D75" t="n">
        <v>3.091</v>
      </c>
      <c r="E75" t="n">
        <v>0.5289849624060151</v>
      </c>
      <c r="F75" t="n">
        <v>2.562015037593985</v>
      </c>
      <c r="G75" t="n">
        <v>16</v>
      </c>
      <c r="H75" t="n">
        <v>-8.6</v>
      </c>
      <c r="I75" t="inlineStr"/>
      <c r="J75" t="inlineStr"/>
    </row>
    <row r="76">
      <c r="A76" s="1" t="inlineStr">
        <is>
          <t>小家电</t>
        </is>
      </c>
      <c r="B76" t="n">
        <v>-1.49</v>
      </c>
      <c r="C76" t="n">
        <v>0.01584962406015038</v>
      </c>
      <c r="D76" t="n">
        <v>0.3730000000000001</v>
      </c>
      <c r="E76" t="n">
        <v>0.01584962406015038</v>
      </c>
      <c r="F76" t="n">
        <v>0.3571503759398497</v>
      </c>
      <c r="G76" t="n">
        <v>17</v>
      </c>
      <c r="H76" t="n">
        <v>4</v>
      </c>
      <c r="I76" t="inlineStr"/>
      <c r="J76" t="inlineStr"/>
    </row>
    <row r="77">
      <c r="A77" s="1" t="inlineStr">
        <is>
          <t>其他电源设备</t>
        </is>
      </c>
      <c r="B77" t="n">
        <v>-1.57</v>
      </c>
      <c r="C77" t="n">
        <v>0.5597218045112782</v>
      </c>
      <c r="D77" t="n">
        <v>4.472</v>
      </c>
      <c r="E77" t="n">
        <v>0.5597218045112782</v>
      </c>
      <c r="F77" t="n">
        <v>3.912278195488721</v>
      </c>
      <c r="G77" t="n">
        <v>18</v>
      </c>
      <c r="H77" t="n">
        <v>-9.700000000000001</v>
      </c>
      <c r="I77" t="inlineStr"/>
      <c r="J77" t="inlineStr"/>
    </row>
    <row r="78">
      <c r="A78" s="1" t="inlineStr">
        <is>
          <t>厨卫电器</t>
        </is>
      </c>
      <c r="B78" t="n">
        <v>-1.67</v>
      </c>
      <c r="C78" t="n">
        <v>0.02372932330827068</v>
      </c>
      <c r="D78" t="n">
        <v>-0.042</v>
      </c>
      <c r="E78" t="n">
        <v>0.02372932330827068</v>
      </c>
      <c r="F78" t="n">
        <v>-0.06572932330827068</v>
      </c>
      <c r="G78" t="n">
        <v>19</v>
      </c>
      <c r="H78" t="n">
        <v>6.600000000000001</v>
      </c>
      <c r="I78" t="inlineStr"/>
      <c r="J78" t="inlineStr"/>
    </row>
    <row r="79">
      <c r="A79" s="1" t="inlineStr">
        <is>
          <t>自动化设备</t>
        </is>
      </c>
      <c r="B79" t="n">
        <v>-1.76</v>
      </c>
      <c r="C79" t="n">
        <v>1.013323308270677</v>
      </c>
      <c r="D79" t="n">
        <v>3.717000000000001</v>
      </c>
      <c r="E79" t="n">
        <v>1.013323308270677</v>
      </c>
      <c r="F79" t="n">
        <v>2.703676691729324</v>
      </c>
      <c r="G79" t="n">
        <v>20</v>
      </c>
      <c r="H79" t="n">
        <v>-7.5</v>
      </c>
      <c r="I79" t="inlineStr"/>
      <c r="J79" t="inlineStr"/>
    </row>
    <row r="80">
      <c r="A80" s="1" t="inlineStr">
        <is>
          <t>光学光电子</t>
        </is>
      </c>
      <c r="B80" t="n">
        <v>-1.79</v>
      </c>
      <c r="C80" t="n">
        <v>0.5036766917293235</v>
      </c>
      <c r="D80" t="n">
        <v>7.991</v>
      </c>
      <c r="E80" t="n">
        <v>0.5036766917293235</v>
      </c>
      <c r="F80" t="n">
        <v>7.487323308270676</v>
      </c>
      <c r="G80" t="n">
        <v>21</v>
      </c>
      <c r="H80" t="n">
        <v>-9</v>
      </c>
      <c r="I80" t="inlineStr"/>
      <c r="J80" t="inlineStr"/>
    </row>
    <row r="81">
      <c r="A81" s="1" t="inlineStr">
        <is>
          <t>互联网电商</t>
        </is>
      </c>
      <c r="B81" t="n">
        <v>-1.83</v>
      </c>
      <c r="C81" t="n">
        <v>0.08013533834586466</v>
      </c>
      <c r="D81" t="n">
        <v>0.476</v>
      </c>
      <c r="E81" t="n">
        <v>0.08013533834586466</v>
      </c>
      <c r="F81" t="n">
        <v>0.3958646616541353</v>
      </c>
      <c r="G81" t="n">
        <v>22</v>
      </c>
      <c r="H81" t="n">
        <v>3.5</v>
      </c>
      <c r="I81" t="inlineStr"/>
      <c r="J81" t="inlineStr"/>
    </row>
    <row r="82">
      <c r="A82" s="1" t="inlineStr">
        <is>
          <t>电机</t>
        </is>
      </c>
      <c r="B82" t="n">
        <v>-2.01</v>
      </c>
      <c r="C82" t="n">
        <v>0.05966917293233082</v>
      </c>
      <c r="D82" t="n">
        <v>1.581</v>
      </c>
      <c r="E82" t="n">
        <v>0.05966917293233082</v>
      </c>
      <c r="F82" t="n">
        <v>1.52133082706767</v>
      </c>
      <c r="G82" t="n">
        <v>23</v>
      </c>
      <c r="H82" t="n">
        <v>-2.4</v>
      </c>
      <c r="I82" t="inlineStr"/>
      <c r="J82" t="inlineStr"/>
    </row>
    <row r="83">
      <c r="A83" s="1" t="inlineStr">
        <is>
          <t>军工电子</t>
        </is>
      </c>
      <c r="B83" t="n">
        <v>-2.07</v>
      </c>
      <c r="C83" t="n">
        <v>1.393699248120301</v>
      </c>
      <c r="D83" t="n">
        <v>6.887</v>
      </c>
      <c r="E83" t="n">
        <v>1.393699248120301</v>
      </c>
      <c r="F83" t="n">
        <v>5.493300751879699</v>
      </c>
      <c r="G83" t="n">
        <v>24</v>
      </c>
      <c r="H83" t="n">
        <v>-12.7</v>
      </c>
      <c r="I83" t="inlineStr"/>
      <c r="J83" t="inlineStr"/>
    </row>
    <row r="84">
      <c r="A84" s="1" t="inlineStr">
        <is>
          <t>贸易</t>
        </is>
      </c>
      <c r="B84" t="n">
        <v>-2.09</v>
      </c>
      <c r="C84" t="n">
        <v>-0.07972932330827068</v>
      </c>
      <c r="D84" t="n">
        <v>0.5530000000000002</v>
      </c>
      <c r="E84" t="n">
        <v>-0.07972932330827068</v>
      </c>
      <c r="F84" t="n">
        <v>0.6327293233082708</v>
      </c>
      <c r="G84" t="n">
        <v>25</v>
      </c>
      <c r="H84" t="n">
        <v>3.1</v>
      </c>
      <c r="I84" t="inlineStr"/>
      <c r="J84" t="inlineStr"/>
    </row>
    <row r="85">
      <c r="A85" s="1" t="inlineStr">
        <is>
          <t>化学原料</t>
        </is>
      </c>
      <c r="B85" t="n">
        <v>-2.26</v>
      </c>
      <c r="C85" t="n">
        <v>0.9480601503759402</v>
      </c>
      <c r="D85" t="n">
        <v>2.207</v>
      </c>
      <c r="E85" t="n">
        <v>0.9480601503759402</v>
      </c>
      <c r="F85" t="n">
        <v>1.25893984962406</v>
      </c>
      <c r="G85" t="n">
        <v>26</v>
      </c>
      <c r="H85" t="n">
        <v>-4.4</v>
      </c>
      <c r="I85" t="inlineStr"/>
      <c r="J85" t="inlineStr"/>
    </row>
    <row r="86">
      <c r="A86" s="1" t="inlineStr">
        <is>
          <t>燃气</t>
        </is>
      </c>
      <c r="B86" t="n">
        <v>-2.34</v>
      </c>
      <c r="C86" t="n">
        <v>0.1792631578947368</v>
      </c>
      <c r="D86" t="n">
        <v>0.278</v>
      </c>
      <c r="E86" t="n">
        <v>0.1792631578947368</v>
      </c>
      <c r="F86" t="n">
        <v>0.09873684210526318</v>
      </c>
      <c r="G86" t="n">
        <v>27</v>
      </c>
      <c r="H86" t="n">
        <v>4.2</v>
      </c>
      <c r="I86" t="inlineStr"/>
      <c r="J86" t="inlineStr"/>
    </row>
    <row r="87">
      <c r="A87" s="1" t="inlineStr">
        <is>
          <t>石油加工贸易</t>
        </is>
      </c>
      <c r="B87" t="n">
        <v>-2.39</v>
      </c>
      <c r="C87" t="n">
        <v>0.3295037593984963</v>
      </c>
      <c r="D87" t="n">
        <v>0.1060000000000001</v>
      </c>
      <c r="E87" t="n">
        <v>0.3295037593984963</v>
      </c>
      <c r="F87" t="n">
        <v>-0.2235037593984963</v>
      </c>
      <c r="G87" t="n">
        <v>28</v>
      </c>
      <c r="H87" t="n">
        <v>5.7</v>
      </c>
      <c r="I87" t="inlineStr"/>
      <c r="J87" t="inlineStr"/>
    </row>
    <row r="88">
      <c r="A88" s="1" t="inlineStr">
        <is>
          <t>教育</t>
        </is>
      </c>
      <c r="B88" t="n">
        <v>-2.51</v>
      </c>
      <c r="C88" t="n">
        <v>0.08481203007518799</v>
      </c>
      <c r="D88" t="n">
        <v>0.213</v>
      </c>
      <c r="E88" t="n">
        <v>0.08481203007518799</v>
      </c>
      <c r="F88" t="n">
        <v>0.128187969924812</v>
      </c>
      <c r="G88" t="n">
        <v>29</v>
      </c>
      <c r="H88" t="n">
        <v>6.100000000000001</v>
      </c>
      <c r="I88" t="inlineStr"/>
      <c r="J88" t="inlineStr"/>
    </row>
    <row r="89">
      <c r="A89" s="1" t="inlineStr">
        <is>
          <t>汽车服务及其他</t>
        </is>
      </c>
      <c r="B89" t="n">
        <v>-2.71</v>
      </c>
      <c r="C89" t="n">
        <v>0.07859398496240602</v>
      </c>
      <c r="D89" t="n">
        <v>0.04999999999999996</v>
      </c>
      <c r="E89" t="n">
        <v>0.07859398496240602</v>
      </c>
      <c r="F89" t="n">
        <v>-0.02859398496240606</v>
      </c>
      <c r="G89" t="n">
        <v>30</v>
      </c>
      <c r="H89" t="n">
        <v>6.600000000000001</v>
      </c>
      <c r="I89" t="inlineStr"/>
      <c r="J89" t="inlineStr"/>
    </row>
    <row r="90">
      <c r="A90" s="1" t="inlineStr">
        <is>
          <t>影视院线</t>
        </is>
      </c>
      <c r="B90" t="n">
        <v>-2.87</v>
      </c>
      <c r="C90" t="n">
        <v>0.3922857142857143</v>
      </c>
      <c r="D90" t="n">
        <v>2.196</v>
      </c>
      <c r="E90" t="n">
        <v>0.3922857142857143</v>
      </c>
      <c r="F90" t="n">
        <v>1.803714285714286</v>
      </c>
      <c r="G90" t="n">
        <v>31</v>
      </c>
      <c r="H90" t="n">
        <v>-4.2</v>
      </c>
      <c r="I90" t="inlineStr"/>
      <c r="J90" t="inlineStr"/>
    </row>
    <row r="91">
      <c r="A91" s="1" t="inlineStr">
        <is>
          <t>造纸</t>
        </is>
      </c>
      <c r="B91" t="n">
        <v>-2.92</v>
      </c>
      <c r="C91" t="n">
        <v>0.1237669172932331</v>
      </c>
      <c r="D91" t="n">
        <v>0.1860000000000001</v>
      </c>
      <c r="E91" t="n">
        <v>0.1237669172932331</v>
      </c>
      <c r="F91" t="n">
        <v>0.06223308270676696</v>
      </c>
      <c r="G91" t="n">
        <v>32</v>
      </c>
      <c r="H91" t="n">
        <v>6</v>
      </c>
      <c r="I91" t="inlineStr"/>
      <c r="J91" t="inlineStr"/>
    </row>
    <row r="92">
      <c r="A92" s="1" t="inlineStr">
        <is>
          <t>其他社会服务</t>
        </is>
      </c>
      <c r="B92" t="n">
        <v>-3.35</v>
      </c>
      <c r="C92" t="n">
        <v>0.148142857142857</v>
      </c>
      <c r="D92" t="n">
        <v>0.269</v>
      </c>
      <c r="E92" t="n">
        <v>0.148142857142857</v>
      </c>
      <c r="F92" t="n">
        <v>0.1208571428571429</v>
      </c>
      <c r="G92" t="n">
        <v>33</v>
      </c>
      <c r="H92" t="n">
        <v>5.300000000000001</v>
      </c>
      <c r="I92" t="inlineStr"/>
      <c r="J92" t="inlineStr"/>
    </row>
    <row r="93">
      <c r="A93" s="1" t="inlineStr">
        <is>
          <t>种植业与林业</t>
        </is>
      </c>
      <c r="B93" t="n">
        <v>-3.55</v>
      </c>
      <c r="C93" t="n">
        <v>0.3039924812030075</v>
      </c>
      <c r="D93" t="n">
        <v>-0.3070000000000002</v>
      </c>
      <c r="E93" t="n">
        <v>0.3039924812030075</v>
      </c>
      <c r="F93" t="n">
        <v>-0.6109924812030076</v>
      </c>
      <c r="G93" t="n">
        <v>34</v>
      </c>
      <c r="H93" t="n">
        <v>6.5</v>
      </c>
      <c r="I93" t="inlineStr"/>
      <c r="J93" t="inlineStr"/>
    </row>
    <row r="94">
      <c r="A94" s="1" t="inlineStr">
        <is>
          <t>机场航运</t>
        </is>
      </c>
      <c r="B94" t="n">
        <v>-3.62</v>
      </c>
      <c r="C94" t="n">
        <v>0.1921428571428571</v>
      </c>
      <c r="D94" t="n">
        <v>0.776</v>
      </c>
      <c r="E94" t="n">
        <v>0.1921428571428571</v>
      </c>
      <c r="F94" t="n">
        <v>0.5838571428571429</v>
      </c>
      <c r="G94" t="n">
        <v>35</v>
      </c>
      <c r="H94" t="n">
        <v>2.8</v>
      </c>
      <c r="I94" t="inlineStr"/>
      <c r="J94" t="inlineStr"/>
    </row>
    <row r="95">
      <c r="A95" s="1" t="inlineStr">
        <is>
          <t>工程机械</t>
        </is>
      </c>
      <c r="B95" t="n">
        <v>-4.23</v>
      </c>
      <c r="C95" t="n">
        <v>-0.01852631578947368</v>
      </c>
      <c r="D95" t="n">
        <v>2.345</v>
      </c>
      <c r="E95" t="n">
        <v>-0.01852631578947368</v>
      </c>
      <c r="F95" t="n">
        <v>2.363526315789474</v>
      </c>
      <c r="G95" t="n">
        <v>36</v>
      </c>
      <c r="H95" t="n">
        <v>-4.5</v>
      </c>
      <c r="I95" t="inlineStr"/>
      <c r="J95" t="inlineStr"/>
    </row>
    <row r="96">
      <c r="A96" s="1" t="inlineStr">
        <is>
          <t>综合</t>
        </is>
      </c>
      <c r="B96" t="n">
        <v>-4.45</v>
      </c>
      <c r="C96" t="n">
        <v>0.285218045112782</v>
      </c>
      <c r="D96" t="n">
        <v>1.785</v>
      </c>
      <c r="E96" t="n">
        <v>0.285218045112782</v>
      </c>
      <c r="F96" t="n">
        <v>1.499781954887218</v>
      </c>
      <c r="G96" t="n">
        <v>37</v>
      </c>
      <c r="H96" t="n">
        <v>-1.7</v>
      </c>
      <c r="I96" t="inlineStr"/>
      <c r="J96" t="inlineStr"/>
    </row>
    <row r="97">
      <c r="A97" s="1" t="inlineStr">
        <is>
          <t>食品加工制造</t>
        </is>
      </c>
      <c r="B97" t="n">
        <v>-4.54</v>
      </c>
      <c r="C97" t="n">
        <v>0.1615488721804511</v>
      </c>
      <c r="D97" t="n">
        <v>-0.507</v>
      </c>
      <c r="E97" t="n">
        <v>0.1615488721804511</v>
      </c>
      <c r="F97" t="n">
        <v>-0.6685488721804511</v>
      </c>
      <c r="G97" t="n">
        <v>38</v>
      </c>
      <c r="H97" t="n">
        <v>9.600000000000001</v>
      </c>
      <c r="I97" t="inlineStr"/>
      <c r="J97" t="inlineStr"/>
    </row>
    <row r="98">
      <c r="A98" s="1" t="inlineStr">
        <is>
          <t>家居用品</t>
        </is>
      </c>
      <c r="B98" t="n">
        <v>-4.79</v>
      </c>
      <c r="C98" t="n">
        <v>0.115593984962406</v>
      </c>
      <c r="D98" t="n">
        <v>-0.4330000000000001</v>
      </c>
      <c r="E98" t="n">
        <v>0.115593984962406</v>
      </c>
      <c r="F98" t="n">
        <v>-0.5485939849624061</v>
      </c>
      <c r="G98" t="n">
        <v>39</v>
      </c>
      <c r="H98" t="n">
        <v>8.700000000000001</v>
      </c>
      <c r="I98" t="inlineStr"/>
      <c r="J98" t="inlineStr"/>
    </row>
    <row r="99">
      <c r="A99" s="1" t="inlineStr">
        <is>
          <t>饮料制造</t>
        </is>
      </c>
      <c r="B99" t="n">
        <v>-4.79</v>
      </c>
      <c r="C99" t="n">
        <v>0.05450375939849623</v>
      </c>
      <c r="D99" t="n">
        <v>-0.407</v>
      </c>
      <c r="E99" t="n">
        <v>0.05450375939849623</v>
      </c>
      <c r="F99" t="n">
        <v>-0.4615037593984962</v>
      </c>
      <c r="G99" t="n">
        <v>39</v>
      </c>
      <c r="H99" t="n">
        <v>8.700000000000001</v>
      </c>
      <c r="I99" t="inlineStr"/>
      <c r="J99" t="inlineStr"/>
    </row>
    <row r="100">
      <c r="A100" s="1" t="inlineStr">
        <is>
          <t>轨交设备</t>
        </is>
      </c>
      <c r="B100" t="n">
        <v>-4.88</v>
      </c>
      <c r="C100" t="n">
        <v>-0.09211278195488724</v>
      </c>
      <c r="D100" t="n">
        <v>0.396</v>
      </c>
      <c r="E100" t="n">
        <v>-0.09211278195488724</v>
      </c>
      <c r="F100" t="n">
        <v>0.4881127819548873</v>
      </c>
      <c r="G100" t="n">
        <v>41</v>
      </c>
      <c r="H100" t="n">
        <v>3.6</v>
      </c>
      <c r="I100" t="inlineStr"/>
      <c r="J100" t="inlineStr"/>
    </row>
    <row r="101">
      <c r="A101" s="1" t="inlineStr">
        <is>
          <t>钢铁</t>
        </is>
      </c>
      <c r="B101" t="n">
        <v>-5.01</v>
      </c>
      <c r="C101" t="n">
        <v>0.7220676691729323</v>
      </c>
      <c r="D101" t="n">
        <v>0.4540000000000003</v>
      </c>
      <c r="E101" t="n">
        <v>0.7220676691729323</v>
      </c>
      <c r="F101" t="n">
        <v>-0.268067669172932</v>
      </c>
      <c r="G101" t="n">
        <v>42</v>
      </c>
      <c r="H101" t="n">
        <v>3.7</v>
      </c>
      <c r="I101" t="inlineStr"/>
      <c r="J101" t="inlineStr"/>
    </row>
    <row r="102">
      <c r="A102" s="1" t="inlineStr">
        <is>
          <t>公路铁路运输</t>
        </is>
      </c>
      <c r="B102" t="n">
        <v>-5.19</v>
      </c>
      <c r="C102" t="n">
        <v>-0.1581203007518797</v>
      </c>
      <c r="D102" t="n">
        <v>0.195</v>
      </c>
      <c r="E102" t="n">
        <v>-0.1581203007518797</v>
      </c>
      <c r="F102" t="n">
        <v>0.3531203007518797</v>
      </c>
      <c r="G102" t="n">
        <v>43</v>
      </c>
      <c r="H102" t="n">
        <v>5</v>
      </c>
      <c r="I102" t="inlineStr"/>
      <c r="J102" t="inlineStr"/>
    </row>
    <row r="103">
      <c r="A103" s="1" t="inlineStr">
        <is>
          <t>美容护理</t>
        </is>
      </c>
      <c r="B103" t="n">
        <v>-5.21</v>
      </c>
      <c r="C103" t="n">
        <v>0.0602406015037594</v>
      </c>
      <c r="D103" t="n">
        <v>-0.2909999999999999</v>
      </c>
      <c r="E103" t="n">
        <v>0.0602406015037594</v>
      </c>
      <c r="F103" t="n">
        <v>-0.3512406015037594</v>
      </c>
      <c r="G103" t="n">
        <v>44</v>
      </c>
      <c r="H103" t="n">
        <v>8.700000000000001</v>
      </c>
      <c r="I103" t="inlineStr"/>
      <c r="J103" t="inlineStr"/>
    </row>
    <row r="104">
      <c r="A104" s="1" t="inlineStr">
        <is>
          <t>服装家纺</t>
        </is>
      </c>
      <c r="B104" t="n">
        <v>-5.31</v>
      </c>
      <c r="C104" t="n">
        <v>0.08072932330827071</v>
      </c>
      <c r="D104" t="n">
        <v>0.2449999999999999</v>
      </c>
      <c r="E104" t="n">
        <v>0.08072932330827071</v>
      </c>
      <c r="F104" t="n">
        <v>0.1642706766917292</v>
      </c>
      <c r="G104" t="n">
        <v>45</v>
      </c>
      <c r="H104" t="n">
        <v>4.5</v>
      </c>
      <c r="I104" t="inlineStr"/>
      <c r="J104" t="inlineStr"/>
    </row>
    <row r="105">
      <c r="A105" s="1" t="inlineStr">
        <is>
          <t>物流</t>
        </is>
      </c>
      <c r="B105" t="n">
        <v>-5.37</v>
      </c>
      <c r="C105" t="n">
        <v>0.2373233082706766</v>
      </c>
      <c r="D105" t="n">
        <v>-0.226</v>
      </c>
      <c r="E105" t="n">
        <v>0.2373233082706766</v>
      </c>
      <c r="F105" t="n">
        <v>-0.4633233082706766</v>
      </c>
      <c r="G105" t="n">
        <v>46</v>
      </c>
      <c r="H105" t="n">
        <v>8.300000000000001</v>
      </c>
      <c r="I105" t="inlineStr"/>
      <c r="J105" t="inlineStr"/>
    </row>
    <row r="106">
      <c r="A106" s="1" t="inlineStr">
        <is>
          <t>能源金属</t>
        </is>
      </c>
      <c r="B106" t="n">
        <v>-5.44</v>
      </c>
      <c r="C106" t="n">
        <v>-0.272218045112782</v>
      </c>
      <c r="D106" t="n">
        <v>-1.199</v>
      </c>
      <c r="E106" t="n">
        <v>-0.272218045112782</v>
      </c>
      <c r="F106" t="n">
        <v>-0.926781954887218</v>
      </c>
      <c r="G106" t="n">
        <v>47</v>
      </c>
      <c r="H106" t="n">
        <v>8.5</v>
      </c>
      <c r="I106" t="inlineStr"/>
      <c r="J106" t="inlineStr"/>
    </row>
    <row r="107">
      <c r="A107" s="1" t="inlineStr">
        <is>
          <t>风电设备</t>
        </is>
      </c>
      <c r="B107" t="n">
        <v>-5.67</v>
      </c>
      <c r="C107" t="n">
        <v>-0.1805338345864661</v>
      </c>
      <c r="D107" t="n">
        <v>4.758</v>
      </c>
      <c r="E107" t="n">
        <v>-0.1805338345864661</v>
      </c>
      <c r="F107" t="n">
        <v>4.938533834586466</v>
      </c>
      <c r="G107" t="n">
        <v>48</v>
      </c>
      <c r="H107" t="n">
        <v>-3.1</v>
      </c>
      <c r="I107" t="inlineStr"/>
      <c r="J107" t="inlineStr"/>
    </row>
    <row r="108">
      <c r="A108" s="1" t="inlineStr">
        <is>
          <t>电子化学品</t>
        </is>
      </c>
      <c r="B108" t="n">
        <v>-5.85</v>
      </c>
      <c r="C108" t="n">
        <v>0.1319548872180452</v>
      </c>
      <c r="D108" t="n">
        <v>3.651</v>
      </c>
      <c r="E108" t="n">
        <v>0.1319548872180452</v>
      </c>
      <c r="F108" t="n">
        <v>3.519045112781955</v>
      </c>
      <c r="G108" t="n">
        <v>49</v>
      </c>
      <c r="H108" t="n">
        <v>-1.5</v>
      </c>
      <c r="I108" t="inlineStr"/>
      <c r="J108" t="inlineStr"/>
    </row>
    <row r="109">
      <c r="A109" s="1" t="inlineStr">
        <is>
          <t>农产品加工</t>
        </is>
      </c>
      <c r="B109" t="n">
        <v>-6.12</v>
      </c>
      <c r="C109" t="n">
        <v>0.2419699248120301</v>
      </c>
      <c r="D109" t="n">
        <v>-0.8330000000000001</v>
      </c>
      <c r="E109" t="n">
        <v>0.2419699248120301</v>
      </c>
      <c r="F109" t="n">
        <v>-1.07496992481203</v>
      </c>
      <c r="G109" t="n">
        <v>50</v>
      </c>
      <c r="H109" t="n">
        <v>11</v>
      </c>
      <c r="I109" t="inlineStr"/>
      <c r="J109" t="inlineStr"/>
    </row>
    <row r="110">
      <c r="A110" s="1" t="inlineStr">
        <is>
          <t>汽车零部件</t>
        </is>
      </c>
      <c r="B110" t="n">
        <v>-6.48</v>
      </c>
      <c r="C110" t="n">
        <v>1.064556390977444</v>
      </c>
      <c r="D110" t="n">
        <v>10.475</v>
      </c>
      <c r="E110" t="n">
        <v>1.064556390977444</v>
      </c>
      <c r="F110" t="n">
        <v>9.410443609022558</v>
      </c>
      <c r="G110" t="n">
        <v>51</v>
      </c>
      <c r="H110" t="n">
        <v>-11.3</v>
      </c>
      <c r="I110" t="inlineStr"/>
      <c r="J110" t="inlineStr"/>
    </row>
    <row r="111">
      <c r="A111" s="1" t="inlineStr">
        <is>
          <t>保险</t>
        </is>
      </c>
      <c r="B111" t="n">
        <v>-6.75</v>
      </c>
      <c r="C111" t="n">
        <v>0.5489999999999998</v>
      </c>
      <c r="D111" t="n">
        <v>1.669</v>
      </c>
      <c r="E111" t="n">
        <v>0.5489999999999998</v>
      </c>
      <c r="F111" t="n">
        <v>1.12</v>
      </c>
      <c r="G111" t="n">
        <v>52</v>
      </c>
      <c r="H111" t="n">
        <v>0.1</v>
      </c>
      <c r="I111" t="inlineStr"/>
      <c r="J111" t="inlineStr"/>
    </row>
    <row r="112">
      <c r="A112" s="1" t="inlineStr">
        <is>
          <t>旅游及酒店</t>
        </is>
      </c>
      <c r="B112" t="n">
        <v>-6.85</v>
      </c>
      <c r="C112" t="n">
        <v>-0.0608796992481203</v>
      </c>
      <c r="D112" t="n">
        <v>0.5200000000000001</v>
      </c>
      <c r="E112" t="n">
        <v>-0.0608796992481203</v>
      </c>
      <c r="F112" t="n">
        <v>0.5808796992481204</v>
      </c>
      <c r="G112" t="n">
        <v>53</v>
      </c>
      <c r="H112" t="n">
        <v>3.4</v>
      </c>
      <c r="I112" t="inlineStr"/>
      <c r="J112" t="inlineStr"/>
    </row>
    <row r="113">
      <c r="A113" s="1" t="inlineStr">
        <is>
          <t>养殖业</t>
        </is>
      </c>
      <c r="B113" t="n">
        <v>-7.07</v>
      </c>
      <c r="C113" t="n">
        <v>0.2595263157894737</v>
      </c>
      <c r="D113" t="n">
        <v>-2.461</v>
      </c>
      <c r="E113" t="n">
        <v>0.2595263157894737</v>
      </c>
      <c r="F113" t="n">
        <v>-2.720526315789474</v>
      </c>
      <c r="G113" t="n">
        <v>54</v>
      </c>
      <c r="H113" t="n">
        <v>12.2</v>
      </c>
      <c r="I113" t="inlineStr"/>
      <c r="J113" t="inlineStr"/>
    </row>
    <row r="114">
      <c r="A114" s="1" t="inlineStr">
        <is>
          <t>其他电子</t>
        </is>
      </c>
      <c r="B114" t="n">
        <v>-7.15</v>
      </c>
      <c r="C114" t="n">
        <v>0.3705187969924813</v>
      </c>
      <c r="D114" t="n">
        <v>3.621</v>
      </c>
      <c r="E114" t="n">
        <v>0.3705187969924813</v>
      </c>
      <c r="F114" t="n">
        <v>3.250481203007518</v>
      </c>
      <c r="G114" t="n">
        <v>55</v>
      </c>
      <c r="H114" t="n">
        <v>-1.8</v>
      </c>
      <c r="I114" t="inlineStr"/>
      <c r="J114" t="inlineStr"/>
    </row>
    <row r="115">
      <c r="A115" s="1" t="inlineStr">
        <is>
          <t>专用设备</t>
        </is>
      </c>
      <c r="B115" t="n">
        <v>-8.880000000000001</v>
      </c>
      <c r="C115" t="n">
        <v>0.3133233082706766</v>
      </c>
      <c r="D115" t="n">
        <v>8.177</v>
      </c>
      <c r="E115" t="n">
        <v>0.3133233082706766</v>
      </c>
      <c r="F115" t="n">
        <v>7.863676691729323</v>
      </c>
      <c r="G115" t="n">
        <v>56</v>
      </c>
      <c r="H115" t="n">
        <v>-7.300000000000001</v>
      </c>
      <c r="I115" t="inlineStr"/>
      <c r="J115" t="inlineStr"/>
    </row>
    <row r="116">
      <c r="A116" s="1" t="inlineStr">
        <is>
          <t>煤炭开采加工</t>
        </is>
      </c>
      <c r="B116" t="n">
        <v>-9.130000000000001</v>
      </c>
      <c r="C116" t="n">
        <v>-0.1844812030075189</v>
      </c>
      <c r="D116" t="n">
        <v>0.08799999999999991</v>
      </c>
      <c r="E116" t="n">
        <v>-0.1844812030075189</v>
      </c>
      <c r="F116" t="n">
        <v>0.2724812030075188</v>
      </c>
      <c r="G116" t="n">
        <v>57</v>
      </c>
      <c r="H116" t="n">
        <v>4.5</v>
      </c>
      <c r="I116" t="inlineStr"/>
      <c r="J116" t="inlineStr"/>
    </row>
    <row r="117">
      <c r="A117" s="1" t="inlineStr">
        <is>
          <t>白色家电</t>
        </is>
      </c>
      <c r="B117" t="n">
        <v>-9.19</v>
      </c>
      <c r="C117" t="n">
        <v>0.3837218045112782</v>
      </c>
      <c r="D117" t="n">
        <v>1.202</v>
      </c>
      <c r="E117" t="n">
        <v>0.3837218045112782</v>
      </c>
      <c r="F117" t="n">
        <v>0.8182781954887222</v>
      </c>
      <c r="G117" t="n">
        <v>58</v>
      </c>
      <c r="H117" t="n">
        <v>0.9</v>
      </c>
      <c r="I117" t="inlineStr"/>
      <c r="J117" t="inlineStr"/>
    </row>
    <row r="118">
      <c r="A118" s="1" t="inlineStr">
        <is>
          <t>建筑材料</t>
        </is>
      </c>
      <c r="B118" t="n">
        <v>-9.199999999999999</v>
      </c>
      <c r="C118" t="n">
        <v>0.5003759398496241</v>
      </c>
      <c r="D118" t="n">
        <v>2.085</v>
      </c>
      <c r="E118" t="n">
        <v>0.5003759398496241</v>
      </c>
      <c r="F118" t="n">
        <v>1.584624060150376</v>
      </c>
      <c r="G118" t="n">
        <v>59</v>
      </c>
      <c r="H118" t="n">
        <v>0.6000000000000001</v>
      </c>
      <c r="I118" t="inlineStr"/>
      <c r="J118" t="inlineStr"/>
    </row>
    <row r="119">
      <c r="A119" s="1" t="inlineStr">
        <is>
          <t>港口航运</t>
        </is>
      </c>
      <c r="B119" t="n">
        <v>-9.51</v>
      </c>
      <c r="C119" t="n">
        <v>-0.2011052631578948</v>
      </c>
      <c r="D119" t="n">
        <v>0.3109999999999999</v>
      </c>
      <c r="E119" t="n">
        <v>-0.2011052631578948</v>
      </c>
      <c r="F119" t="n">
        <v>0.5121052631578947</v>
      </c>
      <c r="G119" t="n">
        <v>60</v>
      </c>
      <c r="H119" t="n">
        <v>3.8</v>
      </c>
      <c r="I119" t="inlineStr"/>
      <c r="J119" t="inlineStr"/>
    </row>
    <row r="120">
      <c r="A120" s="1" t="inlineStr">
        <is>
          <t>医疗服务</t>
        </is>
      </c>
      <c r="B120" t="n">
        <v>-9.57</v>
      </c>
      <c r="C120" t="n">
        <v>0.4289323308270679</v>
      </c>
      <c r="D120" t="n">
        <v>0.234</v>
      </c>
      <c r="E120" t="n">
        <v>0.4289323308270679</v>
      </c>
      <c r="F120" t="n">
        <v>-0.1949323308270679</v>
      </c>
      <c r="G120" t="n">
        <v>61</v>
      </c>
      <c r="H120" t="n">
        <v>6.300000000000001</v>
      </c>
      <c r="I120" t="inlineStr"/>
      <c r="J120" t="inlineStr"/>
    </row>
    <row r="121">
      <c r="A121" s="1" t="inlineStr">
        <is>
          <t>房地产</t>
        </is>
      </c>
      <c r="B121" t="n">
        <v>-9.81</v>
      </c>
      <c r="C121" t="n">
        <v>0.3544285714285715</v>
      </c>
      <c r="D121" t="n">
        <v>4.91</v>
      </c>
      <c r="E121" t="n">
        <v>0.3544285714285715</v>
      </c>
      <c r="F121" t="n">
        <v>4.555571428571429</v>
      </c>
      <c r="G121" t="n">
        <v>62</v>
      </c>
      <c r="H121" t="n">
        <v>-5.300000000000001</v>
      </c>
      <c r="I121" t="inlineStr"/>
      <c r="J121" t="inlineStr"/>
    </row>
    <row r="122">
      <c r="A122" s="1" t="inlineStr">
        <is>
          <t>塑料制品</t>
        </is>
      </c>
      <c r="B122" t="n">
        <v>-10.06</v>
      </c>
      <c r="C122" t="n">
        <v>0.2033308270676691</v>
      </c>
      <c r="D122" t="n">
        <v>1.121</v>
      </c>
      <c r="E122" t="n">
        <v>0.2033308270676691</v>
      </c>
      <c r="F122" t="n">
        <v>0.9176691729323309</v>
      </c>
      <c r="G122" t="n">
        <v>63</v>
      </c>
      <c r="H122" t="n">
        <v>1.4</v>
      </c>
      <c r="I122" t="inlineStr"/>
      <c r="J122" t="inlineStr"/>
    </row>
    <row r="123">
      <c r="A123" s="1" t="inlineStr">
        <is>
          <t>化学制品</t>
        </is>
      </c>
      <c r="B123" t="n">
        <v>-10.33</v>
      </c>
      <c r="C123" t="n">
        <v>0.9845112781954887</v>
      </c>
      <c r="D123" t="n">
        <v>3.583</v>
      </c>
      <c r="E123" t="n">
        <v>0.9845112781954887</v>
      </c>
      <c r="F123" t="n">
        <v>2.598488721804511</v>
      </c>
      <c r="G123" t="n">
        <v>64</v>
      </c>
      <c r="H123" t="n">
        <v>-3</v>
      </c>
      <c r="I123" t="inlineStr"/>
      <c r="J123" t="inlineStr"/>
    </row>
    <row r="124">
      <c r="A124" s="1" t="inlineStr">
        <is>
          <t>环境治理</t>
        </is>
      </c>
      <c r="B124" t="n">
        <v>-10.37</v>
      </c>
      <c r="C124" t="n">
        <v>0.7504661654135339</v>
      </c>
      <c r="D124" t="n">
        <v>2.242</v>
      </c>
      <c r="E124" t="n">
        <v>0.7504661654135339</v>
      </c>
      <c r="F124" t="n">
        <v>1.491533834586467</v>
      </c>
      <c r="G124" t="n">
        <v>65</v>
      </c>
      <c r="H124" t="n">
        <v>-1.5</v>
      </c>
      <c r="I124" t="inlineStr"/>
      <c r="J124" t="inlineStr"/>
    </row>
    <row r="125">
      <c r="A125" s="1" t="inlineStr">
        <is>
          <t>贵金属</t>
        </is>
      </c>
      <c r="B125" t="n">
        <v>-11.1</v>
      </c>
      <c r="C125" t="n">
        <v>0.2055789473684211</v>
      </c>
      <c r="D125" t="n">
        <v>6.242999999999999</v>
      </c>
      <c r="E125" t="n">
        <v>0.2055789473684211</v>
      </c>
      <c r="F125" t="n">
        <v>6.037421052631578</v>
      </c>
      <c r="G125" t="n">
        <v>66</v>
      </c>
      <c r="H125" t="n">
        <v>-5</v>
      </c>
      <c r="I125" t="inlineStr"/>
      <c r="J125" t="inlineStr"/>
    </row>
    <row r="126">
      <c r="A126" s="1" t="inlineStr">
        <is>
          <t>多元金融</t>
        </is>
      </c>
      <c r="B126" t="n">
        <v>-11.47</v>
      </c>
      <c r="C126" t="n">
        <v>0.6068947368421054</v>
      </c>
      <c r="D126" t="n">
        <v>-0.7250000000000003</v>
      </c>
      <c r="E126" t="n">
        <v>0.6068947368421054</v>
      </c>
      <c r="F126" t="n">
        <v>-1.331894736842106</v>
      </c>
      <c r="G126" t="n">
        <v>67</v>
      </c>
      <c r="H126" t="n">
        <v>7</v>
      </c>
      <c r="I126" t="inlineStr"/>
      <c r="J126" t="inlineStr"/>
    </row>
    <row r="127">
      <c r="A127" s="1" t="inlineStr">
        <is>
          <t>通信设备</t>
        </is>
      </c>
      <c r="B127" t="n">
        <v>-12.31</v>
      </c>
      <c r="C127" t="n">
        <v>-1.459736842105264</v>
      </c>
      <c r="D127" t="n">
        <v>6.446999999999997</v>
      </c>
      <c r="E127" t="n">
        <v>-1.459736842105264</v>
      </c>
      <c r="F127" t="n">
        <v>7.906736842105262</v>
      </c>
      <c r="G127" t="n">
        <v>68</v>
      </c>
      <c r="H127" t="n">
        <v>-1.9</v>
      </c>
      <c r="I127" t="inlineStr"/>
      <c r="J127" t="inlineStr"/>
    </row>
    <row r="128">
      <c r="A128" s="1" t="inlineStr">
        <is>
          <t>生物制品</t>
        </is>
      </c>
      <c r="B128" t="n">
        <v>-12.45</v>
      </c>
      <c r="C128" t="n">
        <v>0.2073308270676692</v>
      </c>
      <c r="D128" t="n">
        <v>-2.14</v>
      </c>
      <c r="E128" t="n">
        <v>0.2073308270676692</v>
      </c>
      <c r="F128" t="n">
        <v>-2.347330827067669</v>
      </c>
      <c r="G128" t="n">
        <v>69</v>
      </c>
      <c r="H128" t="n">
        <v>14.7</v>
      </c>
      <c r="I128" t="inlineStr"/>
      <c r="J128" t="inlineStr"/>
    </row>
    <row r="129">
      <c r="A129" s="1" t="inlineStr">
        <is>
          <t>中药</t>
        </is>
      </c>
      <c r="B129" t="n">
        <v>-12.91</v>
      </c>
      <c r="C129" t="n">
        <v>0.02670676691729324</v>
      </c>
      <c r="D129" t="n">
        <v>-3.378</v>
      </c>
      <c r="E129" t="n">
        <v>0.02670676691729324</v>
      </c>
      <c r="F129" t="n">
        <v>-3.404706766917293</v>
      </c>
      <c r="G129" t="n">
        <v>70</v>
      </c>
      <c r="H129" t="n">
        <v>16.1</v>
      </c>
      <c r="I129" t="inlineStr"/>
      <c r="J129" t="inlineStr"/>
    </row>
    <row r="130">
      <c r="A130" s="1" t="inlineStr">
        <is>
          <t>白酒</t>
        </is>
      </c>
      <c r="B130" t="n">
        <v>-13.03</v>
      </c>
      <c r="C130" t="n">
        <v>0.3275338345864663</v>
      </c>
      <c r="D130" t="n">
        <v>-1.891999999999999</v>
      </c>
      <c r="E130" t="n">
        <v>0.3275338345864663</v>
      </c>
      <c r="F130" t="n">
        <v>-2.219533834586466</v>
      </c>
      <c r="G130" t="n">
        <v>71</v>
      </c>
      <c r="H130" t="n">
        <v>12.4</v>
      </c>
      <c r="I130" t="inlineStr"/>
      <c r="J130" t="inlineStr"/>
    </row>
    <row r="131">
      <c r="A131" s="1" t="inlineStr">
        <is>
          <t>通用设备</t>
        </is>
      </c>
      <c r="B131" t="n">
        <v>-13.08</v>
      </c>
      <c r="C131" t="n">
        <v>1.340548872180451</v>
      </c>
      <c r="D131" t="n">
        <v>11.804</v>
      </c>
      <c r="E131" t="n">
        <v>1.340548872180451</v>
      </c>
      <c r="F131" t="n">
        <v>10.46345112781955</v>
      </c>
      <c r="G131" t="n">
        <v>72</v>
      </c>
      <c r="H131" t="n">
        <v>-8.399999999999999</v>
      </c>
      <c r="I131" t="inlineStr"/>
      <c r="J131" t="inlineStr"/>
    </row>
    <row r="132">
      <c r="A132" s="1" t="inlineStr">
        <is>
          <t>零售</t>
        </is>
      </c>
      <c r="B132" t="n">
        <v>-13.97</v>
      </c>
      <c r="C132" t="n">
        <v>0.5528496240601505</v>
      </c>
      <c r="D132" t="n">
        <v>1.020999999999999</v>
      </c>
      <c r="E132" t="n">
        <v>0.5528496240601505</v>
      </c>
      <c r="F132" t="n">
        <v>0.468150375939849</v>
      </c>
      <c r="G132" t="n">
        <v>73</v>
      </c>
      <c r="H132" t="n">
        <v>1.6</v>
      </c>
      <c r="I132" t="inlineStr"/>
      <c r="J132" t="inlineStr"/>
    </row>
    <row r="133">
      <c r="A133" s="1" t="inlineStr">
        <is>
          <t>汽车整车</t>
        </is>
      </c>
      <c r="B133" t="n">
        <v>-15.19</v>
      </c>
      <c r="C133" t="n">
        <v>-0.2893834586466166</v>
      </c>
      <c r="D133" t="n">
        <v>2.648</v>
      </c>
      <c r="E133" t="n">
        <v>-0.2893834586466166</v>
      </c>
      <c r="F133" t="n">
        <v>2.937383458646616</v>
      </c>
      <c r="G133" t="n">
        <v>74</v>
      </c>
      <c r="H133" t="n">
        <v>-2.1</v>
      </c>
      <c r="I133" t="inlineStr"/>
      <c r="J133" t="inlineStr"/>
    </row>
    <row r="134">
      <c r="A134" s="1" t="inlineStr">
        <is>
          <t>医疗器械</t>
        </is>
      </c>
      <c r="B134" t="n">
        <v>-15.26</v>
      </c>
      <c r="C134" t="n">
        <v>0.3865413533834587</v>
      </c>
      <c r="D134" t="n">
        <v>0.2220000000000003</v>
      </c>
      <c r="E134" t="n">
        <v>0.3865413533834587</v>
      </c>
      <c r="F134" t="n">
        <v>-0.1645413533834584</v>
      </c>
      <c r="G134" t="n">
        <v>75</v>
      </c>
      <c r="H134" t="n">
        <v>3.2</v>
      </c>
      <c r="I134" t="inlineStr"/>
      <c r="J134" t="inlineStr"/>
    </row>
    <row r="135">
      <c r="A135" s="1" t="inlineStr">
        <is>
          <t>医药商业</t>
        </is>
      </c>
      <c r="B135" t="n">
        <v>-16.46</v>
      </c>
      <c r="C135" t="n">
        <v>-0.3225939849624061</v>
      </c>
      <c r="D135" t="n">
        <v>-4.03</v>
      </c>
      <c r="E135" t="n">
        <v>-0.3225939849624061</v>
      </c>
      <c r="F135" t="n">
        <v>-3.707406015037594</v>
      </c>
      <c r="G135" t="n">
        <v>76</v>
      </c>
      <c r="H135" t="n">
        <v>16.3</v>
      </c>
      <c r="I135" t="inlineStr"/>
      <c r="J135" t="inlineStr"/>
    </row>
    <row r="136">
      <c r="A136" s="1" t="inlineStr">
        <is>
          <t>电网设备</t>
        </is>
      </c>
      <c r="B136" t="n">
        <v>-19.44</v>
      </c>
      <c r="C136" t="n">
        <v>0.7522932330827067</v>
      </c>
      <c r="D136" t="n">
        <v>9.385999999999999</v>
      </c>
      <c r="E136" t="n">
        <v>0.7522932330827067</v>
      </c>
      <c r="F136" t="n">
        <v>8.633706766917292</v>
      </c>
      <c r="G136" t="n">
        <v>77</v>
      </c>
      <c r="H136" t="n">
        <v>-6.9</v>
      </c>
      <c r="I136" t="inlineStr"/>
      <c r="J136" t="inlineStr"/>
    </row>
    <row r="137">
      <c r="A137" s="1" t="inlineStr">
        <is>
          <t>军工装备</t>
        </is>
      </c>
      <c r="B137" t="n">
        <v>-20.18</v>
      </c>
      <c r="C137" t="n">
        <v>1.959616541353384</v>
      </c>
      <c r="D137" t="n">
        <v>5.725000000000001</v>
      </c>
      <c r="E137" t="n">
        <v>1.959616541353384</v>
      </c>
      <c r="F137" t="n">
        <v>3.765383458646617</v>
      </c>
      <c r="G137" t="n">
        <v>78</v>
      </c>
      <c r="H137" t="n">
        <v>-5</v>
      </c>
      <c r="I137" t="inlineStr"/>
      <c r="J137" t="inlineStr"/>
    </row>
    <row r="138">
      <c r="A138" s="1" t="inlineStr">
        <is>
          <t>通信服务</t>
        </is>
      </c>
      <c r="B138" t="n">
        <v>-21.46</v>
      </c>
      <c r="C138" t="n">
        <v>1.472676691729323</v>
      </c>
      <c r="D138" t="n">
        <v>6.783000000000001</v>
      </c>
      <c r="E138" t="n">
        <v>1.472676691729323</v>
      </c>
      <c r="F138" t="n">
        <v>5.310323308270678</v>
      </c>
      <c r="G138" t="n">
        <v>79</v>
      </c>
      <c r="H138" t="n">
        <v>0.2</v>
      </c>
      <c r="I138" t="inlineStr"/>
      <c r="J138" t="inlineStr"/>
    </row>
    <row r="139">
      <c r="A139" s="1" t="inlineStr">
        <is>
          <t>游戏</t>
        </is>
      </c>
      <c r="B139" t="n">
        <v>-21.71</v>
      </c>
      <c r="C139" t="n">
        <v>0.3534887218045113</v>
      </c>
      <c r="D139" t="n">
        <v>1.244</v>
      </c>
      <c r="E139" t="n">
        <v>0.3534887218045113</v>
      </c>
      <c r="F139" t="n">
        <v>0.8905112781954885</v>
      </c>
      <c r="G139" t="n">
        <v>80</v>
      </c>
      <c r="H139" t="n">
        <v>0.4</v>
      </c>
      <c r="I139" t="inlineStr"/>
      <c r="J139" t="inlineStr"/>
    </row>
    <row r="140">
      <c r="A140" s="1" t="inlineStr">
        <is>
          <t>银行</t>
        </is>
      </c>
      <c r="B140" t="n">
        <v>-25.09</v>
      </c>
      <c r="C140" t="n">
        <v>-0.09449624060150391</v>
      </c>
      <c r="D140" t="n">
        <v>-2.372</v>
      </c>
      <c r="E140" t="n">
        <v>-0.09449624060150391</v>
      </c>
      <c r="F140" t="n">
        <v>-2.277503759398496</v>
      </c>
      <c r="G140" t="n">
        <v>81</v>
      </c>
      <c r="H140" t="n">
        <v>9.700000000000001</v>
      </c>
      <c r="I140" t="inlineStr"/>
      <c r="J140" t="inlineStr"/>
    </row>
    <row r="141">
      <c r="A141" s="1" t="inlineStr">
        <is>
          <t>光伏设备</t>
        </is>
      </c>
      <c r="B141" t="n">
        <v>-25.44</v>
      </c>
      <c r="C141" t="n">
        <v>-4.328496240601504</v>
      </c>
      <c r="D141" t="n">
        <v>10.501</v>
      </c>
      <c r="E141" t="n">
        <v>-4.328496240601504</v>
      </c>
      <c r="F141" t="n">
        <v>14.8294962406015</v>
      </c>
      <c r="G141" t="n">
        <v>82</v>
      </c>
      <c r="H141" t="n">
        <v>-7.100000000000001</v>
      </c>
      <c r="I141" t="inlineStr"/>
      <c r="J141" t="inlineStr"/>
    </row>
    <row r="142">
      <c r="A142" s="1" t="inlineStr">
        <is>
          <t>文化传媒</t>
        </is>
      </c>
      <c r="B142" t="n">
        <v>-28.09</v>
      </c>
      <c r="C142" t="n">
        <v>1.077593984962406</v>
      </c>
      <c r="D142" t="n">
        <v>6.43</v>
      </c>
      <c r="E142" t="n">
        <v>1.077593984962406</v>
      </c>
      <c r="F142" t="n">
        <v>5.352406015037594</v>
      </c>
      <c r="G142" t="n">
        <v>83</v>
      </c>
      <c r="H142" t="n">
        <v>-4.800000000000001</v>
      </c>
      <c r="I142" t="inlineStr"/>
      <c r="J142" t="inlineStr"/>
    </row>
    <row r="143">
      <c r="A143" s="1" t="inlineStr">
        <is>
          <t>建筑装饰</t>
        </is>
      </c>
      <c r="B143" t="n">
        <v>-28.26</v>
      </c>
      <c r="C143" t="n">
        <v>1.649082706766917</v>
      </c>
      <c r="D143" t="n">
        <v>5.331</v>
      </c>
      <c r="E143" t="n">
        <v>1.649082706766917</v>
      </c>
      <c r="F143" t="n">
        <v>3.681917293233083</v>
      </c>
      <c r="G143" t="n">
        <v>84</v>
      </c>
      <c r="H143" t="n">
        <v>-4.600000000000001</v>
      </c>
      <c r="I143" t="inlineStr"/>
      <c r="J143" t="inlineStr"/>
    </row>
    <row r="144">
      <c r="A144" s="1" t="inlineStr">
        <is>
          <t>IT服务</t>
        </is>
      </c>
      <c r="B144" t="n">
        <v>-29.61</v>
      </c>
      <c r="C144" t="n">
        <v>3.579248120300752</v>
      </c>
      <c r="D144" t="n">
        <v>11.886</v>
      </c>
      <c r="E144" t="n">
        <v>3.579248120300752</v>
      </c>
      <c r="F144" t="n">
        <v>8.306751879699249</v>
      </c>
      <c r="G144" t="n">
        <v>85</v>
      </c>
      <c r="H144" t="n">
        <v>-1</v>
      </c>
      <c r="I144" t="inlineStr"/>
      <c r="J144" t="inlineStr"/>
    </row>
    <row r="145">
      <c r="A145" s="1" t="inlineStr">
        <is>
          <t>化学制药</t>
        </is>
      </c>
      <c r="B145" t="n">
        <v>-37.58</v>
      </c>
      <c r="C145" t="n">
        <v>0.1508270676691729</v>
      </c>
      <c r="D145" t="n">
        <v>-7.600000000000001</v>
      </c>
      <c r="E145" t="n">
        <v>0.1508270676691729</v>
      </c>
      <c r="F145" t="n">
        <v>-7.750827067669174</v>
      </c>
      <c r="G145" t="n">
        <v>86</v>
      </c>
      <c r="H145" t="n">
        <v>14.7</v>
      </c>
      <c r="I145" t="inlineStr"/>
      <c r="J145" t="inlineStr"/>
    </row>
    <row r="146">
      <c r="A146" s="1" t="inlineStr">
        <is>
          <t>软件开发</t>
        </is>
      </c>
      <c r="B146" t="n">
        <v>-42.24</v>
      </c>
      <c r="C146" t="n">
        <v>2.481052631578947</v>
      </c>
      <c r="D146" t="n">
        <v>7.352</v>
      </c>
      <c r="E146" t="n">
        <v>2.481052631578947</v>
      </c>
      <c r="F146" t="n">
        <v>4.870947368421053</v>
      </c>
      <c r="G146" t="n">
        <v>87</v>
      </c>
      <c r="H146" t="n">
        <v>-6.4</v>
      </c>
      <c r="I146" t="inlineStr"/>
      <c r="J146" t="inlineStr"/>
    </row>
    <row r="147">
      <c r="A147" s="1" t="inlineStr">
        <is>
          <t>证券</t>
        </is>
      </c>
      <c r="B147" t="n">
        <v>-42.74</v>
      </c>
      <c r="C147" t="n">
        <v>1.926172932330828</v>
      </c>
      <c r="D147" t="n">
        <v>5.260000000000002</v>
      </c>
      <c r="E147" t="n">
        <v>1.926172932330828</v>
      </c>
      <c r="F147" t="n">
        <v>3.333827067669174</v>
      </c>
      <c r="G147" t="n">
        <v>88</v>
      </c>
      <c r="H147" t="n">
        <v>-5.100000000000001</v>
      </c>
      <c r="I147" t="inlineStr"/>
      <c r="J147" t="inlineStr"/>
    </row>
    <row r="148">
      <c r="A148" s="1" t="inlineStr">
        <is>
          <t>电力</t>
        </is>
      </c>
      <c r="B148" t="n">
        <v>-45.13</v>
      </c>
      <c r="C148" t="n">
        <v>-1.079210526315789</v>
      </c>
      <c r="D148" t="n">
        <v>9.869999999999999</v>
      </c>
      <c r="E148" t="n">
        <v>-1.079210526315789</v>
      </c>
      <c r="F148" t="n">
        <v>10.94921052631579</v>
      </c>
      <c r="G148" t="n">
        <v>89</v>
      </c>
      <c r="H148" t="n">
        <v>-5.7</v>
      </c>
      <c r="I148" t="inlineStr"/>
      <c r="J148" t="inlineStr"/>
    </row>
    <row r="149">
      <c r="A149" s="1" t="inlineStr">
        <is>
          <t>元件</t>
        </is>
      </c>
      <c r="B149" t="n">
        <v>-51.53</v>
      </c>
      <c r="C149" t="n">
        <v>0.183548872180451</v>
      </c>
      <c r="D149" t="n">
        <v>5.523000000000001</v>
      </c>
      <c r="E149" t="n">
        <v>0.183548872180451</v>
      </c>
      <c r="F149" t="n">
        <v>5.339451127819549</v>
      </c>
      <c r="G149" t="n">
        <v>90</v>
      </c>
      <c r="H149" t="n">
        <v>0.6000000000000001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2026-04-23 12:56:05.082293</t>
        </is>
      </c>
    </row>
    <row r="4">
      <c r="A4" t="inlineStr">
        <is>
          <t>数据天数: 47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54.87 亿元</t>
        </is>
      </c>
    </row>
    <row r="8">
      <c r="A8" t="inlineStr">
        <is>
          <t>总资金流趋势斜率(20日): -37.0641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综合    -0.83  0.107023  2.778977    63   4.6</t>
        </is>
      </c>
    </row>
    <row r="13">
      <c r="A13" t="inlineStr">
        <is>
          <t>金属新材料 -0.36  0.042511  2.063489    55   6.0</t>
        </is>
      </c>
    </row>
    <row r="14">
      <c r="A14" t="inlineStr">
        <is>
          <t>电子化学品 -0.31  0.327564  1.700436    54   2.7</t>
        </is>
      </c>
    </row>
    <row r="15">
      <c r="A15" t="inlineStr">
        <is>
          <t>港口航运  -9.56  0.360624  1.137376    84   7.4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最新值      趋势斜率         动量</t>
        </is>
      </c>
    </row>
    <row r="19">
      <c r="A19" t="inlineStr">
        <is>
          <t>光伏设备   -38.38 -2.007842 -16.231158</t>
        </is>
      </c>
    </row>
    <row r="20">
      <c r="A20" t="inlineStr">
        <is>
          <t>煤炭开采加工  -7.35 -0.145263  -2.413737</t>
        </is>
      </c>
    </row>
    <row r="21">
      <c r="A21" t="inlineStr">
        <is>
          <t>包装印刷    -6.91 -0.189135  -0.049865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  排名趋势  最新排名</t>
        </is>
      </c>
    </row>
    <row r="25">
      <c r="A25" t="inlineStr">
        <is>
          <t>光伏设备     25.1    90</t>
        </is>
      </c>
    </row>
    <row r="26">
      <c r="A26" t="inlineStr">
        <is>
          <t>油气开采及服务  23.2    87</t>
        </is>
      </c>
    </row>
    <row r="27">
      <c r="A27" t="inlineStr">
        <is>
          <t>煤炭开采加工   21.5    80</t>
        </is>
      </c>
    </row>
    <row r="28">
      <c r="A28" t="inlineStr">
        <is>
          <t>厨卫电器     15.2    58</t>
        </is>
      </c>
    </row>
    <row r="29">
      <c r="A29" t="inlineStr">
        <is>
          <t>燃气       14.8    72</t>
        </is>
      </c>
    </row>
    <row r="30">
      <c r="A30" t="inlineStr">
        <is>
          <t>汽车服务及其他  14.2    66</t>
        </is>
      </c>
    </row>
    <row r="31">
      <c r="A31" t="inlineStr">
        <is>
          <t>纺织制造     13.5    59</t>
        </is>
      </c>
    </row>
    <row r="32">
      <c r="A32" t="inlineStr">
        <is>
          <t>包装印刷     12.7    77</t>
        </is>
      </c>
    </row>
    <row r="33">
      <c r="A33" t="inlineStr">
        <is>
          <t>小家电      12.4    48</t>
        </is>
      </c>
    </row>
    <row r="34">
      <c r="A34" t="inlineStr">
        <is>
          <t>互联网电商    12.0    62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 排名趋势  最新排名</t>
        </is>
      </c>
    </row>
    <row r="38">
      <c r="A38" t="inlineStr">
        <is>
          <t>半导体   -25.6     5</t>
        </is>
      </c>
    </row>
    <row r="39">
      <c r="A39" t="inlineStr">
        <is>
          <t>消费电子  -22.7     3</t>
        </is>
      </c>
    </row>
    <row r="40">
      <c r="A40" t="inlineStr">
        <is>
          <t>建筑装饰  -22.4     7</t>
        </is>
      </c>
    </row>
    <row r="41">
      <c r="A41" t="inlineStr">
        <is>
          <t>汽车零部件 -21.9     6</t>
        </is>
      </c>
    </row>
    <row r="42">
      <c r="A42" t="inlineStr">
        <is>
          <t>电力    -20.0     2</t>
        </is>
      </c>
    </row>
    <row r="43">
      <c r="A43" t="inlineStr">
        <is>
          <t>小金属   -18.9     8</t>
        </is>
      </c>
    </row>
    <row r="44">
      <c r="A44" t="inlineStr">
        <is>
          <t>钢铁    -17.9    12</t>
        </is>
      </c>
    </row>
    <row r="45">
      <c r="A45" t="inlineStr">
        <is>
          <t>通用设备  -17.8    28</t>
        </is>
      </c>
    </row>
    <row r="46">
      <c r="A46" t="inlineStr">
        <is>
          <t>元件    -15.8    31</t>
        </is>
      </c>
    </row>
    <row r="47">
      <c r="A47" t="inlineStr">
        <is>
          <t>证券    -15.7    13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通信设备</t>
        </is>
      </c>
      <c r="B54" t="n">
        <v>51.15</v>
      </c>
      <c r="C54" t="n">
        <v>3.890796992481203</v>
      </c>
      <c r="D54" t="n">
        <v>4.375000000000001</v>
      </c>
      <c r="E54" t="n">
        <v>3.890796992481203</v>
      </c>
      <c r="F54" t="n">
        <v>0.484203007518798</v>
      </c>
      <c r="G54" t="n">
        <v>1</v>
      </c>
      <c r="H54" t="n">
        <v>-0.8</v>
      </c>
      <c r="I54" t="inlineStr"/>
      <c r="J54" t="inlineStr"/>
    </row>
    <row r="55">
      <c r="A55" s="1" t="inlineStr">
        <is>
          <t>电力</t>
        </is>
      </c>
      <c r="B55" t="n">
        <v>27.12</v>
      </c>
      <c r="C55" t="n">
        <v>-1.079218045112782</v>
      </c>
      <c r="D55" t="n">
        <v>16.667</v>
      </c>
      <c r="E55" t="n">
        <v>-1.079218045112782</v>
      </c>
      <c r="F55" t="n">
        <v>17.74621804511278</v>
      </c>
      <c r="G55" t="n">
        <v>2</v>
      </c>
      <c r="H55" t="n">
        <v>-20</v>
      </c>
      <c r="I55" t="inlineStr"/>
      <c r="J55" t="inlineStr"/>
    </row>
    <row r="56">
      <c r="A56" s="1" t="inlineStr">
        <is>
          <t>消费电子</t>
        </is>
      </c>
      <c r="B56" t="n">
        <v>23.49</v>
      </c>
      <c r="C56" t="n">
        <v>-0.8229323308270677</v>
      </c>
      <c r="D56" t="n">
        <v>18.231</v>
      </c>
      <c r="E56" t="n">
        <v>-0.8229323308270677</v>
      </c>
      <c r="F56" t="n">
        <v>19.05393233082707</v>
      </c>
      <c r="G56" t="n">
        <v>3</v>
      </c>
      <c r="H56" t="n">
        <v>-22.7</v>
      </c>
      <c r="I56" t="inlineStr"/>
      <c r="J56" t="inlineStr"/>
    </row>
    <row r="57">
      <c r="A57" s="1" t="inlineStr">
        <is>
          <t>银行</t>
        </is>
      </c>
      <c r="B57" t="n">
        <v>22.25</v>
      </c>
      <c r="C57" t="n">
        <v>-0.4331729323308271</v>
      </c>
      <c r="D57" t="n">
        <v>10.49</v>
      </c>
      <c r="E57" t="n">
        <v>-0.4331729323308271</v>
      </c>
      <c r="F57" t="n">
        <v>10.92317293233083</v>
      </c>
      <c r="G57" t="n">
        <v>4</v>
      </c>
      <c r="H57" t="n">
        <v>-13.7</v>
      </c>
      <c r="I57" t="inlineStr"/>
      <c r="J57" t="inlineStr"/>
    </row>
    <row r="58">
      <c r="A58" s="1" t="inlineStr">
        <is>
          <t>半导体</t>
        </is>
      </c>
      <c r="B58" t="n">
        <v>21.93</v>
      </c>
      <c r="C58" t="n">
        <v>-1.781593984962406</v>
      </c>
      <c r="D58" t="n">
        <v>38.297</v>
      </c>
      <c r="E58" t="n">
        <v>-1.781593984962406</v>
      </c>
      <c r="F58" t="n">
        <v>40.07859398496241</v>
      </c>
      <c r="G58" t="n">
        <v>5</v>
      </c>
      <c r="H58" t="n">
        <v>-25.6</v>
      </c>
      <c r="I58" t="inlineStr"/>
      <c r="J58" t="inlineStr"/>
    </row>
    <row r="59">
      <c r="A59" s="1" t="inlineStr">
        <is>
          <t>汽车零部件</t>
        </is>
      </c>
      <c r="B59" t="n">
        <v>10.91</v>
      </c>
      <c r="C59" t="n">
        <v>-1.295496240601504</v>
      </c>
      <c r="D59" t="n">
        <v>13.929</v>
      </c>
      <c r="E59" t="n">
        <v>-1.295496240601504</v>
      </c>
      <c r="F59" t="n">
        <v>15.22449624060151</v>
      </c>
      <c r="G59" t="n">
        <v>6</v>
      </c>
      <c r="H59" t="n">
        <v>-21.9</v>
      </c>
      <c r="I59" t="inlineStr"/>
      <c r="J59" t="inlineStr"/>
    </row>
    <row r="60">
      <c r="A60" s="1" t="inlineStr">
        <is>
          <t>建筑装饰</t>
        </is>
      </c>
      <c r="B60" t="n">
        <v>9.789999999999999</v>
      </c>
      <c r="C60" t="n">
        <v>-1.715323308270676</v>
      </c>
      <c r="D60" t="n">
        <v>15.725</v>
      </c>
      <c r="E60" t="n">
        <v>-1.715323308270676</v>
      </c>
      <c r="F60" t="n">
        <v>17.44032330827068</v>
      </c>
      <c r="G60" t="n">
        <v>7</v>
      </c>
      <c r="H60" t="n">
        <v>-22.4</v>
      </c>
      <c r="I60" t="inlineStr"/>
      <c r="J60" t="inlineStr"/>
    </row>
    <row r="61">
      <c r="A61" s="1" t="inlineStr">
        <is>
          <t>小金属</t>
        </is>
      </c>
      <c r="B61" t="n">
        <v>9.23</v>
      </c>
      <c r="C61" t="n">
        <v>0.736172932330827</v>
      </c>
      <c r="D61" t="n">
        <v>11.411</v>
      </c>
      <c r="E61" t="n">
        <v>0.736172932330827</v>
      </c>
      <c r="F61" t="n">
        <v>10.67482706766917</v>
      </c>
      <c r="G61" t="n">
        <v>8</v>
      </c>
      <c r="H61" t="n">
        <v>-18.9</v>
      </c>
      <c r="I61" t="inlineStr"/>
      <c r="J61" t="inlineStr"/>
    </row>
    <row r="62">
      <c r="A62" s="1" t="inlineStr">
        <is>
          <t>能源金属</t>
        </is>
      </c>
      <c r="B62" t="n">
        <v>8.73</v>
      </c>
      <c r="C62" t="n">
        <v>0.2310751879699249</v>
      </c>
      <c r="D62" t="n">
        <v>5.804000000000001</v>
      </c>
      <c r="E62" t="n">
        <v>0.2310751879699249</v>
      </c>
      <c r="F62" t="n">
        <v>5.572924812030077</v>
      </c>
      <c r="G62" t="n">
        <v>9</v>
      </c>
      <c r="H62" t="n">
        <v>-10.3</v>
      </c>
      <c r="I62" t="inlineStr"/>
      <c r="J62" t="inlineStr"/>
    </row>
    <row r="63">
      <c r="A63" s="1" t="inlineStr">
        <is>
          <t>种植业与林业</t>
        </is>
      </c>
      <c r="B63" t="n">
        <v>7.76</v>
      </c>
      <c r="C63" t="n">
        <v>-0.2115338345864663</v>
      </c>
      <c r="D63" t="n">
        <v>3.339</v>
      </c>
      <c r="E63" t="n">
        <v>-0.2115338345864663</v>
      </c>
      <c r="F63" t="n">
        <v>3.550533834586467</v>
      </c>
      <c r="G63" t="n">
        <v>10</v>
      </c>
      <c r="H63" t="n">
        <v>-2.4</v>
      </c>
      <c r="I63" t="inlineStr"/>
      <c r="J63" t="inlineStr"/>
    </row>
    <row r="64">
      <c r="A64" s="1" t="inlineStr">
        <is>
          <t>机场航运</t>
        </is>
      </c>
      <c r="B64" t="n">
        <v>7.59</v>
      </c>
      <c r="C64" t="n">
        <v>-0.347872180451128</v>
      </c>
      <c r="D64" t="n">
        <v>4.898000000000001</v>
      </c>
      <c r="E64" t="n">
        <v>-0.347872180451128</v>
      </c>
      <c r="F64" t="n">
        <v>5.245872180451128</v>
      </c>
      <c r="G64" t="n">
        <v>11</v>
      </c>
      <c r="H64" t="n">
        <v>-8</v>
      </c>
      <c r="I64" t="inlineStr"/>
      <c r="J64" t="inlineStr"/>
    </row>
    <row r="65">
      <c r="A65" s="1" t="inlineStr">
        <is>
          <t>钢铁</t>
        </is>
      </c>
      <c r="B65" t="n">
        <v>6.82</v>
      </c>
      <c r="C65" t="n">
        <v>-0.2814360902255638</v>
      </c>
      <c r="D65" t="n">
        <v>8.901000000000002</v>
      </c>
      <c r="E65" t="n">
        <v>-0.2814360902255638</v>
      </c>
      <c r="F65" t="n">
        <v>9.182436090225565</v>
      </c>
      <c r="G65" t="n">
        <v>12</v>
      </c>
      <c r="H65" t="n">
        <v>-17.9</v>
      </c>
      <c r="I65" t="inlineStr"/>
      <c r="J65" t="inlineStr"/>
    </row>
    <row r="66">
      <c r="A66" s="1" t="inlineStr">
        <is>
          <t>证券</t>
        </is>
      </c>
      <c r="B66" t="n">
        <v>5.48</v>
      </c>
      <c r="C66" t="n">
        <v>-2.174548872180451</v>
      </c>
      <c r="D66" t="n">
        <v>11.043</v>
      </c>
      <c r="E66" t="n">
        <v>-2.174548872180451</v>
      </c>
      <c r="F66" t="n">
        <v>13.21754887218045</v>
      </c>
      <c r="G66" t="n">
        <v>13</v>
      </c>
      <c r="H66" t="n">
        <v>-15.7</v>
      </c>
      <c r="I66" t="inlineStr"/>
      <c r="J66" t="inlineStr"/>
    </row>
    <row r="67">
      <c r="A67" s="1" t="inlineStr">
        <is>
          <t>其他电子</t>
        </is>
      </c>
      <c r="B67" t="n">
        <v>5.22</v>
      </c>
      <c r="C67" t="n">
        <v>-1.151804511278196</v>
      </c>
      <c r="D67" t="n">
        <v>5.863</v>
      </c>
      <c r="E67" t="n">
        <v>-1.151804511278196</v>
      </c>
      <c r="F67" t="n">
        <v>7.014804511278195</v>
      </c>
      <c r="G67" t="n">
        <v>14</v>
      </c>
      <c r="H67" t="n">
        <v>-10.2</v>
      </c>
      <c r="I67" t="inlineStr"/>
      <c r="J67" t="inlineStr"/>
    </row>
    <row r="68">
      <c r="A68" s="1" t="inlineStr">
        <is>
          <t>零售</t>
        </is>
      </c>
      <c r="B68" t="n">
        <v>4.99</v>
      </c>
      <c r="C68" t="n">
        <v>-0.3833233082706767</v>
      </c>
      <c r="D68" t="n">
        <v>5.544</v>
      </c>
      <c r="E68" t="n">
        <v>-0.3833233082706767</v>
      </c>
      <c r="F68" t="n">
        <v>5.927323308270677</v>
      </c>
      <c r="G68" t="n">
        <v>15</v>
      </c>
      <c r="H68" t="n">
        <v>-12.3</v>
      </c>
      <c r="I68" t="inlineStr"/>
      <c r="J68" t="inlineStr"/>
    </row>
    <row r="69">
      <c r="A69" s="1" t="inlineStr">
        <is>
          <t>其他电源设备</t>
        </is>
      </c>
      <c r="B69" t="n">
        <v>4.87</v>
      </c>
      <c r="C69" t="n">
        <v>-0.4534661654135342</v>
      </c>
      <c r="D69" t="n">
        <v>5.640000000000001</v>
      </c>
      <c r="E69" t="n">
        <v>-0.4534661654135342</v>
      </c>
      <c r="F69" t="n">
        <v>6.093466165413535</v>
      </c>
      <c r="G69" t="n">
        <v>16</v>
      </c>
      <c r="H69" t="n">
        <v>-10.2</v>
      </c>
      <c r="I69" t="inlineStr"/>
      <c r="J69" t="inlineStr"/>
    </row>
    <row r="70">
      <c r="A70" s="1" t="inlineStr">
        <is>
          <t>环境治理</t>
        </is>
      </c>
      <c r="B70" t="n">
        <v>4.77</v>
      </c>
      <c r="C70" t="n">
        <v>-0.443451127819549</v>
      </c>
      <c r="D70" t="n">
        <v>4.861000000000001</v>
      </c>
      <c r="E70" t="n">
        <v>-0.443451127819549</v>
      </c>
      <c r="F70" t="n">
        <v>5.30445112781955</v>
      </c>
      <c r="G70" t="n">
        <v>17</v>
      </c>
      <c r="H70" t="n">
        <v>-8.4</v>
      </c>
      <c r="I70" t="inlineStr"/>
      <c r="J70" t="inlineStr"/>
    </row>
    <row r="71">
      <c r="A71" s="1" t="inlineStr">
        <is>
          <t>IT服务</t>
        </is>
      </c>
      <c r="B71" t="n">
        <v>4.62</v>
      </c>
      <c r="C71" t="n">
        <v>-0.7353082706766917</v>
      </c>
      <c r="D71" t="n">
        <v>10.191</v>
      </c>
      <c r="E71" t="n">
        <v>-0.7353082706766917</v>
      </c>
      <c r="F71" t="n">
        <v>10.92630827067669</v>
      </c>
      <c r="G71" t="n">
        <v>18</v>
      </c>
      <c r="H71" t="n">
        <v>-7</v>
      </c>
      <c r="I71" t="inlineStr"/>
      <c r="J71" t="inlineStr"/>
    </row>
    <row r="72">
      <c r="A72" s="1" t="inlineStr">
        <is>
          <t>公路铁路运输</t>
        </is>
      </c>
      <c r="B72" t="n">
        <v>4.09</v>
      </c>
      <c r="C72" t="n">
        <v>-0.1781127819548872</v>
      </c>
      <c r="D72" t="n">
        <v>1.132</v>
      </c>
      <c r="E72" t="n">
        <v>-0.1781127819548872</v>
      </c>
      <c r="F72" t="n">
        <v>1.310112781954887</v>
      </c>
      <c r="G72" t="n">
        <v>19</v>
      </c>
      <c r="H72" t="n">
        <v>5.800000000000001</v>
      </c>
      <c r="I72" t="inlineStr"/>
      <c r="J72" t="inlineStr"/>
    </row>
    <row r="73">
      <c r="A73" s="1" t="inlineStr">
        <is>
          <t>自动化设备</t>
        </is>
      </c>
      <c r="B73" t="n">
        <v>3.61</v>
      </c>
      <c r="C73" t="n">
        <v>-0.4314661654135341</v>
      </c>
      <c r="D73" t="n">
        <v>2.35</v>
      </c>
      <c r="E73" t="n">
        <v>-0.4314661654135341</v>
      </c>
      <c r="F73" t="n">
        <v>2.781466165413534</v>
      </c>
      <c r="G73" t="n">
        <v>20</v>
      </c>
      <c r="H73" t="n">
        <v>1.5</v>
      </c>
      <c r="I73" t="inlineStr"/>
      <c r="J73" t="inlineStr"/>
    </row>
    <row r="74">
      <c r="A74" s="1" t="inlineStr">
        <is>
          <t>计算机设备</t>
        </is>
      </c>
      <c r="B74" t="n">
        <v>3.29</v>
      </c>
      <c r="C74" t="n">
        <v>-0.7060827067669173</v>
      </c>
      <c r="D74" t="n">
        <v>6.126</v>
      </c>
      <c r="E74" t="n">
        <v>-0.7060827067669173</v>
      </c>
      <c r="F74" t="n">
        <v>6.832082706766918</v>
      </c>
      <c r="G74" t="n">
        <v>21</v>
      </c>
      <c r="H74" t="n">
        <v>-11</v>
      </c>
      <c r="I74" t="inlineStr"/>
      <c r="J74" t="inlineStr"/>
    </row>
    <row r="75">
      <c r="A75" s="1" t="inlineStr">
        <is>
          <t>白色家电</t>
        </is>
      </c>
      <c r="B75" t="n">
        <v>3.12</v>
      </c>
      <c r="C75" t="n">
        <v>-0.5447218045112783</v>
      </c>
      <c r="D75" t="n">
        <v>3.29</v>
      </c>
      <c r="E75" t="n">
        <v>-0.5447218045112783</v>
      </c>
      <c r="F75" t="n">
        <v>3.834721804511278</v>
      </c>
      <c r="G75" t="n">
        <v>22</v>
      </c>
      <c r="H75" t="n">
        <v>-3.1</v>
      </c>
      <c r="I75" t="inlineStr"/>
      <c r="J75" t="inlineStr"/>
    </row>
    <row r="76">
      <c r="A76" s="1" t="inlineStr">
        <is>
          <t>石油加工贸易</t>
        </is>
      </c>
      <c r="B76" t="n">
        <v>2.86</v>
      </c>
      <c r="C76" t="n">
        <v>0.4977293233082706</v>
      </c>
      <c r="D76" t="n">
        <v>-0.4730000000000001</v>
      </c>
      <c r="E76" t="n">
        <v>0.4977293233082706</v>
      </c>
      <c r="F76" t="n">
        <v>-0.9707293233082708</v>
      </c>
      <c r="G76" t="n">
        <v>23</v>
      </c>
      <c r="H76" t="n">
        <v>8.1</v>
      </c>
      <c r="I76" t="inlineStr"/>
      <c r="J76" t="inlineStr"/>
    </row>
    <row r="77">
      <c r="A77" s="1" t="inlineStr">
        <is>
          <t>工程机械</t>
        </is>
      </c>
      <c r="B77" t="n">
        <v>2.83</v>
      </c>
      <c r="C77" t="n">
        <v>-0.203360902255639</v>
      </c>
      <c r="D77" t="n">
        <v>3.601</v>
      </c>
      <c r="E77" t="n">
        <v>-0.203360902255639</v>
      </c>
      <c r="F77" t="n">
        <v>3.804360902255639</v>
      </c>
      <c r="G77" t="n">
        <v>24</v>
      </c>
      <c r="H77" t="n">
        <v>-5.800000000000001</v>
      </c>
      <c r="I77" t="inlineStr"/>
      <c r="J77" t="inlineStr"/>
    </row>
    <row r="78">
      <c r="A78" s="1" t="inlineStr">
        <is>
          <t>物流</t>
        </is>
      </c>
      <c r="B78" t="n">
        <v>2.47</v>
      </c>
      <c r="C78" t="n">
        <v>-0.3986015037593986</v>
      </c>
      <c r="D78" t="n">
        <v>2.784</v>
      </c>
      <c r="E78" t="n">
        <v>-0.3986015037593986</v>
      </c>
      <c r="F78" t="n">
        <v>3.182601503759398</v>
      </c>
      <c r="G78" t="n">
        <v>25</v>
      </c>
      <c r="H78" t="n">
        <v>-3.5</v>
      </c>
      <c r="I78" t="inlineStr"/>
      <c r="J78" t="inlineStr"/>
    </row>
    <row r="79">
      <c r="A79" s="1" t="inlineStr">
        <is>
          <t>房地产</t>
        </is>
      </c>
      <c r="B79" t="n">
        <v>2.21</v>
      </c>
      <c r="C79" t="n">
        <v>-0.9696390977443611</v>
      </c>
      <c r="D79" t="n">
        <v>7.474000000000001</v>
      </c>
      <c r="E79" t="n">
        <v>-0.9696390977443611</v>
      </c>
      <c r="F79" t="n">
        <v>8.443639097744363</v>
      </c>
      <c r="G79" t="n">
        <v>26</v>
      </c>
      <c r="H79" t="n">
        <v>-14.3</v>
      </c>
      <c r="I79" t="inlineStr"/>
      <c r="J79" t="inlineStr"/>
    </row>
    <row r="80">
      <c r="A80" s="1" t="inlineStr">
        <is>
          <t>轨交设备</t>
        </is>
      </c>
      <c r="B80" t="n">
        <v>1.8</v>
      </c>
      <c r="C80" t="n">
        <v>-0.1394135338345865</v>
      </c>
      <c r="D80" t="n">
        <v>1.473</v>
      </c>
      <c r="E80" t="n">
        <v>-0.1394135338345865</v>
      </c>
      <c r="F80" t="n">
        <v>1.612413533834587</v>
      </c>
      <c r="G80" t="n">
        <v>27</v>
      </c>
      <c r="H80" t="n">
        <v>2.9</v>
      </c>
      <c r="I80" t="inlineStr"/>
      <c r="J80" t="inlineStr"/>
    </row>
    <row r="81">
      <c r="A81" s="1" t="inlineStr">
        <is>
          <t>通用设备</t>
        </is>
      </c>
      <c r="B81" t="n">
        <v>1.69</v>
      </c>
      <c r="C81" t="n">
        <v>0.3722481203007516</v>
      </c>
      <c r="D81" t="n">
        <v>12.675</v>
      </c>
      <c r="E81" t="n">
        <v>0.3722481203007516</v>
      </c>
      <c r="F81" t="n">
        <v>12.30275187969925</v>
      </c>
      <c r="G81" t="n">
        <v>28</v>
      </c>
      <c r="H81" t="n">
        <v>-17.8</v>
      </c>
      <c r="I81" t="inlineStr"/>
      <c r="J81" t="inlineStr"/>
    </row>
    <row r="82">
      <c r="A82" s="1" t="inlineStr">
        <is>
          <t>教育</t>
        </is>
      </c>
      <c r="B82" t="n">
        <v>1.65</v>
      </c>
      <c r="C82" t="n">
        <v>-0.08361654135338348</v>
      </c>
      <c r="D82" t="n">
        <v>1.153</v>
      </c>
      <c r="E82" t="n">
        <v>-0.08361654135338348</v>
      </c>
      <c r="F82" t="n">
        <v>1.236616541353384</v>
      </c>
      <c r="G82" t="n">
        <v>29</v>
      </c>
      <c r="H82" t="n">
        <v>5.700000000000001</v>
      </c>
      <c r="I82" t="inlineStr"/>
      <c r="J82" t="inlineStr"/>
    </row>
    <row r="83">
      <c r="A83" s="1" t="inlineStr">
        <is>
          <t>通信服务</t>
        </is>
      </c>
      <c r="B83" t="n">
        <v>1.63</v>
      </c>
      <c r="C83" t="n">
        <v>-0.2103834586466165</v>
      </c>
      <c r="D83" t="n">
        <v>6.409000000000001</v>
      </c>
      <c r="E83" t="n">
        <v>-0.2103834586466165</v>
      </c>
      <c r="F83" t="n">
        <v>6.619383458646618</v>
      </c>
      <c r="G83" t="n">
        <v>30</v>
      </c>
      <c r="H83" t="n">
        <v>-7.7</v>
      </c>
      <c r="I83" t="inlineStr"/>
      <c r="J83" t="inlineStr"/>
    </row>
    <row r="84">
      <c r="A84" s="1" t="inlineStr">
        <is>
          <t>元件</t>
        </is>
      </c>
      <c r="B84" t="n">
        <v>1.55</v>
      </c>
      <c r="C84" t="n">
        <v>-0.5221353383458647</v>
      </c>
      <c r="D84" t="n">
        <v>13.706</v>
      </c>
      <c r="E84" t="n">
        <v>-0.5221353383458647</v>
      </c>
      <c r="F84" t="n">
        <v>14.22813533834587</v>
      </c>
      <c r="G84" t="n">
        <v>31</v>
      </c>
      <c r="H84" t="n">
        <v>-15.8</v>
      </c>
      <c r="I84" t="inlineStr"/>
      <c r="J84" t="inlineStr"/>
    </row>
    <row r="85">
      <c r="A85" s="1" t="inlineStr">
        <is>
          <t>食品加工制造</t>
        </is>
      </c>
      <c r="B85" t="n">
        <v>1.45</v>
      </c>
      <c r="C85" t="n">
        <v>-0.6217969924812031</v>
      </c>
      <c r="D85" t="n">
        <v>2.949</v>
      </c>
      <c r="E85" t="n">
        <v>-0.6217969924812031</v>
      </c>
      <c r="F85" t="n">
        <v>3.570796992481203</v>
      </c>
      <c r="G85" t="n">
        <v>32</v>
      </c>
      <c r="H85" t="n">
        <v>-3</v>
      </c>
      <c r="I85" t="inlineStr"/>
      <c r="J85" t="inlineStr"/>
    </row>
    <row r="86">
      <c r="A86" s="1" t="inlineStr">
        <is>
          <t>中药</t>
        </is>
      </c>
      <c r="B86" t="n">
        <v>1.28</v>
      </c>
      <c r="C86" t="n">
        <v>-0.5825864661654137</v>
      </c>
      <c r="D86" t="n">
        <v>2.77</v>
      </c>
      <c r="E86" t="n">
        <v>-0.5825864661654137</v>
      </c>
      <c r="F86" t="n">
        <v>3.352586466165414</v>
      </c>
      <c r="G86" t="n">
        <v>33</v>
      </c>
      <c r="H86" t="n">
        <v>-1.8</v>
      </c>
      <c r="I86" t="inlineStr"/>
      <c r="J86" t="inlineStr"/>
    </row>
    <row r="87">
      <c r="A87" s="1" t="inlineStr">
        <is>
          <t>建筑材料</t>
        </is>
      </c>
      <c r="B87" t="n">
        <v>1.21</v>
      </c>
      <c r="C87" t="n">
        <v>-0.1285187969924812</v>
      </c>
      <c r="D87" t="n">
        <v>5.404</v>
      </c>
      <c r="E87" t="n">
        <v>-0.1285187969924812</v>
      </c>
      <c r="F87" t="n">
        <v>5.532518796992481</v>
      </c>
      <c r="G87" t="n">
        <v>34</v>
      </c>
      <c r="H87" t="n">
        <v>-10.3</v>
      </c>
      <c r="I87" t="inlineStr"/>
      <c r="J87" t="inlineStr"/>
    </row>
    <row r="88">
      <c r="A88" s="1" t="inlineStr">
        <is>
          <t>旅游及酒店</t>
        </is>
      </c>
      <c r="B88" t="n">
        <v>1.2</v>
      </c>
      <c r="C88" t="n">
        <v>-0.3085112781954887</v>
      </c>
      <c r="D88" t="n">
        <v>1.464</v>
      </c>
      <c r="E88" t="n">
        <v>-0.3085112781954887</v>
      </c>
      <c r="F88" t="n">
        <v>1.772511278195489</v>
      </c>
      <c r="G88" t="n">
        <v>35</v>
      </c>
      <c r="H88" t="n">
        <v>5.7</v>
      </c>
      <c r="I88" t="inlineStr"/>
      <c r="J88" t="inlineStr"/>
    </row>
    <row r="89">
      <c r="A89" s="1" t="inlineStr">
        <is>
          <t>环保设备</t>
        </is>
      </c>
      <c r="B89" t="n">
        <v>1.1</v>
      </c>
      <c r="C89" t="n">
        <v>-0.1001127819548872</v>
      </c>
      <c r="D89" t="n">
        <v>0.6890000000000001</v>
      </c>
      <c r="E89" t="n">
        <v>-0.1001127819548872</v>
      </c>
      <c r="F89" t="n">
        <v>0.7891127819548872</v>
      </c>
      <c r="G89" t="n">
        <v>36</v>
      </c>
      <c r="H89" t="n">
        <v>10.7</v>
      </c>
      <c r="I89" t="inlineStr"/>
      <c r="J89" t="inlineStr"/>
    </row>
    <row r="90">
      <c r="A90" s="1" t="inlineStr">
        <is>
          <t>服装家纺</t>
        </is>
      </c>
      <c r="B90" t="n">
        <v>0.9</v>
      </c>
      <c r="C90" t="n">
        <v>-0.3035939849624061</v>
      </c>
      <c r="D90" t="n">
        <v>2.389</v>
      </c>
      <c r="E90" t="n">
        <v>-0.3035939849624061</v>
      </c>
      <c r="F90" t="n">
        <v>2.692593984962406</v>
      </c>
      <c r="G90" t="n">
        <v>37</v>
      </c>
      <c r="H90" t="n">
        <v>-1</v>
      </c>
      <c r="I90" t="inlineStr"/>
      <c r="J90" t="inlineStr"/>
    </row>
    <row r="91">
      <c r="A91" s="1" t="inlineStr">
        <is>
          <t>贸易</t>
        </is>
      </c>
      <c r="B91" t="n">
        <v>0.63</v>
      </c>
      <c r="C91" t="n">
        <v>-0.07930075187969923</v>
      </c>
      <c r="D91" t="n">
        <v>0.7090000000000001</v>
      </c>
      <c r="E91" t="n">
        <v>-0.07930075187969923</v>
      </c>
      <c r="F91" t="n">
        <v>0.7883007518796993</v>
      </c>
      <c r="G91" t="n">
        <v>38</v>
      </c>
      <c r="H91" t="n">
        <v>8.4</v>
      </c>
      <c r="I91" t="inlineStr"/>
      <c r="J91" t="inlineStr"/>
    </row>
    <row r="92">
      <c r="A92" s="1" t="inlineStr">
        <is>
          <t>养殖业</t>
        </is>
      </c>
      <c r="B92" t="n">
        <v>0.54</v>
      </c>
      <c r="C92" t="n">
        <v>-1.360518796992481</v>
      </c>
      <c r="D92" t="n">
        <v>0.9550000000000001</v>
      </c>
      <c r="E92" t="n">
        <v>-1.360518796992481</v>
      </c>
      <c r="F92" t="n">
        <v>2.315518796992481</v>
      </c>
      <c r="G92" t="n">
        <v>39</v>
      </c>
      <c r="H92" t="n">
        <v>8.300000000000001</v>
      </c>
      <c r="I92" t="inlineStr"/>
      <c r="J92" t="inlineStr"/>
    </row>
    <row r="93">
      <c r="A93" s="1" t="inlineStr">
        <is>
          <t>医疗服务</t>
        </is>
      </c>
      <c r="B93" t="n">
        <v>0.53</v>
      </c>
      <c r="C93" t="n">
        <v>-0.4303533834586466</v>
      </c>
      <c r="D93" t="n">
        <v>5.616000000000001</v>
      </c>
      <c r="E93" t="n">
        <v>-0.4303533834586466</v>
      </c>
      <c r="F93" t="n">
        <v>6.046353383458647</v>
      </c>
      <c r="G93" t="n">
        <v>40</v>
      </c>
      <c r="H93" t="n">
        <v>-9.5</v>
      </c>
      <c r="I93" t="inlineStr"/>
      <c r="J93" t="inlineStr"/>
    </row>
    <row r="94">
      <c r="A94" s="1" t="inlineStr">
        <is>
          <t>美容护理</t>
        </is>
      </c>
      <c r="B94" t="n">
        <v>0.49</v>
      </c>
      <c r="C94" t="n">
        <v>-0.1503984962406014</v>
      </c>
      <c r="D94" t="n">
        <v>1.029</v>
      </c>
      <c r="E94" t="n">
        <v>-0.1503984962406014</v>
      </c>
      <c r="F94" t="n">
        <v>1.179398496240602</v>
      </c>
      <c r="G94" t="n">
        <v>41</v>
      </c>
      <c r="H94" t="n">
        <v>7.2</v>
      </c>
      <c r="I94" t="inlineStr"/>
      <c r="J94" t="inlineStr"/>
    </row>
    <row r="95">
      <c r="A95" s="1" t="inlineStr">
        <is>
          <t>影视院线</t>
        </is>
      </c>
      <c r="B95" t="n">
        <v>0.49</v>
      </c>
      <c r="C95" t="n">
        <v>-0.01830075187969924</v>
      </c>
      <c r="D95" t="n">
        <v>2.384</v>
      </c>
      <c r="E95" t="n">
        <v>-0.01830075187969924</v>
      </c>
      <c r="F95" t="n">
        <v>2.402300751879699</v>
      </c>
      <c r="G95" t="n">
        <v>41</v>
      </c>
      <c r="H95" t="n">
        <v>1.6</v>
      </c>
      <c r="I95" t="inlineStr"/>
      <c r="J95" t="inlineStr"/>
    </row>
    <row r="96">
      <c r="A96" s="1" t="inlineStr">
        <is>
          <t>饮料制造</t>
        </is>
      </c>
      <c r="B96" t="n">
        <v>0.35</v>
      </c>
      <c r="C96" t="n">
        <v>-0.4520300751879698</v>
      </c>
      <c r="D96" t="n">
        <v>1.223</v>
      </c>
      <c r="E96" t="n">
        <v>-0.4520300751879698</v>
      </c>
      <c r="F96" t="n">
        <v>1.67503007518797</v>
      </c>
      <c r="G96" t="n">
        <v>43</v>
      </c>
      <c r="H96" t="n">
        <v>5.100000000000001</v>
      </c>
      <c r="I96" t="inlineStr"/>
      <c r="J96" t="inlineStr"/>
    </row>
    <row r="97">
      <c r="A97" s="1" t="inlineStr">
        <is>
          <t>文化传媒</t>
        </is>
      </c>
      <c r="B97" t="n">
        <v>0.31</v>
      </c>
      <c r="C97" t="n">
        <v>0.1619849624060151</v>
      </c>
      <c r="D97" t="n">
        <v>5.544</v>
      </c>
      <c r="E97" t="n">
        <v>0.1619849624060151</v>
      </c>
      <c r="F97" t="n">
        <v>5.382015037593986</v>
      </c>
      <c r="G97" t="n">
        <v>44</v>
      </c>
      <c r="H97" t="n">
        <v>-6.100000000000001</v>
      </c>
      <c r="I97" t="inlineStr"/>
      <c r="J97" t="inlineStr"/>
    </row>
    <row r="98">
      <c r="A98" s="1" t="inlineStr">
        <is>
          <t>橡胶制品</t>
        </is>
      </c>
      <c r="B98" t="n">
        <v>0.28</v>
      </c>
      <c r="C98" t="n">
        <v>-0.0945714285714286</v>
      </c>
      <c r="D98" t="n">
        <v>0.829</v>
      </c>
      <c r="E98" t="n">
        <v>-0.0945714285714286</v>
      </c>
      <c r="F98" t="n">
        <v>0.9235714285714286</v>
      </c>
      <c r="G98" t="n">
        <v>45</v>
      </c>
      <c r="H98" t="n">
        <v>9.700000000000001</v>
      </c>
      <c r="I98" t="inlineStr"/>
      <c r="J98" t="inlineStr"/>
    </row>
    <row r="99">
      <c r="A99" s="1" t="inlineStr">
        <is>
          <t>专用设备</t>
        </is>
      </c>
      <c r="B99" t="n">
        <v>0.23</v>
      </c>
      <c r="C99" t="n">
        <v>0.1770751879699248</v>
      </c>
      <c r="D99" t="n">
        <v>7.02</v>
      </c>
      <c r="E99" t="n">
        <v>0.1770751879699248</v>
      </c>
      <c r="F99" t="n">
        <v>6.842924812030076</v>
      </c>
      <c r="G99" t="n">
        <v>46</v>
      </c>
      <c r="H99" t="n">
        <v>-9.600000000000001</v>
      </c>
      <c r="I99" t="inlineStr"/>
      <c r="J99" t="inlineStr"/>
    </row>
    <row r="100">
      <c r="A100" s="1" t="inlineStr">
        <is>
          <t>造纸</t>
        </is>
      </c>
      <c r="B100" t="n">
        <v>0.21</v>
      </c>
      <c r="C100" t="n">
        <v>-0.1852255639097744</v>
      </c>
      <c r="D100" t="n">
        <v>1.293</v>
      </c>
      <c r="E100" t="n">
        <v>-0.1852255639097744</v>
      </c>
      <c r="F100" t="n">
        <v>1.478225563909775</v>
      </c>
      <c r="G100" t="n">
        <v>47</v>
      </c>
      <c r="H100" t="n">
        <v>8.300000000000001</v>
      </c>
      <c r="I100" t="inlineStr"/>
      <c r="J100" t="inlineStr"/>
    </row>
    <row r="101">
      <c r="A101" s="1" t="inlineStr">
        <is>
          <t>小家电</t>
        </is>
      </c>
      <c r="B101" t="n">
        <v>0.05</v>
      </c>
      <c r="C101" t="n">
        <v>-0.003105263157894741</v>
      </c>
      <c r="D101" t="n">
        <v>0.485</v>
      </c>
      <c r="E101" t="n">
        <v>-0.003105263157894741</v>
      </c>
      <c r="F101" t="n">
        <v>0.4881052631578947</v>
      </c>
      <c r="G101" t="n">
        <v>48</v>
      </c>
      <c r="H101" t="n">
        <v>12.4</v>
      </c>
      <c r="I101" t="inlineStr"/>
      <c r="J101" t="inlineStr"/>
    </row>
    <row r="102">
      <c r="A102" s="1" t="inlineStr">
        <is>
          <t>塑料制品</t>
        </is>
      </c>
      <c r="B102" t="n">
        <v>-0.08</v>
      </c>
      <c r="C102" t="n">
        <v>-0.618406015037594</v>
      </c>
      <c r="D102" t="n">
        <v>4.222</v>
      </c>
      <c r="E102" t="n">
        <v>-0.618406015037594</v>
      </c>
      <c r="F102" t="n">
        <v>4.840406015037594</v>
      </c>
      <c r="G102" t="n">
        <v>49</v>
      </c>
      <c r="H102" t="n">
        <v>-2.1</v>
      </c>
      <c r="I102" t="inlineStr"/>
      <c r="J102" t="inlineStr"/>
    </row>
    <row r="103">
      <c r="A103" s="1" t="inlineStr">
        <is>
          <t>电机</t>
        </is>
      </c>
      <c r="B103" t="n">
        <v>-0.13</v>
      </c>
      <c r="C103" t="n">
        <v>-0.1508646616541353</v>
      </c>
      <c r="D103" t="n">
        <v>1.05</v>
      </c>
      <c r="E103" t="n">
        <v>-0.1508646616541353</v>
      </c>
      <c r="F103" t="n">
        <v>1.200864661654135</v>
      </c>
      <c r="G103" t="n">
        <v>50</v>
      </c>
      <c r="H103" t="n">
        <v>8.700000000000001</v>
      </c>
      <c r="I103" t="inlineStr"/>
      <c r="J103" t="inlineStr"/>
    </row>
    <row r="104">
      <c r="A104" s="1" t="inlineStr">
        <is>
          <t>黑色家电</t>
        </is>
      </c>
      <c r="B104" t="n">
        <v>-0.16</v>
      </c>
      <c r="C104" t="n">
        <v>-0.04906015037593984</v>
      </c>
      <c r="D104" t="n">
        <v>1.382</v>
      </c>
      <c r="E104" t="n">
        <v>-0.04906015037593984</v>
      </c>
      <c r="F104" t="n">
        <v>1.43106015037594</v>
      </c>
      <c r="G104" t="n">
        <v>51</v>
      </c>
      <c r="H104" t="n">
        <v>8.1</v>
      </c>
      <c r="I104" t="inlineStr"/>
      <c r="J104" t="inlineStr"/>
    </row>
    <row r="105">
      <c r="A105" s="1" t="inlineStr">
        <is>
          <t>非金属材料</t>
        </is>
      </c>
      <c r="B105" t="n">
        <v>-0.18</v>
      </c>
      <c r="C105" t="n">
        <v>-0.1651804511278196</v>
      </c>
      <c r="D105" t="n">
        <v>0.7670000000000001</v>
      </c>
      <c r="E105" t="n">
        <v>-0.1651804511278196</v>
      </c>
      <c r="F105" t="n">
        <v>0.9321804511278198</v>
      </c>
      <c r="G105" t="n">
        <v>52</v>
      </c>
      <c r="H105" t="n">
        <v>10.7</v>
      </c>
      <c r="I105" t="inlineStr"/>
      <c r="J105" t="inlineStr"/>
    </row>
    <row r="106">
      <c r="A106" s="1" t="inlineStr">
        <is>
          <t>游戏</t>
        </is>
      </c>
      <c r="B106" t="n">
        <v>-0.19</v>
      </c>
      <c r="C106" t="n">
        <v>-0.05017293233082709</v>
      </c>
      <c r="D106" t="n">
        <v>1.103</v>
      </c>
      <c r="E106" t="n">
        <v>-0.05017293233082709</v>
      </c>
      <c r="F106" t="n">
        <v>1.153172932330827</v>
      </c>
      <c r="G106" t="n">
        <v>53</v>
      </c>
      <c r="H106" t="n">
        <v>10.1</v>
      </c>
      <c r="I106" t="inlineStr"/>
      <c r="J106" t="inlineStr"/>
    </row>
    <row r="107">
      <c r="A107" s="1" t="inlineStr">
        <is>
          <t>电子化学品</t>
        </is>
      </c>
      <c r="B107" t="n">
        <v>-0.31</v>
      </c>
      <c r="C107" t="n">
        <v>0.3275639097744361</v>
      </c>
      <c r="D107" t="n">
        <v>2.028</v>
      </c>
      <c r="E107" t="n">
        <v>0.3275639097744361</v>
      </c>
      <c r="F107" t="n">
        <v>1.700436090225564</v>
      </c>
      <c r="G107" t="n">
        <v>54</v>
      </c>
      <c r="H107" t="n">
        <v>2.7</v>
      </c>
      <c r="I107" t="inlineStr"/>
      <c r="J107" t="inlineStr"/>
    </row>
    <row r="108">
      <c r="A108" s="1" t="inlineStr">
        <is>
          <t>金属新材料</t>
        </is>
      </c>
      <c r="B108" t="n">
        <v>-0.36</v>
      </c>
      <c r="C108" t="n">
        <v>0.04251127819548872</v>
      </c>
      <c r="D108" t="n">
        <v>2.106</v>
      </c>
      <c r="E108" t="n">
        <v>0.04251127819548872</v>
      </c>
      <c r="F108" t="n">
        <v>2.063488721804511</v>
      </c>
      <c r="G108" t="n">
        <v>55</v>
      </c>
      <c r="H108" t="n">
        <v>6</v>
      </c>
      <c r="I108" t="inlineStr"/>
      <c r="J108" t="inlineStr"/>
    </row>
    <row r="109">
      <c r="A109" s="1" t="inlineStr">
        <is>
          <t>白酒</t>
        </is>
      </c>
      <c r="B109" t="n">
        <v>-0.37</v>
      </c>
      <c r="C109" t="n">
        <v>-0.3365563909774436</v>
      </c>
      <c r="D109" t="n">
        <v>1.269</v>
      </c>
      <c r="E109" t="n">
        <v>-0.3365563909774436</v>
      </c>
      <c r="F109" t="n">
        <v>1.605556390977444</v>
      </c>
      <c r="G109" t="n">
        <v>56</v>
      </c>
      <c r="H109" t="n">
        <v>8.4</v>
      </c>
      <c r="I109" t="inlineStr"/>
      <c r="J109" t="inlineStr"/>
    </row>
    <row r="110">
      <c r="A110" s="1" t="inlineStr">
        <is>
          <t>家居用品</t>
        </is>
      </c>
      <c r="B110" t="n">
        <v>-0.39</v>
      </c>
      <c r="C110" t="n">
        <v>-0.09814285714285714</v>
      </c>
      <c r="D110" t="n">
        <v>1.388</v>
      </c>
      <c r="E110" t="n">
        <v>-0.09814285714285714</v>
      </c>
      <c r="F110" t="n">
        <v>1.486142857142857</v>
      </c>
      <c r="G110" t="n">
        <v>57</v>
      </c>
      <c r="H110" t="n">
        <v>7.5</v>
      </c>
      <c r="I110" t="inlineStr"/>
      <c r="J110" t="inlineStr"/>
    </row>
    <row r="111">
      <c r="A111" s="1" t="inlineStr">
        <is>
          <t>厨卫电器</t>
        </is>
      </c>
      <c r="B111" t="n">
        <v>-0.41</v>
      </c>
      <c r="C111" t="n">
        <v>-0.05969172932330826</v>
      </c>
      <c r="D111" t="n">
        <v>0.356</v>
      </c>
      <c r="E111" t="n">
        <v>-0.05969172932330826</v>
      </c>
      <c r="F111" t="n">
        <v>0.4156917293233082</v>
      </c>
      <c r="G111" t="n">
        <v>58</v>
      </c>
      <c r="H111" t="n">
        <v>15.2</v>
      </c>
      <c r="I111" t="inlineStr"/>
      <c r="J111" t="inlineStr"/>
    </row>
    <row r="112">
      <c r="A112" s="1" t="inlineStr">
        <is>
          <t>纺织制造</t>
        </is>
      </c>
      <c r="B112" t="n">
        <v>-0.43</v>
      </c>
      <c r="C112" t="n">
        <v>-0.1491428571428571</v>
      </c>
      <c r="D112" t="n">
        <v>0.6270000000000002</v>
      </c>
      <c r="E112" t="n">
        <v>-0.1491428571428571</v>
      </c>
      <c r="F112" t="n">
        <v>0.7761428571428574</v>
      </c>
      <c r="G112" t="n">
        <v>59</v>
      </c>
      <c r="H112" t="n">
        <v>13.5</v>
      </c>
      <c r="I112" t="inlineStr"/>
      <c r="J112" t="inlineStr"/>
    </row>
    <row r="113">
      <c r="A113" s="1" t="inlineStr">
        <is>
          <t>医药商业</t>
        </is>
      </c>
      <c r="B113" t="n">
        <v>-0.66</v>
      </c>
      <c r="C113" t="n">
        <v>-0.2014360902255639</v>
      </c>
      <c r="D113" t="n">
        <v>1.144</v>
      </c>
      <c r="E113" t="n">
        <v>-0.2014360902255639</v>
      </c>
      <c r="F113" t="n">
        <v>1.345436090225564</v>
      </c>
      <c r="G113" t="n">
        <v>60</v>
      </c>
      <c r="H113" t="n">
        <v>9.700000000000001</v>
      </c>
      <c r="I113" t="inlineStr"/>
      <c r="J113" t="inlineStr"/>
    </row>
    <row r="114">
      <c r="A114" s="1" t="inlineStr">
        <is>
          <t>农产品加工</t>
        </is>
      </c>
      <c r="B114" t="n">
        <v>-0.71</v>
      </c>
      <c r="C114" t="n">
        <v>-0.7777067669172933</v>
      </c>
      <c r="D114" t="n">
        <v>1.394</v>
      </c>
      <c r="E114" t="n">
        <v>-0.7777067669172933</v>
      </c>
      <c r="F114" t="n">
        <v>2.171706766917294</v>
      </c>
      <c r="G114" t="n">
        <v>61</v>
      </c>
      <c r="H114" t="n">
        <v>9</v>
      </c>
      <c r="I114" t="inlineStr"/>
      <c r="J114" t="inlineStr"/>
    </row>
    <row r="115">
      <c r="A115" s="1" t="inlineStr">
        <is>
          <t>互联网电商</t>
        </is>
      </c>
      <c r="B115" t="n">
        <v>-0.72</v>
      </c>
      <c r="C115" t="n">
        <v>-0.1954511278195488</v>
      </c>
      <c r="D115" t="n">
        <v>0.734</v>
      </c>
      <c r="E115" t="n">
        <v>-0.1954511278195488</v>
      </c>
      <c r="F115" t="n">
        <v>0.9294511278195488</v>
      </c>
      <c r="G115" t="n">
        <v>62</v>
      </c>
      <c r="H115" t="n">
        <v>12</v>
      </c>
      <c r="I115" t="inlineStr"/>
      <c r="J115" t="inlineStr"/>
    </row>
    <row r="116">
      <c r="A116" s="1" t="inlineStr">
        <is>
          <t>综合</t>
        </is>
      </c>
      <c r="B116" t="n">
        <v>-0.83</v>
      </c>
      <c r="C116" t="n">
        <v>0.1070225563909775</v>
      </c>
      <c r="D116" t="n">
        <v>2.886</v>
      </c>
      <c r="E116" t="n">
        <v>0.1070225563909775</v>
      </c>
      <c r="F116" t="n">
        <v>2.778977443609023</v>
      </c>
      <c r="G116" t="n">
        <v>63</v>
      </c>
      <c r="H116" t="n">
        <v>4.600000000000001</v>
      </c>
      <c r="I116" t="inlineStr"/>
      <c r="J116" t="inlineStr"/>
    </row>
    <row r="117">
      <c r="A117" s="1" t="inlineStr">
        <is>
          <t>保险</t>
        </is>
      </c>
      <c r="B117" t="n">
        <v>-0.96</v>
      </c>
      <c r="C117" t="n">
        <v>-0.3914887218045111</v>
      </c>
      <c r="D117" t="n">
        <v>2.843</v>
      </c>
      <c r="E117" t="n">
        <v>-0.3914887218045111</v>
      </c>
      <c r="F117" t="n">
        <v>3.234488721804512</v>
      </c>
      <c r="G117" t="n">
        <v>64</v>
      </c>
      <c r="H117" t="n">
        <v>4</v>
      </c>
      <c r="I117" t="inlineStr"/>
      <c r="J117" t="inlineStr"/>
    </row>
    <row r="118">
      <c r="A118" s="1" t="inlineStr">
        <is>
          <t>多元金融</t>
        </is>
      </c>
      <c r="B118" t="n">
        <v>-1.15</v>
      </c>
      <c r="C118" t="n">
        <v>-0.3506842105263159</v>
      </c>
      <c r="D118" t="n">
        <v>1.535</v>
      </c>
      <c r="E118" t="n">
        <v>-0.3506842105263159</v>
      </c>
      <c r="F118" t="n">
        <v>1.885684210526316</v>
      </c>
      <c r="G118" t="n">
        <v>65</v>
      </c>
      <c r="H118" t="n">
        <v>6.5</v>
      </c>
      <c r="I118" t="inlineStr"/>
      <c r="J118" t="inlineStr"/>
    </row>
    <row r="119">
      <c r="A119" s="1" t="inlineStr">
        <is>
          <t>汽车服务及其他</t>
        </is>
      </c>
      <c r="B119" t="n">
        <v>-1.29</v>
      </c>
      <c r="C119" t="n">
        <v>-0.2548421052631579</v>
      </c>
      <c r="D119" t="n">
        <v>0.435</v>
      </c>
      <c r="E119" t="n">
        <v>-0.2548421052631579</v>
      </c>
      <c r="F119" t="n">
        <v>0.6898421052631578</v>
      </c>
      <c r="G119" t="n">
        <v>66</v>
      </c>
      <c r="H119" t="n">
        <v>14.2</v>
      </c>
      <c r="I119" t="inlineStr"/>
      <c r="J119" t="inlineStr"/>
    </row>
    <row r="120">
      <c r="A120" s="1" t="inlineStr">
        <is>
          <t>其他社会服务</t>
        </is>
      </c>
      <c r="B120" t="n">
        <v>-1.42</v>
      </c>
      <c r="C120" t="n">
        <v>-0.1528571428571429</v>
      </c>
      <c r="D120" t="n">
        <v>0.7709999999999999</v>
      </c>
      <c r="E120" t="n">
        <v>-0.1528571428571429</v>
      </c>
      <c r="F120" t="n">
        <v>0.9238571428571427</v>
      </c>
      <c r="G120" t="n">
        <v>67</v>
      </c>
      <c r="H120" t="n">
        <v>11.9</v>
      </c>
      <c r="I120" t="inlineStr"/>
      <c r="J120" t="inlineStr"/>
    </row>
    <row r="121">
      <c r="A121" s="1" t="inlineStr">
        <is>
          <t>化学纤维</t>
        </is>
      </c>
      <c r="B121" t="n">
        <v>-2.06</v>
      </c>
      <c r="C121" t="n">
        <v>-0.3401879699248119</v>
      </c>
      <c r="D121" t="n">
        <v>3.371</v>
      </c>
      <c r="E121" t="n">
        <v>-0.3401879699248119</v>
      </c>
      <c r="F121" t="n">
        <v>3.711187969924811</v>
      </c>
      <c r="G121" t="n">
        <v>68</v>
      </c>
      <c r="H121" t="n">
        <v>0.1</v>
      </c>
      <c r="I121" t="inlineStr"/>
      <c r="J121" t="inlineStr"/>
    </row>
    <row r="122">
      <c r="A122" s="1" t="inlineStr">
        <is>
          <t>医疗器械</t>
        </is>
      </c>
      <c r="B122" t="n">
        <v>-2.29</v>
      </c>
      <c r="C122" t="n">
        <v>-0.739609022556391</v>
      </c>
      <c r="D122" t="n">
        <v>5.74</v>
      </c>
      <c r="E122" t="n">
        <v>-0.739609022556391</v>
      </c>
      <c r="F122" t="n">
        <v>6.479609022556391</v>
      </c>
      <c r="G122" t="n">
        <v>69</v>
      </c>
      <c r="H122" t="n">
        <v>-5</v>
      </c>
      <c r="I122" t="inlineStr"/>
      <c r="J122" t="inlineStr"/>
    </row>
    <row r="123">
      <c r="A123" s="1" t="inlineStr">
        <is>
          <t>化学制品</t>
        </is>
      </c>
      <c r="B123" t="n">
        <v>-2.37</v>
      </c>
      <c r="C123" t="n">
        <v>-1.796939849624061</v>
      </c>
      <c r="D123" t="n">
        <v>9.68</v>
      </c>
      <c r="E123" t="n">
        <v>-1.796939849624061</v>
      </c>
      <c r="F123" t="n">
        <v>11.47693984962406</v>
      </c>
      <c r="G123" t="n">
        <v>70</v>
      </c>
      <c r="H123" t="n">
        <v>-5.100000000000001</v>
      </c>
      <c r="I123" t="inlineStr"/>
      <c r="J123" t="inlineStr"/>
    </row>
    <row r="124">
      <c r="A124" s="1" t="inlineStr">
        <is>
          <t>生物制品</t>
        </is>
      </c>
      <c r="B124" t="n">
        <v>-3.48</v>
      </c>
      <c r="C124" t="n">
        <v>-0.666406015037594</v>
      </c>
      <c r="D124" t="n">
        <v>1.719</v>
      </c>
      <c r="E124" t="n">
        <v>-0.666406015037594</v>
      </c>
      <c r="F124" t="n">
        <v>2.385406015037594</v>
      </c>
      <c r="G124" t="n">
        <v>71</v>
      </c>
      <c r="H124" t="n">
        <v>4.9</v>
      </c>
      <c r="I124" t="inlineStr"/>
      <c r="J124" t="inlineStr"/>
    </row>
    <row r="125">
      <c r="A125" s="1" t="inlineStr">
        <is>
          <t>燃气</t>
        </is>
      </c>
      <c r="B125" t="n">
        <v>-3.49</v>
      </c>
      <c r="C125" t="n">
        <v>0.4288872180451129</v>
      </c>
      <c r="D125" t="n">
        <v>-1.288</v>
      </c>
      <c r="E125" t="n">
        <v>0.4288872180451129</v>
      </c>
      <c r="F125" t="n">
        <v>-1.716887218045113</v>
      </c>
      <c r="G125" t="n">
        <v>72</v>
      </c>
      <c r="H125" t="n">
        <v>14.8</v>
      </c>
      <c r="I125" t="inlineStr"/>
      <c r="J125" t="inlineStr"/>
    </row>
    <row r="126">
      <c r="A126" s="1" t="inlineStr">
        <is>
          <t>农化制品</t>
        </is>
      </c>
      <c r="B126" t="n">
        <v>-4.11</v>
      </c>
      <c r="C126" t="n">
        <v>-2.216090225563909</v>
      </c>
      <c r="D126" t="n">
        <v>8.182999999999998</v>
      </c>
      <c r="E126" t="n">
        <v>-2.216090225563909</v>
      </c>
      <c r="F126" t="n">
        <v>10.39909022556391</v>
      </c>
      <c r="G126" t="n">
        <v>73</v>
      </c>
      <c r="H126" t="n">
        <v>-0.5</v>
      </c>
      <c r="I126" t="inlineStr"/>
      <c r="J126" t="inlineStr"/>
    </row>
    <row r="127">
      <c r="A127" s="1" t="inlineStr">
        <is>
          <t>汽车整车</t>
        </is>
      </c>
      <c r="B127" t="n">
        <v>-4.54</v>
      </c>
      <c r="C127" t="n">
        <v>-0.3126766917293233</v>
      </c>
      <c r="D127" t="n">
        <v>0.4430000000000001</v>
      </c>
      <c r="E127" t="n">
        <v>-0.3126766917293233</v>
      </c>
      <c r="F127" t="n">
        <v>0.7556766917293234</v>
      </c>
      <c r="G127" t="n">
        <v>74</v>
      </c>
      <c r="H127" t="n">
        <v>10</v>
      </c>
      <c r="I127" t="inlineStr"/>
      <c r="J127" t="inlineStr"/>
    </row>
    <row r="128">
      <c r="A128" s="1" t="inlineStr">
        <is>
          <t>光学光电子</t>
        </is>
      </c>
      <c r="B128" t="n">
        <v>-6.64</v>
      </c>
      <c r="C128" t="n">
        <v>0.09757894736842104</v>
      </c>
      <c r="D128" t="n">
        <v>6.411</v>
      </c>
      <c r="E128" t="n">
        <v>0.09757894736842104</v>
      </c>
      <c r="F128" t="n">
        <v>6.313421052631579</v>
      </c>
      <c r="G128" t="n">
        <v>75</v>
      </c>
      <c r="H128" t="n">
        <v>-0.3</v>
      </c>
      <c r="I128" t="inlineStr"/>
      <c r="J128" t="inlineStr"/>
    </row>
    <row r="129">
      <c r="A129" s="1" t="inlineStr">
        <is>
          <t>化学原料</t>
        </is>
      </c>
      <c r="B129" t="n">
        <v>-6.74</v>
      </c>
      <c r="C129" t="n">
        <v>-1.278022556390977</v>
      </c>
      <c r="D129" t="n">
        <v>5.106000000000001</v>
      </c>
      <c r="E129" t="n">
        <v>-1.278022556390977</v>
      </c>
      <c r="F129" t="n">
        <v>6.384022556390978</v>
      </c>
      <c r="G129" t="n">
        <v>76</v>
      </c>
      <c r="H129" t="n">
        <v>1.3</v>
      </c>
      <c r="I129" t="inlineStr"/>
      <c r="J129" t="inlineStr"/>
    </row>
    <row r="130">
      <c r="A130" s="1" t="inlineStr">
        <is>
          <t>包装印刷</t>
        </is>
      </c>
      <c r="B130" t="n">
        <v>-6.91</v>
      </c>
      <c r="C130" t="n">
        <v>-0.1891353383458647</v>
      </c>
      <c r="D130" t="n">
        <v>-0.2390000000000001</v>
      </c>
      <c r="E130" t="n">
        <v>-0.1891353383458647</v>
      </c>
      <c r="F130" t="n">
        <v>-0.04986466165413542</v>
      </c>
      <c r="G130" t="n">
        <v>77</v>
      </c>
      <c r="H130" t="n">
        <v>12.7</v>
      </c>
      <c r="I130" t="inlineStr"/>
      <c r="J130" t="inlineStr"/>
    </row>
    <row r="131">
      <c r="A131" s="1" t="inlineStr">
        <is>
          <t>化学制药</t>
        </is>
      </c>
      <c r="B131" t="n">
        <v>-7.15</v>
      </c>
      <c r="C131" t="n">
        <v>-2.272962406015037</v>
      </c>
      <c r="D131" t="n">
        <v>4.742</v>
      </c>
      <c r="E131" t="n">
        <v>-2.272962406015037</v>
      </c>
      <c r="F131" t="n">
        <v>7.014962406015037</v>
      </c>
      <c r="G131" t="n">
        <v>78</v>
      </c>
      <c r="H131" t="n">
        <v>-1.9</v>
      </c>
      <c r="I131" t="inlineStr"/>
      <c r="J131" t="inlineStr"/>
    </row>
    <row r="132">
      <c r="A132" s="1" t="inlineStr">
        <is>
          <t>军工装备</t>
        </is>
      </c>
      <c r="B132" t="n">
        <v>-7.15</v>
      </c>
      <c r="C132" t="n">
        <v>-0.01490977443609034</v>
      </c>
      <c r="D132" t="n">
        <v>11.912</v>
      </c>
      <c r="E132" t="n">
        <v>-0.01490977443609034</v>
      </c>
      <c r="F132" t="n">
        <v>11.92690977443609</v>
      </c>
      <c r="G132" t="n">
        <v>78</v>
      </c>
      <c r="H132" t="n">
        <v>-5.300000000000001</v>
      </c>
      <c r="I132" t="inlineStr"/>
      <c r="J132" t="inlineStr"/>
    </row>
    <row r="133">
      <c r="A133" s="1" t="inlineStr">
        <is>
          <t>煤炭开采加工</t>
        </is>
      </c>
      <c r="B133" t="n">
        <v>-7.35</v>
      </c>
      <c r="C133" t="n">
        <v>-0.1452631578947368</v>
      </c>
      <c r="D133" t="n">
        <v>-2.559</v>
      </c>
      <c r="E133" t="n">
        <v>-0.1452631578947368</v>
      </c>
      <c r="F133" t="n">
        <v>-2.413736842105263</v>
      </c>
      <c r="G133" t="n">
        <v>80</v>
      </c>
      <c r="H133" t="n">
        <v>21.5</v>
      </c>
      <c r="I133" t="inlineStr"/>
      <c r="J133" t="inlineStr"/>
    </row>
    <row r="134">
      <c r="A134" s="1" t="inlineStr">
        <is>
          <t>电池</t>
        </is>
      </c>
      <c r="B134" t="n">
        <v>-8.1</v>
      </c>
      <c r="C134" t="n">
        <v>-2.333436090225564</v>
      </c>
      <c r="D134" t="n">
        <v>2.425</v>
      </c>
      <c r="E134" t="n">
        <v>-2.333436090225564</v>
      </c>
      <c r="F134" t="n">
        <v>4.758436090225564</v>
      </c>
      <c r="G134" t="n">
        <v>81</v>
      </c>
      <c r="H134" t="n">
        <v>1.8</v>
      </c>
      <c r="I134" t="inlineStr"/>
      <c r="J134" t="inlineStr"/>
    </row>
    <row r="135">
      <c r="A135" s="1" t="inlineStr">
        <is>
          <t>风电设备</t>
        </is>
      </c>
      <c r="B135" t="n">
        <v>-8.15</v>
      </c>
      <c r="C135" t="n">
        <v>-1.423511278195488</v>
      </c>
      <c r="D135" t="n">
        <v>3.489</v>
      </c>
      <c r="E135" t="n">
        <v>-1.423511278195488</v>
      </c>
      <c r="F135" t="n">
        <v>4.912511278195488</v>
      </c>
      <c r="G135" t="n">
        <v>82</v>
      </c>
      <c r="H135" t="n">
        <v>4.9</v>
      </c>
      <c r="I135" t="inlineStr"/>
      <c r="J135" t="inlineStr"/>
    </row>
    <row r="136">
      <c r="A136" s="1" t="inlineStr">
        <is>
          <t>工业金属</t>
        </is>
      </c>
      <c r="B136" t="n">
        <v>-8.24</v>
      </c>
      <c r="C136" t="n">
        <v>0.4552105263157896</v>
      </c>
      <c r="D136" t="n">
        <v>18.788</v>
      </c>
      <c r="E136" t="n">
        <v>0.4552105263157896</v>
      </c>
      <c r="F136" t="n">
        <v>18.33278947368421</v>
      </c>
      <c r="G136" t="n">
        <v>83</v>
      </c>
      <c r="H136" t="n">
        <v>-8.800000000000001</v>
      </c>
      <c r="I136" t="inlineStr"/>
      <c r="J136" t="inlineStr"/>
    </row>
    <row r="137">
      <c r="A137" s="1" t="inlineStr">
        <is>
          <t>港口航运</t>
        </is>
      </c>
      <c r="B137" t="n">
        <v>-9.56</v>
      </c>
      <c r="C137" t="n">
        <v>0.360624060150376</v>
      </c>
      <c r="D137" t="n">
        <v>1.498</v>
      </c>
      <c r="E137" t="n">
        <v>0.360624060150376</v>
      </c>
      <c r="F137" t="n">
        <v>1.137375939849624</v>
      </c>
      <c r="G137" t="n">
        <v>84</v>
      </c>
      <c r="H137" t="n">
        <v>7.4</v>
      </c>
      <c r="I137" t="inlineStr"/>
      <c r="J137" t="inlineStr"/>
    </row>
    <row r="138">
      <c r="A138" s="1" t="inlineStr">
        <is>
          <t>软件开发</t>
        </is>
      </c>
      <c r="B138" t="n">
        <v>-10.93</v>
      </c>
      <c r="C138" t="n">
        <v>-1.880488721804512</v>
      </c>
      <c r="D138" t="n">
        <v>6.099</v>
      </c>
      <c r="E138" t="n">
        <v>-1.880488721804512</v>
      </c>
      <c r="F138" t="n">
        <v>7.979488721804512</v>
      </c>
      <c r="G138" t="n">
        <v>85</v>
      </c>
      <c r="H138" t="n">
        <v>5.300000000000001</v>
      </c>
      <c r="I138" t="inlineStr"/>
      <c r="J138" t="inlineStr"/>
    </row>
    <row r="139">
      <c r="A139" s="1" t="inlineStr">
        <is>
          <t>军工电子</t>
        </is>
      </c>
      <c r="B139" t="n">
        <v>-12.36</v>
      </c>
      <c r="C139" t="n">
        <v>-0.1107443609022557</v>
      </c>
      <c r="D139" t="n">
        <v>5.626000000000001</v>
      </c>
      <c r="E139" t="n">
        <v>-0.1107443609022557</v>
      </c>
      <c r="F139" t="n">
        <v>5.736744360902257</v>
      </c>
      <c r="G139" t="n">
        <v>86</v>
      </c>
      <c r="H139" t="n">
        <v>-0.8</v>
      </c>
      <c r="I139" t="inlineStr"/>
      <c r="J139" t="inlineStr"/>
    </row>
    <row r="140">
      <c r="A140" s="1" t="inlineStr">
        <is>
          <t>油气开采及服务</t>
        </is>
      </c>
      <c r="B140" t="n">
        <v>-13.4</v>
      </c>
      <c r="C140" t="n">
        <v>0.6313383458646615</v>
      </c>
      <c r="D140" t="n">
        <v>-7.340000000000001</v>
      </c>
      <c r="E140" t="n">
        <v>0.6313383458646615</v>
      </c>
      <c r="F140" t="n">
        <v>-7.971338345864663</v>
      </c>
      <c r="G140" t="n">
        <v>87</v>
      </c>
      <c r="H140" t="n">
        <v>23.2</v>
      </c>
      <c r="I140" t="inlineStr"/>
      <c r="J140" t="inlineStr"/>
    </row>
    <row r="141">
      <c r="A141" s="1" t="inlineStr">
        <is>
          <t>贵金属</t>
        </is>
      </c>
      <c r="B141" t="n">
        <v>-14.03</v>
      </c>
      <c r="C141" t="n">
        <v>-0.2036992481203008</v>
      </c>
      <c r="D141" t="n">
        <v>1.131</v>
      </c>
      <c r="E141" t="n">
        <v>-0.2036992481203008</v>
      </c>
      <c r="F141" t="n">
        <v>1.334699248120301</v>
      </c>
      <c r="G141" t="n">
        <v>88</v>
      </c>
      <c r="H141" t="n">
        <v>4</v>
      </c>
      <c r="I141" t="inlineStr"/>
      <c r="J141" t="inlineStr"/>
    </row>
    <row r="142">
      <c r="A142" s="1" t="inlineStr">
        <is>
          <t>电网设备</t>
        </is>
      </c>
      <c r="B142" t="n">
        <v>-27.72</v>
      </c>
      <c r="C142" t="n">
        <v>-1.131330827067669</v>
      </c>
      <c r="D142" t="n">
        <v>8.499000000000001</v>
      </c>
      <c r="E142" t="n">
        <v>-1.131330827067669</v>
      </c>
      <c r="F142" t="n">
        <v>9.63033082706767</v>
      </c>
      <c r="G142" t="n">
        <v>89</v>
      </c>
      <c r="H142" t="n">
        <v>-2.8</v>
      </c>
      <c r="I142" t="inlineStr"/>
      <c r="J142" t="inlineStr"/>
    </row>
    <row r="143">
      <c r="A143" s="1" t="inlineStr">
        <is>
          <t>光伏设备</t>
        </is>
      </c>
      <c r="B143" t="n">
        <v>-38.38</v>
      </c>
      <c r="C143" t="n">
        <v>-2.007842105263157</v>
      </c>
      <c r="D143" t="n">
        <v>-18.239</v>
      </c>
      <c r="E143" t="n">
        <v>-2.007842105263157</v>
      </c>
      <c r="F143" t="n">
        <v>-16.23115789473684</v>
      </c>
      <c r="G143" t="n">
        <v>90</v>
      </c>
      <c r="H143" t="n">
        <v>25.1</v>
      </c>
      <c r="I143" t="inlineStr"/>
      <c r="J1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2026-04-22</t>
        </is>
      </c>
      <c r="B2" t="n">
        <v>26919.68</v>
      </c>
      <c r="C2" t="n">
        <v>0.95</v>
      </c>
      <c r="D2" t="n">
        <v>0.0236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1.749034519991272</v>
      </c>
      <c r="J2" t="n">
        <v>1</v>
      </c>
      <c r="K2" t="n">
        <v>2.958</v>
      </c>
      <c r="L2" t="inlineStr">
        <is>
          <t>正常</t>
        </is>
      </c>
      <c r="M2" t="n">
        <v>0.01709501931519419</v>
      </c>
      <c r="N2" t="n">
        <v>2</v>
      </c>
    </row>
    <row r="3">
      <c r="A3" t="inlineStr">
        <is>
          <t>159997</t>
        </is>
      </c>
      <c r="B3" t="inlineStr">
        <is>
          <t>天弘中证电子ETF</t>
        </is>
      </c>
      <c r="C3" t="inlineStr">
        <is>
          <t>电子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1.496156689737973</v>
      </c>
      <c r="J3" t="n">
        <v>2</v>
      </c>
      <c r="K3" t="n">
        <v>1.85</v>
      </c>
      <c r="L3" t="inlineStr">
        <is>
          <t>量价齐升</t>
        </is>
      </c>
      <c r="M3" t="n">
        <v>0.4344721269079843</v>
      </c>
      <c r="N3" t="n">
        <v>2</v>
      </c>
    </row>
    <row r="4">
      <c r="A4" t="inlineStr">
        <is>
          <t>159819</t>
        </is>
      </c>
      <c r="B4" t="inlineStr">
        <is>
          <t>易方达中证人工智能主</t>
        </is>
      </c>
      <c r="C4" t="inlineStr">
        <is>
          <t>人工智能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下游</t>
        </is>
      </c>
      <c r="H4" t="inlineStr">
        <is>
          <t>周期</t>
        </is>
      </c>
      <c r="I4" t="n">
        <v>1.477130723771144</v>
      </c>
      <c r="J4" t="n">
        <v>3</v>
      </c>
      <c r="K4" t="n">
        <v>1.762</v>
      </c>
      <c r="L4" t="inlineStr">
        <is>
          <t>正常</t>
        </is>
      </c>
      <c r="M4" t="n">
        <v>0.055926035565391</v>
      </c>
      <c r="N4" t="n">
        <v>1</v>
      </c>
    </row>
    <row r="5">
      <c r="A5" t="inlineStr">
        <is>
          <t>513310</t>
        </is>
      </c>
      <c r="B5" t="inlineStr">
        <is>
          <t>华泰柏瑞中韩半导体E</t>
        </is>
      </c>
      <c r="C5" t="inlineStr">
        <is>
          <t>半导体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1.003522119854324</v>
      </c>
      <c r="J5" t="n">
        <v>4</v>
      </c>
      <c r="K5" t="n">
        <v>3.915</v>
      </c>
      <c r="L5" t="inlineStr">
        <is>
          <t>正常</t>
        </is>
      </c>
      <c r="M5" t="n">
        <v>-0.04284187323091204</v>
      </c>
      <c r="N5" t="n">
        <v>2</v>
      </c>
    </row>
    <row r="6">
      <c r="A6" t="inlineStr">
        <is>
          <t>588750</t>
        </is>
      </c>
      <c r="B6" t="inlineStr">
        <is>
          <t>汇添富上证科创板芯片</t>
        </is>
      </c>
      <c r="C6" t="inlineStr">
        <is>
          <t>芯片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0.9755235057005047</v>
      </c>
      <c r="J6" t="n">
        <v>5</v>
      </c>
      <c r="K6" t="n">
        <v>1.824</v>
      </c>
      <c r="L6" t="inlineStr">
        <is>
          <t>正常</t>
        </is>
      </c>
      <c r="M6" t="n">
        <v>-0.1281072568467037</v>
      </c>
      <c r="N6" t="n">
        <v>1</v>
      </c>
    </row>
    <row r="7">
      <c r="A7" t="inlineStr">
        <is>
          <t>159739</t>
        </is>
      </c>
      <c r="B7" t="inlineStr">
        <is>
          <t>鹏华中证云计算与大数</t>
        </is>
      </c>
      <c r="C7" t="inlineStr">
        <is>
          <t>云计算与大数据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0.9690271563970301</v>
      </c>
      <c r="J7" t="n">
        <v>6</v>
      </c>
      <c r="K7" t="n">
        <v>1.769</v>
      </c>
      <c r="L7" t="inlineStr">
        <is>
          <t>正常</t>
        </is>
      </c>
      <c r="M7" t="n">
        <v>0.1969336830570037</v>
      </c>
      <c r="N7" t="n">
        <v>2</v>
      </c>
    </row>
    <row r="8">
      <c r="A8" t="inlineStr">
        <is>
          <t>561380</t>
        </is>
      </c>
      <c r="B8" t="inlineStr">
        <is>
          <t>国泰恒生A股电网设备</t>
        </is>
      </c>
      <c r="C8" t="inlineStr">
        <is>
          <t>电网设备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周期</t>
        </is>
      </c>
      <c r="I8" t="n">
        <v>0.8578851594453706</v>
      </c>
      <c r="J8" t="n">
        <v>7</v>
      </c>
      <c r="K8" t="n">
        <v>2.189</v>
      </c>
      <c r="L8" t="inlineStr">
        <is>
          <t>量价齐升 | 连续放量4天</t>
        </is>
      </c>
      <c r="M8" t="n">
        <v>0.3582987594661036</v>
      </c>
      <c r="N8" t="n">
        <v>4</v>
      </c>
    </row>
    <row r="9">
      <c r="A9" t="inlineStr">
        <is>
          <t>159566</t>
        </is>
      </c>
      <c r="B9" t="inlineStr">
        <is>
          <t>易方达国证新能源电池</t>
        </is>
      </c>
      <c r="C9" t="inlineStr">
        <is>
          <t>新能源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0.8404995663514861</v>
      </c>
      <c r="J9" t="n">
        <v>8</v>
      </c>
      <c r="K9" t="n">
        <v>2.346</v>
      </c>
      <c r="L9" t="inlineStr">
        <is>
          <t>正常</t>
        </is>
      </c>
      <c r="M9" t="n">
        <v>0.1249726809381506</v>
      </c>
      <c r="N9" t="n">
        <v>0</v>
      </c>
    </row>
    <row r="10">
      <c r="A10" t="inlineStr">
        <is>
          <t>159961</t>
        </is>
      </c>
      <c r="B10" t="inlineStr">
        <is>
          <t>方正富邦深证100E</t>
        </is>
      </c>
      <c r="C10" t="inlineStr">
        <is>
          <t>深证100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大盘</t>
        </is>
      </c>
      <c r="I10" t="n">
        <v>0.8337787523639212</v>
      </c>
      <c r="J10" t="n">
        <v>9</v>
      </c>
      <c r="K10" t="n">
        <v>2.338</v>
      </c>
      <c r="L10" t="inlineStr">
        <is>
          <t>量价齐升</t>
        </is>
      </c>
      <c r="M10" t="n">
        <v>0.3344152080676945</v>
      </c>
      <c r="N10" t="n">
        <v>1</v>
      </c>
    </row>
    <row r="11">
      <c r="A11" t="inlineStr">
        <is>
          <t>588030</t>
        </is>
      </c>
      <c r="B11" t="inlineStr">
        <is>
          <t>博时上证科创板100</t>
        </is>
      </c>
      <c r="C11" t="inlineStr">
        <is>
          <t>科创板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-</t>
        </is>
      </c>
      <c r="I11" t="n">
        <v>0.6650377419461504</v>
      </c>
      <c r="J11" t="n">
        <v>10</v>
      </c>
      <c r="K11" t="n">
        <v>1.593</v>
      </c>
      <c r="L11" t="inlineStr">
        <is>
          <t>正常</t>
        </is>
      </c>
      <c r="M11" t="n">
        <v>-0.2230917254595418</v>
      </c>
      <c r="N11" t="n">
        <v>0</v>
      </c>
    </row>
    <row r="12">
      <c r="A12" t="inlineStr">
        <is>
          <t>159558</t>
        </is>
      </c>
      <c r="B12" t="inlineStr">
        <is>
          <t>易方达中证半导体材料</t>
        </is>
      </c>
      <c r="C12" t="inlineStr">
        <is>
          <t>材料</t>
        </is>
      </c>
      <c r="D12" t="inlineStr">
        <is>
          <t>混合</t>
        </is>
      </c>
      <c r="E12" t="inlineStr">
        <is>
          <t>周期</t>
        </is>
      </c>
      <c r="F12" t="inlineStr">
        <is>
          <t>混合</t>
        </is>
      </c>
      <c r="G12" t="inlineStr">
        <is>
          <t>上游</t>
        </is>
      </c>
      <c r="H12" t="inlineStr">
        <is>
          <t>周期</t>
        </is>
      </c>
      <c r="I12" t="n">
        <v>0.6602923399170487</v>
      </c>
      <c r="J12" t="n">
        <v>11</v>
      </c>
      <c r="K12" t="n">
        <v>2.141</v>
      </c>
      <c r="L12" t="inlineStr">
        <is>
          <t>正常</t>
        </is>
      </c>
      <c r="M12" t="n">
        <v>0.04016760327191671</v>
      </c>
      <c r="N12" t="n">
        <v>0</v>
      </c>
    </row>
    <row r="13">
      <c r="A13" t="inlineStr">
        <is>
          <t>512660</t>
        </is>
      </c>
      <c r="B13" t="inlineStr">
        <is>
          <t>国泰中证军工ETF</t>
        </is>
      </c>
      <c r="C13" t="inlineStr">
        <is>
          <t>军工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-</t>
        </is>
      </c>
      <c r="I13" t="n">
        <v>0.5634753804109764</v>
      </c>
      <c r="J13" t="n">
        <v>12</v>
      </c>
      <c r="K13" t="n">
        <v>1.424</v>
      </c>
      <c r="L13" t="inlineStr">
        <is>
          <t>正常</t>
        </is>
      </c>
      <c r="M13" t="n">
        <v>0.173740401485418</v>
      </c>
      <c r="N13" t="n">
        <v>2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-</t>
        </is>
      </c>
      <c r="I14" t="n">
        <v>0.5304338957646325</v>
      </c>
      <c r="J14" t="n">
        <v>13</v>
      </c>
      <c r="K14" t="n">
        <v>1.565</v>
      </c>
      <c r="L14" t="inlineStr">
        <is>
          <t>正常</t>
        </is>
      </c>
      <c r="M14" t="n">
        <v>-0.001943578063101525</v>
      </c>
      <c r="N14" t="n">
        <v>1</v>
      </c>
    </row>
    <row r="15">
      <c r="A15" t="inlineStr">
        <is>
          <t>159629</t>
        </is>
      </c>
      <c r="B15" t="inlineStr">
        <is>
          <t>富国中证1000ET</t>
        </is>
      </c>
      <c r="C15" t="inlineStr">
        <is>
          <t>中证1000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-</t>
        </is>
      </c>
      <c r="I15" t="n">
        <v>0.5125779892729554</v>
      </c>
      <c r="J15" t="n">
        <v>14</v>
      </c>
      <c r="K15" t="n">
        <v>3.44</v>
      </c>
      <c r="L15" t="inlineStr">
        <is>
          <t>量价齐升 | 连续放量4天</t>
        </is>
      </c>
      <c r="M15" t="n">
        <v>0.2262354275875584</v>
      </c>
      <c r="N15" t="n">
        <v>4</v>
      </c>
    </row>
    <row r="16">
      <c r="A16" t="inlineStr">
        <is>
          <t>159659</t>
        </is>
      </c>
      <c r="B16" t="inlineStr">
        <is>
          <t>招商纳斯达克100E</t>
        </is>
      </c>
      <c r="C16" t="inlineStr">
        <is>
          <t>海外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0.4658705994473027</v>
      </c>
      <c r="J16" t="n">
        <v>15</v>
      </c>
      <c r="K16" t="n">
        <v>2.019</v>
      </c>
      <c r="L16" t="inlineStr">
        <is>
          <t>量价齐升</t>
        </is>
      </c>
      <c r="M16" t="n">
        <v>0.2419851395663257</v>
      </c>
      <c r="N16" t="n">
        <v>1</v>
      </c>
    </row>
    <row r="17">
      <c r="A17" t="inlineStr">
        <is>
          <t>512580</t>
        </is>
      </c>
      <c r="B17" t="inlineStr">
        <is>
          <t>广发中证环保ETF</t>
        </is>
      </c>
      <c r="C17" t="inlineStr">
        <is>
          <t>环保</t>
        </is>
      </c>
      <c r="D17" t="inlineStr">
        <is>
          <t>成长</t>
        </is>
      </c>
      <c r="E17" t="inlineStr">
        <is>
          <t>防御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0.4187863176850828</v>
      </c>
      <c r="J17" t="n">
        <v>16</v>
      </c>
      <c r="K17" t="n">
        <v>1.405</v>
      </c>
      <c r="L17" t="inlineStr">
        <is>
          <t>连续放量4天</t>
        </is>
      </c>
      <c r="M17" t="n">
        <v>0.05252538480379676</v>
      </c>
      <c r="N17" t="n">
        <v>4</v>
      </c>
    </row>
    <row r="18">
      <c r="A18" t="inlineStr">
        <is>
          <t>159916</t>
        </is>
      </c>
      <c r="B18" t="inlineStr">
        <is>
          <t>建信深证基本面60E</t>
        </is>
      </c>
      <c r="C18" t="inlineStr">
        <is>
          <t>策略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0.4176237047361664</v>
      </c>
      <c r="J18" t="n">
        <v>17</v>
      </c>
      <c r="K18" t="n">
        <v>5.28</v>
      </c>
      <c r="L18" t="inlineStr">
        <is>
          <t>量价齐升 | 高位爆量 | 连续放量4天</t>
        </is>
      </c>
      <c r="M18" t="n">
        <v>1.629176296823074</v>
      </c>
      <c r="N18" t="n">
        <v>4</v>
      </c>
    </row>
    <row r="19">
      <c r="A19" t="inlineStr">
        <is>
          <t>159337</t>
        </is>
      </c>
      <c r="B19" t="inlineStr">
        <is>
          <t>中证500ETF基金</t>
        </is>
      </c>
      <c r="C19" t="inlineStr">
        <is>
          <t>中证500</t>
        </is>
      </c>
      <c r="D19" t="inlineStr">
        <is>
          <t>混合</t>
        </is>
      </c>
      <c r="E19" t="inlineStr">
        <is>
          <t>中性</t>
        </is>
      </c>
      <c r="F19" t="inlineStr">
        <is>
          <t>中盘</t>
        </is>
      </c>
      <c r="G19" t="inlineStr">
        <is>
          <t>-</t>
        </is>
      </c>
      <c r="H19" t="inlineStr">
        <is>
          <t>-</t>
        </is>
      </c>
      <c r="I19" t="n">
        <v>0.3571906589961513</v>
      </c>
      <c r="J19" t="n">
        <v>18</v>
      </c>
      <c r="K19" t="n">
        <v>1.862</v>
      </c>
      <c r="L19" t="inlineStr">
        <is>
          <t>正常</t>
        </is>
      </c>
      <c r="M19" t="n">
        <v>-0.07899137304603254</v>
      </c>
      <c r="N19" t="n">
        <v>2</v>
      </c>
    </row>
    <row r="20">
      <c r="A20" t="inlineStr">
        <is>
          <t>530680</t>
        </is>
      </c>
      <c r="B20" t="inlineStr">
        <is>
          <t>兴业上证180ETF</t>
        </is>
      </c>
      <c r="C20" t="inlineStr">
        <is>
          <t>上证180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0.3417450355842778</v>
      </c>
      <c r="J20" t="n">
        <v>19</v>
      </c>
      <c r="K20" t="n">
        <v>1.168</v>
      </c>
      <c r="L20" t="inlineStr">
        <is>
          <t>量价齐升 | 高位爆量</t>
        </is>
      </c>
      <c r="M20" t="n">
        <v>1.537880770083218</v>
      </c>
      <c r="N20" t="n">
        <v>2</v>
      </c>
    </row>
    <row r="21">
      <c r="A21" t="inlineStr">
        <is>
          <t>159335</t>
        </is>
      </c>
      <c r="B21" t="inlineStr">
        <is>
          <t>融通中证诚通央企科技</t>
        </is>
      </c>
      <c r="C21" t="inlineStr">
        <is>
          <t>创新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周期</t>
        </is>
      </c>
      <c r="I21" t="n">
        <v>0.3121961064396501</v>
      </c>
      <c r="J21" t="n">
        <v>20</v>
      </c>
      <c r="K21" t="n">
        <v>1.538</v>
      </c>
      <c r="L21" t="inlineStr">
        <is>
          <t>缩量上涨(背离) | 量价背离</t>
        </is>
      </c>
      <c r="M21" t="n">
        <v>-0.6800803638268423</v>
      </c>
      <c r="N21" t="n">
        <v>0</v>
      </c>
    </row>
    <row r="22">
      <c r="A22" t="inlineStr">
        <is>
          <t>562660</t>
        </is>
      </c>
      <c r="B22" t="inlineStr">
        <is>
          <t>华夏中证2000ET</t>
        </is>
      </c>
      <c r="C22" t="inlineStr">
        <is>
          <t>中证2000</t>
        </is>
      </c>
      <c r="D22" t="inlineStr">
        <is>
          <t>成长</t>
        </is>
      </c>
      <c r="E22" t="inlineStr">
        <is>
          <t>中性</t>
        </is>
      </c>
      <c r="F22" t="inlineStr">
        <is>
          <t>小盘</t>
        </is>
      </c>
      <c r="G22" t="inlineStr">
        <is>
          <t>-</t>
        </is>
      </c>
      <c r="H22" t="inlineStr">
        <is>
          <t>-</t>
        </is>
      </c>
      <c r="I22" t="n">
        <v>0.2754437907330193</v>
      </c>
      <c r="J22" t="n">
        <v>21</v>
      </c>
      <c r="K22" t="n">
        <v>1.932</v>
      </c>
      <c r="L22" t="inlineStr">
        <is>
          <t>正常</t>
        </is>
      </c>
      <c r="M22" t="n">
        <v>-0.02881891523326663</v>
      </c>
      <c r="N22" t="n">
        <v>1</v>
      </c>
    </row>
    <row r="23">
      <c r="A23" t="inlineStr">
        <is>
          <t>159586</t>
        </is>
      </c>
      <c r="B23" t="inlineStr">
        <is>
          <t>南方中证全指计算机E</t>
        </is>
      </c>
      <c r="C23" t="inlineStr">
        <is>
          <t>计算机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下游</t>
        </is>
      </c>
      <c r="H23" t="inlineStr">
        <is>
          <t>周期</t>
        </is>
      </c>
      <c r="I23" t="n">
        <v>0.2713309736467725</v>
      </c>
      <c r="J23" t="n">
        <v>22</v>
      </c>
      <c r="K23" t="n">
        <v>1.282</v>
      </c>
      <c r="L23" t="inlineStr">
        <is>
          <t>正常</t>
        </is>
      </c>
      <c r="M23" t="n">
        <v>-0.1368432534069994</v>
      </c>
      <c r="N23" t="n">
        <v>0</v>
      </c>
    </row>
    <row r="24">
      <c r="A24" t="inlineStr">
        <is>
          <t>159885</t>
        </is>
      </c>
      <c r="B24" t="inlineStr">
        <is>
          <t>鹏华中证内地低碳经济</t>
        </is>
      </c>
      <c r="C24" t="inlineStr">
        <is>
          <t>低碳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周期</t>
        </is>
      </c>
      <c r="I24" t="n">
        <v>0.2670049874538367</v>
      </c>
      <c r="J24" t="n">
        <v>23</v>
      </c>
      <c r="K24" t="n">
        <v>0.851</v>
      </c>
      <c r="L24" t="inlineStr">
        <is>
          <t>正常</t>
        </is>
      </c>
      <c r="M24" t="n">
        <v>-0.003026044115824633</v>
      </c>
      <c r="N24" t="n">
        <v>0</v>
      </c>
    </row>
    <row r="25">
      <c r="A25" t="inlineStr">
        <is>
          <t>516150</t>
        </is>
      </c>
      <c r="B25" t="inlineStr">
        <is>
          <t>嘉实中证稀土产业ET</t>
        </is>
      </c>
      <c r="C25" t="inlineStr">
        <is>
          <t>稀土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上游</t>
        </is>
      </c>
      <c r="H25" t="inlineStr">
        <is>
          <t>周期</t>
        </is>
      </c>
      <c r="I25" t="n">
        <v>0.2644476505897472</v>
      </c>
      <c r="J25" t="n">
        <v>24</v>
      </c>
      <c r="K25" t="n">
        <v>1.954</v>
      </c>
      <c r="L25" t="inlineStr">
        <is>
          <t>量价齐升</t>
        </is>
      </c>
      <c r="M25" t="n">
        <v>0.4583224435808744</v>
      </c>
      <c r="N25" t="n">
        <v>1</v>
      </c>
    </row>
    <row r="26">
      <c r="A26" t="inlineStr">
        <is>
          <t>159300</t>
        </is>
      </c>
      <c r="B26" t="inlineStr">
        <is>
          <t>富国沪深300ETF</t>
        </is>
      </c>
      <c r="C26" t="inlineStr">
        <is>
          <t>沪深300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0.2547436494923027</v>
      </c>
      <c r="J26" t="n">
        <v>25</v>
      </c>
      <c r="K26" t="n">
        <v>5.085</v>
      </c>
      <c r="L26" t="inlineStr">
        <is>
          <t>正常</t>
        </is>
      </c>
      <c r="M26" t="n">
        <v>0.08366134581870255</v>
      </c>
      <c r="N26" t="n">
        <v>1</v>
      </c>
    </row>
    <row r="27">
      <c r="A27" t="inlineStr">
        <is>
          <t>159625</t>
        </is>
      </c>
      <c r="B27" t="inlineStr">
        <is>
          <t>嘉实国证绿色电力ET</t>
        </is>
      </c>
      <c r="C27" t="inlineStr">
        <is>
          <t>电力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0.2290437398107609</v>
      </c>
      <c r="J27" t="n">
        <v>26</v>
      </c>
      <c r="K27" t="n">
        <v>1.342</v>
      </c>
      <c r="L27" t="inlineStr">
        <is>
          <t>量价背离</t>
        </is>
      </c>
      <c r="M27" t="n">
        <v>-0.1731896302530542</v>
      </c>
      <c r="N27" t="n">
        <v>1</v>
      </c>
    </row>
    <row r="28">
      <c r="A28" t="inlineStr">
        <is>
          <t>512090</t>
        </is>
      </c>
      <c r="B28" t="inlineStr">
        <is>
          <t>易方达MSCI中国A</t>
        </is>
      </c>
      <c r="C28" t="inlineStr">
        <is>
          <t>MSCI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0.2131688410468963</v>
      </c>
      <c r="J28" t="n">
        <v>27</v>
      </c>
      <c r="K28" t="n">
        <v>2.018</v>
      </c>
      <c r="L28" t="inlineStr">
        <is>
          <t>连续放量4天</t>
        </is>
      </c>
      <c r="M28" t="n">
        <v>0.07367557173981232</v>
      </c>
      <c r="N28" t="n">
        <v>4</v>
      </c>
    </row>
    <row r="29">
      <c r="A29" t="inlineStr">
        <is>
          <t>515800</t>
        </is>
      </c>
      <c r="B29" t="inlineStr">
        <is>
          <t>添富中证800ETF</t>
        </is>
      </c>
      <c r="C29" t="inlineStr">
        <is>
          <t>宽基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0.1915456395264589</v>
      </c>
      <c r="J29" t="n">
        <v>28</v>
      </c>
      <c r="K29" t="n">
        <v>1.324</v>
      </c>
      <c r="L29" t="inlineStr">
        <is>
          <t>正常</t>
        </is>
      </c>
      <c r="M29" t="n">
        <v>-0.1362256438672208</v>
      </c>
      <c r="N29" t="n">
        <v>0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0.1549373586803693</v>
      </c>
      <c r="J30" t="n">
        <v>29</v>
      </c>
      <c r="K30" t="n">
        <v>1.43</v>
      </c>
      <c r="L30" t="inlineStr">
        <is>
          <t>量价背离</t>
        </is>
      </c>
      <c r="M30" t="n">
        <v>-0.1494024656892875</v>
      </c>
      <c r="N30" t="n">
        <v>0</v>
      </c>
    </row>
    <row r="31">
      <c r="A31" t="inlineStr">
        <is>
          <t>515250</t>
        </is>
      </c>
      <c r="B31" t="inlineStr">
        <is>
          <t>富国中证智能汽车主题</t>
        </is>
      </c>
      <c r="C31" t="inlineStr">
        <is>
          <t>汽车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下游</t>
        </is>
      </c>
      <c r="H31" t="inlineStr">
        <is>
          <t>周期</t>
        </is>
      </c>
      <c r="I31" t="n">
        <v>0.1126600930810245</v>
      </c>
      <c r="J31" t="n">
        <v>30</v>
      </c>
      <c r="K31" t="n">
        <v>1.111</v>
      </c>
      <c r="L31" t="inlineStr">
        <is>
          <t>正常</t>
        </is>
      </c>
      <c r="M31" t="n">
        <v>0.199323273577231</v>
      </c>
      <c r="N31" t="n">
        <v>1</v>
      </c>
    </row>
    <row r="32">
      <c r="A32" t="inlineStr">
        <is>
          <t>159565</t>
        </is>
      </c>
      <c r="B32" t="inlineStr">
        <is>
          <t>易方达中证汽车零部件</t>
        </is>
      </c>
      <c r="C32" t="inlineStr">
        <is>
          <t>汽车零部件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中游</t>
        </is>
      </c>
      <c r="H32" t="inlineStr">
        <is>
          <t>周期</t>
        </is>
      </c>
      <c r="I32" t="n">
        <v>0.04946832317527705</v>
      </c>
      <c r="J32" t="n">
        <v>31</v>
      </c>
      <c r="K32" t="n">
        <v>1.545</v>
      </c>
      <c r="L32" t="inlineStr">
        <is>
          <t>正常</t>
        </is>
      </c>
      <c r="M32" t="n">
        <v>-0.1033566446750421</v>
      </c>
      <c r="N32" t="n">
        <v>0</v>
      </c>
    </row>
    <row r="33">
      <c r="A33" t="inlineStr">
        <is>
          <t>512200</t>
        </is>
      </c>
      <c r="B33" t="inlineStr">
        <is>
          <t>南方中证房地产ETF</t>
        </is>
      </c>
      <c r="C33" t="inlineStr">
        <is>
          <t>房地产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周期、大盘</t>
        </is>
      </c>
      <c r="I33" t="n">
        <v>0.01206061958505786</v>
      </c>
      <c r="J33" t="n">
        <v>32</v>
      </c>
      <c r="K33" t="n">
        <v>1.392</v>
      </c>
      <c r="L33" t="inlineStr">
        <is>
          <t>正常</t>
        </is>
      </c>
      <c r="M33" t="n">
        <v>-0.06717262374946908</v>
      </c>
      <c r="N33" t="n">
        <v>1</v>
      </c>
    </row>
    <row r="34">
      <c r="A34" t="inlineStr">
        <is>
          <t>512980</t>
        </is>
      </c>
      <c r="B34" t="inlineStr">
        <is>
          <t>广发中证传媒ETF</t>
        </is>
      </c>
      <c r="C34" t="inlineStr">
        <is>
          <t>传媒</t>
        </is>
      </c>
      <c r="D34" t="inlineStr">
        <is>
          <t>成长</t>
        </is>
      </c>
      <c r="E34" t="inlineStr">
        <is>
          <t>周期</t>
        </is>
      </c>
      <c r="F34" t="inlineStr">
        <is>
          <t>小盘</t>
        </is>
      </c>
      <c r="G34" t="inlineStr">
        <is>
          <t>下游</t>
        </is>
      </c>
      <c r="H34" t="inlineStr">
        <is>
          <t>周期</t>
        </is>
      </c>
      <c r="I34" t="n">
        <v>-0.004900377234334209</v>
      </c>
      <c r="J34" t="n">
        <v>33</v>
      </c>
      <c r="K34" t="n">
        <v>1.026</v>
      </c>
      <c r="L34" t="inlineStr">
        <is>
          <t>正常</t>
        </is>
      </c>
      <c r="M34" t="n">
        <v>0.02430674401724753</v>
      </c>
      <c r="N34" t="n">
        <v>0</v>
      </c>
    </row>
    <row r="35">
      <c r="A35" t="inlineStr">
        <is>
          <t>560880</t>
        </is>
      </c>
      <c r="B35" t="inlineStr">
        <is>
          <t>广发中证全指家用电器</t>
        </is>
      </c>
      <c r="C35" t="inlineStr">
        <is>
          <t>家用电器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下游</t>
        </is>
      </c>
      <c r="H35" t="inlineStr">
        <is>
          <t>周期、大盘</t>
        </is>
      </c>
      <c r="I35" t="n">
        <v>-0.02990130145510408</v>
      </c>
      <c r="J35" t="n">
        <v>34</v>
      </c>
      <c r="K35" t="n">
        <v>1.57</v>
      </c>
      <c r="L35" t="inlineStr">
        <is>
          <t>正常</t>
        </is>
      </c>
      <c r="M35" t="n">
        <v>-0.3539108757705453</v>
      </c>
      <c r="N35" t="n">
        <v>0</v>
      </c>
    </row>
    <row r="36">
      <c r="A36" t="inlineStr">
        <is>
          <t>159980</t>
        </is>
      </c>
      <c r="B36" t="inlineStr">
        <is>
          <t>大成有色金属期货ET</t>
        </is>
      </c>
      <c r="C36" t="inlineStr">
        <is>
          <t>有色</t>
        </is>
      </c>
      <c r="D36" t="inlineStr">
        <is>
          <t>价值</t>
        </is>
      </c>
      <c r="E36" t="inlineStr">
        <is>
          <t>周期</t>
        </is>
      </c>
      <c r="F36" t="inlineStr">
        <is>
          <t>混合</t>
        </is>
      </c>
      <c r="G36" t="inlineStr">
        <is>
          <t>上游</t>
        </is>
      </c>
      <c r="H36" t="inlineStr">
        <is>
          <t>周期</t>
        </is>
      </c>
      <c r="I36" t="n">
        <v>-0.05197382584818654</v>
      </c>
      <c r="J36" t="n">
        <v>35</v>
      </c>
      <c r="K36" t="n">
        <v>2.111</v>
      </c>
      <c r="L36" t="inlineStr">
        <is>
          <t>正常</t>
        </is>
      </c>
      <c r="M36" t="n">
        <v>0.1651602956944058</v>
      </c>
      <c r="N36" t="n">
        <v>2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周期</t>
        </is>
      </c>
      <c r="I37" t="n">
        <v>-0.08312536443170895</v>
      </c>
      <c r="J37" t="n">
        <v>36</v>
      </c>
      <c r="K37" t="n">
        <v>1.455</v>
      </c>
      <c r="L37" t="inlineStr">
        <is>
          <t>量价背离</t>
        </is>
      </c>
      <c r="M37" t="n">
        <v>-0.09556928715975777</v>
      </c>
      <c r="N37" t="n">
        <v>1</v>
      </c>
    </row>
    <row r="38">
      <c r="A38" t="inlineStr">
        <is>
          <t>159981</t>
        </is>
      </c>
      <c r="B38" t="inlineStr">
        <is>
          <t>建信能源化工期货ET</t>
        </is>
      </c>
      <c r="C38" t="inlineStr">
        <is>
          <t>化工</t>
        </is>
      </c>
      <c r="D38" t="inlineStr">
        <is>
          <t>混合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周期</t>
        </is>
      </c>
      <c r="I38" t="n">
        <v>-0.2053027219703963</v>
      </c>
      <c r="J38" t="n">
        <v>37</v>
      </c>
      <c r="K38" t="n">
        <v>1.672</v>
      </c>
      <c r="L38" t="inlineStr">
        <is>
          <t>量价底背离</t>
        </is>
      </c>
      <c r="M38" t="n">
        <v>-0.4699363461924795</v>
      </c>
      <c r="N38" t="n">
        <v>0</v>
      </c>
    </row>
    <row r="39">
      <c r="A39" t="inlineStr">
        <is>
          <t>516970</t>
        </is>
      </c>
      <c r="B39" t="inlineStr">
        <is>
          <t>广发中证基建工程ET</t>
        </is>
      </c>
      <c r="C39" t="inlineStr">
        <is>
          <t>基建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周期、大盘</t>
        </is>
      </c>
      <c r="I39" t="n">
        <v>-0.2783375077573687</v>
      </c>
      <c r="J39" t="n">
        <v>38</v>
      </c>
      <c r="K39" t="n">
        <v>1.229</v>
      </c>
      <c r="L39" t="inlineStr">
        <is>
          <t>量价背离</t>
        </is>
      </c>
      <c r="M39" t="n">
        <v>-0.004795443199578031</v>
      </c>
      <c r="N39" t="n">
        <v>1</v>
      </c>
    </row>
    <row r="40">
      <c r="A40" t="inlineStr">
        <is>
          <t>513190</t>
        </is>
      </c>
      <c r="B40" t="inlineStr">
        <is>
          <t>华夏中证港股通内地金</t>
        </is>
      </c>
      <c r="C40" t="inlineStr">
        <is>
          <t>金融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周期、大盘</t>
        </is>
      </c>
      <c r="I40" t="n">
        <v>-0.2867754481431907</v>
      </c>
      <c r="J40" t="n">
        <v>39</v>
      </c>
      <c r="K40" t="n">
        <v>1.78</v>
      </c>
      <c r="L40" t="inlineStr">
        <is>
          <t>正常</t>
        </is>
      </c>
      <c r="M40" t="n">
        <v>-0.007351396818650491</v>
      </c>
      <c r="N40" t="n">
        <v>1</v>
      </c>
    </row>
    <row r="41">
      <c r="A41" t="inlineStr">
        <is>
          <t>513260</t>
        </is>
      </c>
      <c r="B41" t="inlineStr">
        <is>
          <t>汇添富恒生科技ETF</t>
        </is>
      </c>
      <c r="C41" t="inlineStr">
        <is>
          <t>QDII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-0.2944172359149856</v>
      </c>
      <c r="J41" t="n">
        <v>40</v>
      </c>
      <c r="K41" t="n">
        <v>1.197</v>
      </c>
      <c r="L41" t="inlineStr">
        <is>
          <t>正常</t>
        </is>
      </c>
      <c r="M41" t="n">
        <v>0.0677138373213928</v>
      </c>
      <c r="N41" t="n">
        <v>2</v>
      </c>
    </row>
    <row r="42">
      <c r="A42" t="inlineStr">
        <is>
          <t>513170</t>
        </is>
      </c>
      <c r="B42" t="inlineStr">
        <is>
          <t>鹏华恒生中国央企(Q</t>
        </is>
      </c>
      <c r="C42" t="inlineStr">
        <is>
          <t>国央企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大盘</t>
        </is>
      </c>
      <c r="I42" t="n">
        <v>-0.3008815955749407</v>
      </c>
      <c r="J42" t="n">
        <v>41</v>
      </c>
      <c r="K42" t="n">
        <v>1.596</v>
      </c>
      <c r="L42" t="inlineStr">
        <is>
          <t>正常</t>
        </is>
      </c>
      <c r="M42" t="n">
        <v>0.1073554792665579</v>
      </c>
      <c r="N42" t="n">
        <v>0</v>
      </c>
    </row>
    <row r="43">
      <c r="A43" t="inlineStr">
        <is>
          <t>515220</t>
        </is>
      </c>
      <c r="B43" t="inlineStr">
        <is>
          <t>国泰中证煤炭ETF</t>
        </is>
      </c>
      <c r="C43" t="inlineStr">
        <is>
          <t>煤炭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上游</t>
        </is>
      </c>
      <c r="H43" t="inlineStr">
        <is>
          <t>周期、大盘</t>
        </is>
      </c>
      <c r="I43" t="n">
        <v>-0.3035101097137452</v>
      </c>
      <c r="J43" t="n">
        <v>42</v>
      </c>
      <c r="K43" t="n">
        <v>1.246</v>
      </c>
      <c r="L43" t="inlineStr">
        <is>
          <t>正常</t>
        </is>
      </c>
      <c r="M43" t="n">
        <v>0.02815067265548254</v>
      </c>
      <c r="N43" t="n">
        <v>1</v>
      </c>
    </row>
    <row r="44">
      <c r="A44" t="inlineStr">
        <is>
          <t>510100</t>
        </is>
      </c>
      <c r="B44" t="inlineStr">
        <is>
          <t>易方达上证50ETF</t>
        </is>
      </c>
      <c r="C44" t="inlineStr">
        <is>
          <t>上证50ETF</t>
        </is>
      </c>
      <c r="D44" t="inlineStr">
        <is>
          <t>价值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-0.3063786263545307</v>
      </c>
      <c r="J44" t="n">
        <v>43</v>
      </c>
      <c r="K44" t="n">
        <v>2.934</v>
      </c>
      <c r="L44" t="inlineStr">
        <is>
          <t>连续放量4天</t>
        </is>
      </c>
      <c r="M44" t="n">
        <v>0.1783302533897786</v>
      </c>
      <c r="N44" t="n">
        <v>4</v>
      </c>
    </row>
    <row r="45">
      <c r="A45" t="inlineStr">
        <is>
          <t>560090</t>
        </is>
      </c>
      <c r="B45" t="inlineStr">
        <is>
          <t>汇添富中证全指证券公</t>
        </is>
      </c>
      <c r="C45" t="inlineStr">
        <is>
          <t>证券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周期、大盘</t>
        </is>
      </c>
      <c r="I45" t="n">
        <v>-0.3158307103815869</v>
      </c>
      <c r="J45" t="n">
        <v>44</v>
      </c>
      <c r="K45" t="n">
        <v>1.143</v>
      </c>
      <c r="L45" t="inlineStr">
        <is>
          <t>正常</t>
        </is>
      </c>
      <c r="M45" t="n">
        <v>-0.2731870348169272</v>
      </c>
      <c r="N45" t="n">
        <v>0</v>
      </c>
    </row>
    <row r="46">
      <c r="A46" t="inlineStr">
        <is>
          <t>517900</t>
        </is>
      </c>
      <c r="B46" t="inlineStr">
        <is>
          <t>招商中证银行AH价格</t>
        </is>
      </c>
      <c r="C46" t="inlineStr">
        <is>
          <t>银行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周期、大盘</t>
        </is>
      </c>
      <c r="I46" t="n">
        <v>-0.3547626841659924</v>
      </c>
      <c r="J46" t="n">
        <v>45</v>
      </c>
      <c r="K46" t="n">
        <v>1.51</v>
      </c>
      <c r="L46" t="inlineStr">
        <is>
          <t>正常</t>
        </is>
      </c>
      <c r="M46" t="n">
        <v>0.01967283892826543</v>
      </c>
      <c r="N46" t="n">
        <v>1</v>
      </c>
    </row>
    <row r="47">
      <c r="A47" t="inlineStr">
        <is>
          <t>159636</t>
        </is>
      </c>
      <c r="B47" t="inlineStr">
        <is>
          <t>工银瑞信国证港股通科</t>
        </is>
      </c>
      <c r="C47" t="inlineStr">
        <is>
          <t>科技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-0.3702858324519319</v>
      </c>
      <c r="J47" t="n">
        <v>46</v>
      </c>
      <c r="K47" t="n">
        <v>0.5629999999999999</v>
      </c>
      <c r="L47" t="inlineStr">
        <is>
          <t>量价齐升</t>
        </is>
      </c>
      <c r="M47" t="n">
        <v>0.2368593803043293</v>
      </c>
      <c r="N47" t="n">
        <v>1</v>
      </c>
    </row>
    <row r="48">
      <c r="A48" t="inlineStr">
        <is>
          <t>511130</t>
        </is>
      </c>
      <c r="B48" t="inlineStr">
        <is>
          <t>博时上证30年期国债</t>
        </is>
      </c>
      <c r="C48" t="inlineStr">
        <is>
          <t>债券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-0.3862825366336766</v>
      </c>
      <c r="J48" t="n">
        <v>47</v>
      </c>
      <c r="K48" t="n">
        <v>106.21</v>
      </c>
      <c r="L48" t="inlineStr">
        <is>
          <t>正常</t>
        </is>
      </c>
      <c r="M48" t="n">
        <v>0.09438712600902432</v>
      </c>
      <c r="N48" t="n">
        <v>0</v>
      </c>
    </row>
    <row r="49">
      <c r="A49" t="inlineStr">
        <is>
          <t>560280</t>
        </is>
      </c>
      <c r="B49" t="inlineStr">
        <is>
          <t>广发中证工程机械主题</t>
        </is>
      </c>
      <c r="C49" t="inlineStr">
        <is>
          <t>工程机械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中游</t>
        </is>
      </c>
      <c r="H49" t="inlineStr">
        <is>
          <t>周期、大盘</t>
        </is>
      </c>
      <c r="I49" t="n">
        <v>-0.4358606380342274</v>
      </c>
      <c r="J49" t="n">
        <v>48</v>
      </c>
      <c r="K49" t="n">
        <v>1.683</v>
      </c>
      <c r="L49" t="inlineStr">
        <is>
          <t>正常</t>
        </is>
      </c>
      <c r="M49" t="n">
        <v>0.1017789059659837</v>
      </c>
      <c r="N49" t="n">
        <v>1</v>
      </c>
    </row>
    <row r="50">
      <c r="A50" t="inlineStr">
        <is>
          <t>515110</t>
        </is>
      </c>
      <c r="B50" t="inlineStr">
        <is>
          <t>易方达中证国企一带一</t>
        </is>
      </c>
      <c r="C50" t="inlineStr">
        <is>
          <t>一带一路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周期、大盘</t>
        </is>
      </c>
      <c r="I50" t="n">
        <v>-0.4449652363054411</v>
      </c>
      <c r="J50" t="n">
        <v>49</v>
      </c>
      <c r="K50" t="n">
        <v>1.784</v>
      </c>
      <c r="L50" t="inlineStr">
        <is>
          <t>正常</t>
        </is>
      </c>
      <c r="M50" t="n">
        <v>0.1307948344487906</v>
      </c>
      <c r="N50" t="n">
        <v>0</v>
      </c>
    </row>
    <row r="51">
      <c r="A51" t="inlineStr">
        <is>
          <t>159697</t>
        </is>
      </c>
      <c r="B51" t="inlineStr">
        <is>
          <t>鹏华国证石油天然气E</t>
        </is>
      </c>
      <c r="C51" t="inlineStr">
        <is>
          <t>能源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周期、大盘</t>
        </is>
      </c>
      <c r="I51" t="n">
        <v>-0.4591277547189195</v>
      </c>
      <c r="J51" t="n">
        <v>50</v>
      </c>
      <c r="K51" t="n">
        <v>1.453</v>
      </c>
      <c r="L51" t="inlineStr">
        <is>
          <t>量价底背离</t>
        </is>
      </c>
      <c r="M51" t="n">
        <v>-0.03285159339493926</v>
      </c>
      <c r="N51" t="n">
        <v>1</v>
      </c>
    </row>
    <row r="52">
      <c r="A52" t="inlineStr">
        <is>
          <t>159545</t>
        </is>
      </c>
      <c r="B52" t="inlineStr">
        <is>
          <t>易方达恒生港股通高股</t>
        </is>
      </c>
      <c r="C52" t="inlineStr">
        <is>
          <t>高股息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大盘</t>
        </is>
      </c>
      <c r="I52" t="n">
        <v>-0.4646797138250783</v>
      </c>
      <c r="J52" t="n">
        <v>51</v>
      </c>
      <c r="K52" t="n">
        <v>1.445</v>
      </c>
      <c r="L52" t="inlineStr">
        <is>
          <t>正常</t>
        </is>
      </c>
      <c r="M52" t="n">
        <v>0.06953871597704531</v>
      </c>
      <c r="N52" t="n">
        <v>2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周期、大盘</t>
        </is>
      </c>
      <c r="I53" t="n">
        <v>-0.472936504032317</v>
      </c>
      <c r="J53" t="n">
        <v>52</v>
      </c>
      <c r="K53" t="n">
        <v>1.451</v>
      </c>
      <c r="L53" t="inlineStr">
        <is>
          <t>缩量上涨(背离) | 量价背离</t>
        </is>
      </c>
      <c r="M53" t="n">
        <v>-0.245174364508581</v>
      </c>
      <c r="N53" t="n">
        <v>1</v>
      </c>
    </row>
    <row r="54">
      <c r="A54" t="inlineStr">
        <is>
          <t>159568</t>
        </is>
      </c>
      <c r="B54" t="inlineStr">
        <is>
          <t>博时港股通互联网ET</t>
        </is>
      </c>
      <c r="C54" t="inlineStr">
        <is>
          <t>互联网</t>
        </is>
      </c>
      <c r="D54" t="inlineStr">
        <is>
          <t>成长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周期、大盘</t>
        </is>
      </c>
      <c r="I54" t="n">
        <v>-0.4729588494628145</v>
      </c>
      <c r="J54" t="n">
        <v>53</v>
      </c>
      <c r="K54" t="n">
        <v>1.357</v>
      </c>
      <c r="L54" t="inlineStr">
        <is>
          <t>正常</t>
        </is>
      </c>
      <c r="M54" t="n">
        <v>0.09304887035942855</v>
      </c>
      <c r="N54" t="n">
        <v>1</v>
      </c>
    </row>
    <row r="55">
      <c r="A55" t="inlineStr">
        <is>
          <t>159312</t>
        </is>
      </c>
      <c r="B55" t="inlineStr">
        <is>
          <t>广发恒指港股通ETF</t>
        </is>
      </c>
      <c r="C55" t="inlineStr">
        <is>
          <t>国际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-0.5583391588084101</v>
      </c>
      <c r="J55" t="n">
        <v>54</v>
      </c>
      <c r="K55" t="n">
        <v>1.204</v>
      </c>
      <c r="L55" t="inlineStr">
        <is>
          <t>缩量上涨(背离) | 量价背离</t>
        </is>
      </c>
      <c r="M55" t="n">
        <v>-0.7583924064111219</v>
      </c>
      <c r="N55" t="n">
        <v>0</v>
      </c>
    </row>
    <row r="56">
      <c r="A56" t="inlineStr">
        <is>
          <t>159736</t>
        </is>
      </c>
      <c r="B56" t="inlineStr">
        <is>
          <t>天弘中证食品饮料ET</t>
        </is>
      </c>
      <c r="C56" t="inlineStr">
        <is>
          <t>食品饮料</t>
        </is>
      </c>
      <c r="D56" t="inlineStr">
        <is>
          <t>价值</t>
        </is>
      </c>
      <c r="E56" t="inlineStr">
        <is>
          <t>防御</t>
        </is>
      </c>
      <c r="F56" t="inlineStr">
        <is>
          <t>大盘</t>
        </is>
      </c>
      <c r="G56" t="inlineStr">
        <is>
          <t>下游</t>
        </is>
      </c>
      <c r="H56" t="inlineStr">
        <is>
          <t>大盘</t>
        </is>
      </c>
      <c r="I56" t="n">
        <v>-0.6456597832496098</v>
      </c>
      <c r="J56" t="n">
        <v>55</v>
      </c>
      <c r="K56" t="n">
        <v>0.646</v>
      </c>
      <c r="L56" t="inlineStr">
        <is>
          <t>量价底背离</t>
        </is>
      </c>
      <c r="M56" t="n">
        <v>0.4469669912969174</v>
      </c>
      <c r="N56" t="n">
        <v>1</v>
      </c>
    </row>
    <row r="57">
      <c r="A57" t="inlineStr">
        <is>
          <t>516670</t>
        </is>
      </c>
      <c r="B57" t="inlineStr">
        <is>
          <t>招商中证畜牧养殖ET</t>
        </is>
      </c>
      <c r="C57" t="inlineStr">
        <is>
          <t>养殖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周期</t>
        </is>
      </c>
      <c r="I57" t="n">
        <v>-0.7042520156806793</v>
      </c>
      <c r="J57" t="n">
        <v>56</v>
      </c>
      <c r="K57" t="n">
        <v>0.679</v>
      </c>
      <c r="L57" t="inlineStr">
        <is>
          <t>正常</t>
        </is>
      </c>
      <c r="M57" t="n">
        <v>0.1473759572990867</v>
      </c>
      <c r="N57" t="n">
        <v>1</v>
      </c>
    </row>
    <row r="58">
      <c r="A58" t="inlineStr">
        <is>
          <t>159333</t>
        </is>
      </c>
      <c r="B58" t="inlineStr">
        <is>
          <t>万家中证港股通央企红</t>
        </is>
      </c>
      <c r="C58" t="inlineStr">
        <is>
          <t>红利</t>
        </is>
      </c>
      <c r="D58" t="inlineStr">
        <is>
          <t>价值</t>
        </is>
      </c>
      <c r="E58" t="inlineStr">
        <is>
          <t>防御</t>
        </is>
      </c>
      <c r="F58" t="inlineStr">
        <is>
          <t>大盘</t>
        </is>
      </c>
      <c r="G58" t="inlineStr">
        <is>
          <t>-</t>
        </is>
      </c>
      <c r="H58" t="inlineStr">
        <is>
          <t>大盘</t>
        </is>
      </c>
      <c r="I58" t="n">
        <v>-0.7857403892337641</v>
      </c>
      <c r="J58" t="n">
        <v>57</v>
      </c>
      <c r="K58" t="n">
        <v>1.436</v>
      </c>
      <c r="L58" t="inlineStr">
        <is>
          <t>高位爆量</t>
        </is>
      </c>
      <c r="M58" t="n">
        <v>0.5080788637952525</v>
      </c>
      <c r="N58" t="n">
        <v>0</v>
      </c>
    </row>
    <row r="59">
      <c r="A59" t="inlineStr">
        <is>
          <t>516010</t>
        </is>
      </c>
      <c r="B59" t="inlineStr">
        <is>
          <t>国泰中证动漫游戏ET</t>
        </is>
      </c>
      <c r="C59" t="inlineStr">
        <is>
          <t>动漫游戏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下游</t>
        </is>
      </c>
      <c r="H59" t="inlineStr">
        <is>
          <t>周期</t>
        </is>
      </c>
      <c r="I59" t="n">
        <v>-0.7926549205843855</v>
      </c>
      <c r="J59" t="n">
        <v>58</v>
      </c>
      <c r="K59" t="n">
        <v>1.292</v>
      </c>
      <c r="L59" t="inlineStr">
        <is>
          <t>正常</t>
        </is>
      </c>
      <c r="M59" t="n">
        <v>-0.1350964612343075</v>
      </c>
      <c r="N59" t="n">
        <v>0</v>
      </c>
    </row>
    <row r="60">
      <c r="A60" t="inlineStr">
        <is>
          <t>513750</t>
        </is>
      </c>
      <c r="B60" t="inlineStr">
        <is>
          <t>广发中证港股通非银E</t>
        </is>
      </c>
      <c r="C60" t="inlineStr">
        <is>
          <t>非银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周期、大盘</t>
        </is>
      </c>
      <c r="I60" t="n">
        <v>-0.8057795603677358</v>
      </c>
      <c r="J60" t="n">
        <v>59</v>
      </c>
      <c r="K60" t="n">
        <v>1.551</v>
      </c>
      <c r="L60" t="inlineStr">
        <is>
          <t>量价齐升</t>
        </is>
      </c>
      <c r="M60" t="n">
        <v>0.2621819641065648</v>
      </c>
      <c r="N60" t="n">
        <v>1</v>
      </c>
    </row>
    <row r="61">
      <c r="A61" t="inlineStr">
        <is>
          <t>159562</t>
        </is>
      </c>
      <c r="B61" t="inlineStr">
        <is>
          <t>华夏中证沪深港黄金产</t>
        </is>
      </c>
      <c r="C61" t="inlineStr">
        <is>
          <t>黄金</t>
        </is>
      </c>
      <c r="D61" t="inlineStr">
        <is>
          <t>价值</t>
        </is>
      </c>
      <c r="E61" t="inlineStr">
        <is>
          <t>防御</t>
        </is>
      </c>
      <c r="F61" t="inlineStr">
        <is>
          <t>-</t>
        </is>
      </c>
      <c r="G61" t="inlineStr">
        <is>
          <t>上游</t>
        </is>
      </c>
      <c r="H61" t="inlineStr">
        <is>
          <t>-</t>
        </is>
      </c>
      <c r="I61" t="n">
        <v>-0.8704196449464731</v>
      </c>
      <c r="J61" t="n">
        <v>60</v>
      </c>
      <c r="K61" t="n">
        <v>2.407</v>
      </c>
      <c r="L61" t="inlineStr">
        <is>
          <t>正常</t>
        </is>
      </c>
      <c r="M61" t="n">
        <v>-0.05122607198663098</v>
      </c>
      <c r="N61" t="n">
        <v>1</v>
      </c>
    </row>
    <row r="62">
      <c r="A62" t="inlineStr">
        <is>
          <t>560080</t>
        </is>
      </c>
      <c r="B62" t="inlineStr">
        <is>
          <t>汇添富中证中药ETF</t>
        </is>
      </c>
      <c r="C62" t="inlineStr">
        <is>
          <t>中药</t>
        </is>
      </c>
      <c r="D62" t="inlineStr">
        <is>
          <t>价值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-0.8948229920812303</v>
      </c>
      <c r="J62" t="n">
        <v>61</v>
      </c>
      <c r="K62" t="n">
        <v>0.993</v>
      </c>
      <c r="L62" t="inlineStr">
        <is>
          <t>正常</t>
        </is>
      </c>
      <c r="M62" t="n">
        <v>0.02591860305322613</v>
      </c>
      <c r="N62" t="n">
        <v>0</v>
      </c>
    </row>
    <row r="63">
      <c r="A63" t="inlineStr">
        <is>
          <t>516810</t>
        </is>
      </c>
      <c r="B63" t="inlineStr">
        <is>
          <t>华夏中证农业主题ET</t>
        </is>
      </c>
      <c r="C63" t="inlineStr">
        <is>
          <t>农业</t>
        </is>
      </c>
      <c r="D63" t="inlineStr">
        <is>
          <t>混合</t>
        </is>
      </c>
      <c r="E63" t="inlineStr">
        <is>
          <t>防御</t>
        </is>
      </c>
      <c r="F63" t="inlineStr">
        <is>
          <t>小盘</t>
        </is>
      </c>
      <c r="G63" t="inlineStr">
        <is>
          <t>上游</t>
        </is>
      </c>
      <c r="H63" t="inlineStr">
        <is>
          <t>-</t>
        </is>
      </c>
      <c r="I63" t="n">
        <v>-0.9227414529251305</v>
      </c>
      <c r="J63" t="n">
        <v>62</v>
      </c>
      <c r="K63" t="n">
        <v>0.845</v>
      </c>
      <c r="L63" t="inlineStr">
        <is>
          <t>正常</t>
        </is>
      </c>
      <c r="M63" t="n">
        <v>-0.00583524627919052</v>
      </c>
      <c r="N63" t="n">
        <v>1</v>
      </c>
    </row>
    <row r="64">
      <c r="A64" t="inlineStr">
        <is>
          <t>588700</t>
        </is>
      </c>
      <c r="B64" t="inlineStr">
        <is>
          <t>嘉实上证科创板生物医</t>
        </is>
      </c>
      <c r="C64" t="inlineStr">
        <is>
          <t>生物医药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-0.96384456052892</v>
      </c>
      <c r="J64" t="n">
        <v>63</v>
      </c>
      <c r="K64" t="n">
        <v>1.043</v>
      </c>
      <c r="L64" t="inlineStr">
        <is>
          <t>正常</t>
        </is>
      </c>
      <c r="M64" t="n">
        <v>-0.2028056372317782</v>
      </c>
      <c r="N64" t="n">
        <v>0</v>
      </c>
    </row>
    <row r="65">
      <c r="A65" t="inlineStr">
        <is>
          <t>513070</t>
        </is>
      </c>
      <c r="B65" t="inlineStr">
        <is>
          <t>易方达中证港股通消费</t>
        </is>
      </c>
      <c r="C65" t="inlineStr">
        <is>
          <t>消费</t>
        </is>
      </c>
      <c r="D65" t="inlineStr">
        <is>
          <t>混合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大盘</t>
        </is>
      </c>
      <c r="I65" t="n">
        <v>-1.026901119057031</v>
      </c>
      <c r="J65" t="n">
        <v>64</v>
      </c>
      <c r="K65" t="n">
        <v>1.21</v>
      </c>
      <c r="L65" t="inlineStr">
        <is>
          <t>量价齐升</t>
        </is>
      </c>
      <c r="M65" t="n">
        <v>0.2356958046457647</v>
      </c>
      <c r="N65" t="n">
        <v>1</v>
      </c>
    </row>
    <row r="66">
      <c r="A66" t="inlineStr">
        <is>
          <t>159570</t>
        </is>
      </c>
      <c r="B66" t="inlineStr">
        <is>
          <t>汇添富国证港股通创新</t>
        </is>
      </c>
      <c r="C66" t="inlineStr">
        <is>
          <t>创新药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-1.174162829226289</v>
      </c>
      <c r="J66" t="n">
        <v>65</v>
      </c>
      <c r="K66" t="n">
        <v>1.577</v>
      </c>
      <c r="L66" t="inlineStr">
        <is>
          <t>正常</t>
        </is>
      </c>
      <c r="M66" t="n">
        <v>-0.04257298765882889</v>
      </c>
      <c r="N66" t="n">
        <v>1</v>
      </c>
    </row>
    <row r="67">
      <c r="A67" t="inlineStr">
        <is>
          <t>513200</t>
        </is>
      </c>
      <c r="B67" t="inlineStr">
        <is>
          <t>易方达中证港股通医药</t>
        </is>
      </c>
      <c r="C67" t="inlineStr">
        <is>
          <t>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-1.275130629534804</v>
      </c>
      <c r="J67" t="n">
        <v>66</v>
      </c>
      <c r="K67" t="n">
        <v>1.044</v>
      </c>
      <c r="L67" t="inlineStr">
        <is>
          <t>正常</t>
        </is>
      </c>
      <c r="M67" t="n">
        <v>-0.1638711047992746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46135</v>
      </c>
      <c r="B2" t="n">
        <v>1.321620327732374</v>
      </c>
      <c r="C2" t="n">
        <v>1.650268549999846</v>
      </c>
      <c r="D2" t="n">
        <v>1.497896127715513</v>
      </c>
      <c r="E2" t="n">
        <v>1.357045128336138</v>
      </c>
      <c r="F2" t="n">
        <v>1.284427879173664</v>
      </c>
      <c r="G2" t="n">
        <v>1.493581352772109</v>
      </c>
      <c r="H2" t="n">
        <v>1.518275340346654</v>
      </c>
      <c r="I2" t="n">
        <v>1.8699927196116</v>
      </c>
      <c r="J2" t="n">
        <v>1.321759549253419</v>
      </c>
      <c r="K2" t="n">
        <v>0.8008516721308769</v>
      </c>
      <c r="L2" t="n">
        <v>0.0005871076445783044</v>
      </c>
      <c r="M2" t="n">
        <v>-0.003400855068132507</v>
      </c>
      <c r="N2" t="n">
        <v>1.103792421075982</v>
      </c>
      <c r="O2" t="n">
        <v>0.004421202766047717</v>
      </c>
      <c r="P2" t="n">
        <v>0.00295417074100941</v>
      </c>
      <c r="Q2" t="n">
        <v>0.8599651279722704</v>
      </c>
      <c r="R2" t="n">
        <v>0.003535610396083269</v>
      </c>
      <c r="S2" t="n">
        <v>-0.001607804731405704</v>
      </c>
      <c r="T2" t="n">
        <v>1.148677413531254</v>
      </c>
      <c r="U2" t="n">
        <v>-0.0006162298837072296</v>
      </c>
      <c r="V2" t="n">
        <v>-0.002082209607111878</v>
      </c>
      <c r="W2" t="inlineStr">
        <is>
          <t>周期相对走强；大盘相对走强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2026-04-23T12:56:43Z</dcterms:created>
  <dcterms:modified xmlns:dcterms="http://purl.org/dc/terms/" xmlns:xsi="http://www.w3.org/2001/XMLSchema-instance" xsi:type="dcterms:W3CDTF">2026-04-23T12:56:43Z</dcterms:modified>
</cp:coreProperties>
</file>