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1.651780900662124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1.666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159981</t>
        </is>
      </c>
      <c r="B3" t="n">
        <v>1.420074683721526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1.786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513200</t>
        </is>
      </c>
      <c r="B4" t="n">
        <v>1.397008720476885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1.094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588700</t>
        </is>
      </c>
      <c r="B5" t="n">
        <v>1.338342989987741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1.069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560280</t>
        </is>
      </c>
      <c r="B6" t="n">
        <v>0.808394361643771</v>
      </c>
      <c r="C6" t="n">
        <v>5</v>
      </c>
      <c r="D6" t="inlineStr">
        <is>
          <t>广发中证工程机械主题</t>
        </is>
      </c>
      <c r="E6" t="inlineStr">
        <is>
          <t>工程机械</t>
        </is>
      </c>
      <c r="F6" t="n">
        <v>1.687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588750</t>
        </is>
      </c>
      <c r="B7" t="n">
        <v>0.7720881224487766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1.676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513310</t>
        </is>
      </c>
      <c r="B8" t="n">
        <v>0.7052908566373067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n">
        <v>3.718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159695</t>
        </is>
      </c>
      <c r="B9" t="n">
        <v>0.5882893872569431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2.443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512980</t>
        </is>
      </c>
      <c r="B10" t="n">
        <v>0.5599347614885251</v>
      </c>
      <c r="C10" t="n">
        <v>9</v>
      </c>
      <c r="D10" t="inlineStr">
        <is>
          <t>广发中证传媒ETF</t>
        </is>
      </c>
      <c r="E10" t="inlineStr">
        <is>
          <t>传媒</t>
        </is>
      </c>
      <c r="F10" t="n">
        <v>1.039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下游</t>
        </is>
      </c>
      <c r="K10" t="inlineStr">
        <is>
          <t>成长、周期、小盘</t>
        </is>
      </c>
    </row>
    <row r="11">
      <c r="A11" t="inlineStr">
        <is>
          <t>516010</t>
        </is>
      </c>
      <c r="B11" t="n">
        <v>0.3876681105795469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1.344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成长、周期、小盘</t>
        </is>
      </c>
    </row>
    <row r="12">
      <c r="A12" t="inlineStr">
        <is>
          <t>588030</t>
        </is>
      </c>
      <c r="B12" t="n">
        <v>0.3735199006530108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1.495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561380</t>
        </is>
      </c>
      <c r="B13" t="n">
        <v>0.359533226552874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2.032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159562</t>
        </is>
      </c>
      <c r="B14" t="n">
        <v>0.3102164755638692</v>
      </c>
      <c r="C14" t="n">
        <v>13</v>
      </c>
      <c r="D14" t="inlineStr">
        <is>
          <t>华夏中证沪深港黄金产</t>
        </is>
      </c>
      <c r="E14" t="inlineStr">
        <is>
          <t>黄金</t>
        </is>
      </c>
      <c r="F14" t="n">
        <v>2.42</v>
      </c>
      <c r="G14" t="inlineStr">
        <is>
          <t>价值</t>
        </is>
      </c>
      <c r="H14" t="inlineStr">
        <is>
          <t>防御</t>
        </is>
      </c>
      <c r="I14" t="inlineStr">
        <is>
          <t>-</t>
        </is>
      </c>
      <c r="J14" t="inlineStr">
        <is>
          <t>上游</t>
        </is>
      </c>
      <c r="K14" t="inlineStr">
        <is>
          <t>-</t>
        </is>
      </c>
    </row>
    <row r="15">
      <c r="A15" t="inlineStr">
        <is>
          <t>516150</t>
        </is>
      </c>
      <c r="B15" t="n">
        <v>0.2814693373518193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1.922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成长、周期、小盘</t>
        </is>
      </c>
    </row>
    <row r="16">
      <c r="A16" t="inlineStr">
        <is>
          <t>562660</t>
        </is>
      </c>
      <c r="B16" t="n">
        <v>0.2560462649001889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1.871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成长、小盘</t>
        </is>
      </c>
    </row>
    <row r="17">
      <c r="A17" t="inlineStr">
        <is>
          <t>159980</t>
        </is>
      </c>
      <c r="B17" t="n">
        <v>0.2255559318181943</v>
      </c>
      <c r="C17" t="n">
        <v>16</v>
      </c>
      <c r="D17" t="inlineStr">
        <is>
          <t>大成有色金属期货ET</t>
        </is>
      </c>
      <c r="E17" t="inlineStr">
        <is>
          <t>有色</t>
        </is>
      </c>
      <c r="F17" t="n">
        <v>2.013</v>
      </c>
      <c r="G17" t="inlineStr">
        <is>
          <t>价值</t>
        </is>
      </c>
      <c r="H17" t="inlineStr">
        <is>
          <t>周期</t>
        </is>
      </c>
      <c r="I17" t="inlineStr">
        <is>
          <t>混合</t>
        </is>
      </c>
      <c r="J17" t="inlineStr">
        <is>
          <t>上游</t>
        </is>
      </c>
      <c r="K17" t="inlineStr">
        <is>
          <t>周期</t>
        </is>
      </c>
    </row>
    <row r="18">
      <c r="A18" t="inlineStr">
        <is>
          <t>513190</t>
        </is>
      </c>
      <c r="B18" t="n">
        <v>0.216727244458685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1.747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513260</t>
        </is>
      </c>
      <c r="B19" t="n">
        <v>0.1781592270944203</v>
      </c>
      <c r="C19" t="n">
        <v>18</v>
      </c>
      <c r="D19" t="inlineStr">
        <is>
          <t>汇添富恒生科技ETF</t>
        </is>
      </c>
      <c r="E19" t="inlineStr">
        <is>
          <t>QDII</t>
        </is>
      </c>
      <c r="F19" t="n">
        <v>1.21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513750</t>
        </is>
      </c>
      <c r="B20" t="n">
        <v>0.1735251787981131</v>
      </c>
      <c r="C20" t="n">
        <v>19</v>
      </c>
      <c r="D20" t="inlineStr">
        <is>
          <t>广发中证港股通非银E</t>
        </is>
      </c>
      <c r="E20" t="inlineStr">
        <is>
          <t>非银</t>
        </is>
      </c>
      <c r="F20" t="n">
        <v>1.597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周期</t>
        </is>
      </c>
    </row>
    <row r="21">
      <c r="A21" t="inlineStr">
        <is>
          <t>515800</t>
        </is>
      </c>
      <c r="B21" t="n">
        <v>0.1277276645994168</v>
      </c>
      <c r="C21" t="n">
        <v>20</v>
      </c>
      <c r="D21" t="inlineStr">
        <is>
          <t>添富中证800ETF</t>
        </is>
      </c>
      <c r="E21" t="inlineStr">
        <is>
          <t>宽基</t>
        </is>
      </c>
      <c r="F21" t="n">
        <v>1.266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510170</t>
        </is>
      </c>
      <c r="B22" t="n">
        <v>0.1114744079484487</v>
      </c>
      <c r="C22" t="n">
        <v>21</v>
      </c>
      <c r="D22" t="inlineStr">
        <is>
          <t>国联安上证商品ETF</t>
        </is>
      </c>
      <c r="E22" t="inlineStr">
        <is>
          <t>商品</t>
        </is>
      </c>
      <c r="F22" t="n">
        <v>1.435</v>
      </c>
      <c r="G22" t="inlineStr">
        <is>
          <t>价值</t>
        </is>
      </c>
      <c r="H22" t="inlineStr">
        <is>
          <t>周期</t>
        </is>
      </c>
      <c r="I22" t="inlineStr">
        <is>
          <t>-</t>
        </is>
      </c>
      <c r="J22" t="inlineStr">
        <is>
          <t>上游</t>
        </is>
      </c>
      <c r="K22" t="inlineStr">
        <is>
          <t>周期</t>
        </is>
      </c>
    </row>
    <row r="23">
      <c r="A23" t="inlineStr">
        <is>
          <t>515250</t>
        </is>
      </c>
      <c r="B23" t="n">
        <v>0.07605313647487601</v>
      </c>
      <c r="C23" t="n">
        <v>22</v>
      </c>
      <c r="D23" t="inlineStr">
        <is>
          <t>富国中证智能汽车主题</t>
        </is>
      </c>
      <c r="E23" t="inlineStr">
        <is>
          <t>汽车</t>
        </is>
      </c>
      <c r="F23" t="n">
        <v>1.079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成长、周期</t>
        </is>
      </c>
    </row>
    <row r="24">
      <c r="A24" t="inlineStr">
        <is>
          <t>515210</t>
        </is>
      </c>
      <c r="B24" t="n">
        <v>0.06819847500903918</v>
      </c>
      <c r="C24" t="n">
        <v>23</v>
      </c>
      <c r="D24" t="inlineStr">
        <is>
          <t>国泰中证钢铁ETF</t>
        </is>
      </c>
      <c r="E24" t="inlineStr">
        <is>
          <t>钢铁</t>
        </is>
      </c>
      <c r="F24" t="n">
        <v>1.463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周期</t>
        </is>
      </c>
    </row>
    <row r="25">
      <c r="A25" t="inlineStr">
        <is>
          <t>512660</t>
        </is>
      </c>
      <c r="B25" t="n">
        <v>0.05695231676485646</v>
      </c>
      <c r="C25" t="n">
        <v>24</v>
      </c>
      <c r="D25" t="inlineStr">
        <is>
          <t>国泰中证军工ETF</t>
        </is>
      </c>
      <c r="E25" t="inlineStr">
        <is>
          <t>军工</t>
        </is>
      </c>
      <c r="F25" t="n">
        <v>1.333</v>
      </c>
      <c r="G25" t="inlineStr">
        <is>
          <t>成长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516810</t>
        </is>
      </c>
      <c r="B26" t="n">
        <v>0.04537501683505359</v>
      </c>
      <c r="C26" t="n">
        <v>25</v>
      </c>
      <c r="D26" t="inlineStr">
        <is>
          <t>华夏中证农业主题ET</t>
        </is>
      </c>
      <c r="E26" t="inlineStr">
        <is>
          <t>农业</t>
        </is>
      </c>
      <c r="F26" t="n">
        <v>0.87</v>
      </c>
      <c r="G26" t="inlineStr">
        <is>
          <t>混合</t>
        </is>
      </c>
      <c r="H26" t="inlineStr">
        <is>
          <t>防御</t>
        </is>
      </c>
      <c r="I26" t="inlineStr">
        <is>
          <t>小盘</t>
        </is>
      </c>
      <c r="J26" t="inlineStr">
        <is>
          <t>上游</t>
        </is>
      </c>
      <c r="K26" t="inlineStr">
        <is>
          <t>小盘</t>
        </is>
      </c>
    </row>
    <row r="27">
      <c r="A27" t="inlineStr">
        <is>
          <t>516970</t>
        </is>
      </c>
      <c r="B27" t="n">
        <v>0.01856998039239328</v>
      </c>
      <c r="C27" t="n">
        <v>26</v>
      </c>
      <c r="D27" t="inlineStr">
        <is>
          <t>广发中证基建工程ET</t>
        </is>
      </c>
      <c r="E27" t="inlineStr">
        <is>
          <t>基建</t>
        </is>
      </c>
      <c r="F27" t="n">
        <v>1.229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563350</t>
        </is>
      </c>
      <c r="B28" t="n">
        <v>0.01110853851961907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1.369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560090</t>
        </is>
      </c>
      <c r="B29" t="n">
        <v>0.01025814670824453</v>
      </c>
      <c r="C29" t="n">
        <v>28</v>
      </c>
      <c r="D29" t="inlineStr">
        <is>
          <t>汇添富中证全指证券公</t>
        </is>
      </c>
      <c r="E29" t="inlineStr">
        <is>
          <t>证券</t>
        </is>
      </c>
      <c r="F29" t="n">
        <v>1.133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515110</t>
        </is>
      </c>
      <c r="B30" t="n">
        <v>0.000613712752232258</v>
      </c>
      <c r="C30" t="n">
        <v>29</v>
      </c>
      <c r="D30" t="inlineStr">
        <is>
          <t>易方达中证国企一带一</t>
        </is>
      </c>
      <c r="E30" t="inlineStr">
        <is>
          <t>一带一路</t>
        </is>
      </c>
      <c r="F30" t="n">
        <v>1.774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周期</t>
        </is>
      </c>
    </row>
    <row r="31">
      <c r="A31" t="inlineStr">
        <is>
          <t>512090</t>
        </is>
      </c>
      <c r="B31" t="n">
        <v>-0.02584607028911262</v>
      </c>
      <c r="C31" t="n">
        <v>30</v>
      </c>
      <c r="D31" t="inlineStr">
        <is>
          <t>易方达MSCI中国A</t>
        </is>
      </c>
      <c r="E31" t="inlineStr">
        <is>
          <t>MSCI</t>
        </is>
      </c>
      <c r="F31" t="n">
        <v>1.932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515220</t>
        </is>
      </c>
      <c r="B32" t="n">
        <v>-0.04179306052455978</v>
      </c>
      <c r="C32" t="n">
        <v>31</v>
      </c>
      <c r="D32" t="inlineStr">
        <is>
          <t>国泰中证煤炭ETF</t>
        </is>
      </c>
      <c r="E32" t="inlineStr">
        <is>
          <t>煤炭</t>
        </is>
      </c>
      <c r="F32" t="n">
        <v>1.202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周期</t>
        </is>
      </c>
    </row>
    <row r="33">
      <c r="A33" t="inlineStr">
        <is>
          <t>517900</t>
        </is>
      </c>
      <c r="B33" t="n">
        <v>-0.05515224227475053</v>
      </c>
      <c r="C33" t="n">
        <v>32</v>
      </c>
      <c r="D33" t="inlineStr">
        <is>
          <t>招商中证银行AH价格</t>
        </is>
      </c>
      <c r="E33" t="inlineStr">
        <is>
          <t>银行</t>
        </is>
      </c>
      <c r="F33" t="n">
        <v>1.48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513070</t>
        </is>
      </c>
      <c r="B34" t="n">
        <v>-0.1250672571725505</v>
      </c>
      <c r="C34" t="n">
        <v>33</v>
      </c>
      <c r="D34" t="inlineStr">
        <is>
          <t>易方达中证港股通消费</t>
        </is>
      </c>
      <c r="E34" t="inlineStr">
        <is>
          <t>消费</t>
        </is>
      </c>
      <c r="F34" t="n">
        <v>1.235</v>
      </c>
      <c r="G34" t="inlineStr">
        <is>
          <t>混合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560880</t>
        </is>
      </c>
      <c r="B35" t="n">
        <v>-0.1263979993010861</v>
      </c>
      <c r="C35" t="n">
        <v>34</v>
      </c>
      <c r="D35" t="inlineStr">
        <is>
          <t>广发中证全指家用电器</t>
        </is>
      </c>
      <c r="E35" t="inlineStr">
        <is>
          <t>家用电器</t>
        </is>
      </c>
      <c r="F35" t="n">
        <v>1.523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下游</t>
        </is>
      </c>
      <c r="K35" t="inlineStr">
        <is>
          <t>周期</t>
        </is>
      </c>
    </row>
    <row r="36">
      <c r="A36" t="inlineStr">
        <is>
          <t>530680</t>
        </is>
      </c>
      <c r="B36" t="n">
        <v>-0.1539661972453709</v>
      </c>
      <c r="C36" t="n">
        <v>35</v>
      </c>
      <c r="D36" t="inlineStr">
        <is>
          <t>兴业上证180ETF</t>
        </is>
      </c>
      <c r="E36" t="inlineStr">
        <is>
          <t>上证180</t>
        </is>
      </c>
      <c r="F36" t="n">
        <v>1.147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159819</t>
        </is>
      </c>
      <c r="B37" t="n">
        <v>-0.1599150045593454</v>
      </c>
      <c r="C37" t="n">
        <v>36</v>
      </c>
      <c r="D37" t="inlineStr">
        <is>
          <t>易方达中证人工智能主</t>
        </is>
      </c>
      <c r="E37" t="inlineStr">
        <is>
          <t>人工智能</t>
        </is>
      </c>
      <c r="F37" t="n">
        <v>1.46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成长、周期</t>
        </is>
      </c>
    </row>
    <row r="38">
      <c r="A38" t="inlineStr">
        <is>
          <t>159997</t>
        </is>
      </c>
      <c r="B38" t="n">
        <v>-0.1765637504424921</v>
      </c>
      <c r="C38" t="n">
        <v>37</v>
      </c>
      <c r="D38" t="inlineStr">
        <is>
          <t>天弘中证电子ETF</t>
        </is>
      </c>
      <c r="E38" t="inlineStr">
        <is>
          <t>电子</t>
        </is>
      </c>
      <c r="F38" t="n">
        <v>1.542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成长、周期</t>
        </is>
      </c>
    </row>
    <row r="39">
      <c r="A39" t="inlineStr">
        <is>
          <t>159916</t>
        </is>
      </c>
      <c r="B39" t="n">
        <v>-0.1848329249663884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4.945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510100</t>
        </is>
      </c>
      <c r="B40" t="n">
        <v>-0.207170637466887</v>
      </c>
      <c r="C40" t="n">
        <v>39</v>
      </c>
      <c r="D40" t="inlineStr">
        <is>
          <t>易方达上证50ETF</t>
        </is>
      </c>
      <c r="E40" t="inlineStr">
        <is>
          <t>上证50ETF</t>
        </is>
      </c>
      <c r="F40" t="n">
        <v>2.91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159961</t>
        </is>
      </c>
      <c r="B41" t="n">
        <v>-0.2105603034844283</v>
      </c>
      <c r="C41" t="n">
        <v>40</v>
      </c>
      <c r="D41" t="inlineStr">
        <is>
          <t>方正富邦深证100E</t>
        </is>
      </c>
      <c r="E41" t="inlineStr">
        <is>
          <t>深证100</t>
        </is>
      </c>
      <c r="F41" t="n">
        <v>2.055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512200</t>
        </is>
      </c>
      <c r="B42" t="n">
        <v>-0.2142528019825437</v>
      </c>
      <c r="C42" t="n">
        <v>41</v>
      </c>
      <c r="D42" t="inlineStr">
        <is>
          <t>南方中证房地产ETF</t>
        </is>
      </c>
      <c r="E42" t="inlineStr">
        <is>
          <t>房地产</t>
        </is>
      </c>
      <c r="F42" t="n">
        <v>1.353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</t>
        </is>
      </c>
    </row>
    <row r="43">
      <c r="A43" t="inlineStr">
        <is>
          <t>560080</t>
        </is>
      </c>
      <c r="B43" t="n">
        <v>-0.2328308505844593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n">
        <v>1.023</v>
      </c>
      <c r="G43" t="inlineStr">
        <is>
          <t>价值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512580</t>
        </is>
      </c>
      <c r="B44" t="n">
        <v>-0.2467013093782595</v>
      </c>
      <c r="C44" t="n">
        <v>43</v>
      </c>
      <c r="D44" t="inlineStr">
        <is>
          <t>广发中证环保ETF</t>
        </is>
      </c>
      <c r="E44" t="inlineStr">
        <is>
          <t>环保</t>
        </is>
      </c>
      <c r="F44" t="n">
        <v>1.312</v>
      </c>
      <c r="G44" t="inlineStr">
        <is>
          <t>成长</t>
        </is>
      </c>
      <c r="H44" t="inlineStr">
        <is>
          <t>防御</t>
        </is>
      </c>
      <c r="I44" t="inlineStr">
        <is>
          <t>小盘</t>
        </is>
      </c>
      <c r="J44" t="inlineStr">
        <is>
          <t>-</t>
        </is>
      </c>
      <c r="K44" t="inlineStr">
        <is>
          <t>成长、小盘</t>
        </is>
      </c>
    </row>
    <row r="45">
      <c r="A45" t="inlineStr">
        <is>
          <t>513170</t>
        </is>
      </c>
      <c r="B45" t="n">
        <v>-0.2575394655611136</v>
      </c>
      <c r="C45" t="n">
        <v>44</v>
      </c>
      <c r="D45" t="inlineStr">
        <is>
          <t>鹏华恒生中国央企(Q</t>
        </is>
      </c>
      <c r="E45" t="inlineStr">
        <is>
          <t>国央企</t>
        </is>
      </c>
      <c r="F45" t="n">
        <v>1.561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516670</t>
        </is>
      </c>
      <c r="B46" t="n">
        <v>-0.2737785954162301</v>
      </c>
      <c r="C46" t="n">
        <v>45</v>
      </c>
      <c r="D46" t="inlineStr">
        <is>
          <t>招商中证畜牧养殖ET</t>
        </is>
      </c>
      <c r="E46" t="inlineStr">
        <is>
          <t>养殖</t>
        </is>
      </c>
      <c r="F46" t="n">
        <v>0.6899999999999999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上游</t>
        </is>
      </c>
      <c r="K46" t="inlineStr">
        <is>
          <t>成长、周期、小盘</t>
        </is>
      </c>
    </row>
    <row r="47">
      <c r="A47" t="inlineStr">
        <is>
          <t>159545</t>
        </is>
      </c>
      <c r="B47" t="n">
        <v>-0.2744472352618485</v>
      </c>
      <c r="C47" t="n">
        <v>46</v>
      </c>
      <c r="D47" t="inlineStr">
        <is>
          <t>易方达恒生港股通高股</t>
        </is>
      </c>
      <c r="E47" t="inlineStr">
        <is>
          <t>高股息</t>
        </is>
      </c>
      <c r="F47" t="n">
        <v>1.405</v>
      </c>
      <c r="G47" t="inlineStr">
        <is>
          <t>价值</t>
        </is>
      </c>
      <c r="H47" t="inlineStr">
        <is>
          <t>防御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511130</t>
        </is>
      </c>
      <c r="B48" t="n">
        <v>-0.2858408349651245</v>
      </c>
      <c r="C48" t="n">
        <v>47</v>
      </c>
      <c r="D48" t="inlineStr">
        <is>
          <t>博时上证30年期国债</t>
        </is>
      </c>
      <c r="E48" t="inlineStr">
        <is>
          <t>债券</t>
        </is>
      </c>
      <c r="F48" t="n">
        <v>104.511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159697</t>
        </is>
      </c>
      <c r="B49" t="n">
        <v>-0.2951675771910789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1.49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</t>
        </is>
      </c>
    </row>
    <row r="50">
      <c r="A50" t="inlineStr">
        <is>
          <t>159333</t>
        </is>
      </c>
      <c r="B50" t="n">
        <v>-0.3046980508087279</v>
      </c>
      <c r="C50" t="n">
        <v>49</v>
      </c>
      <c r="D50" t="inlineStr">
        <is>
          <t>万家中证港股通央企红</t>
        </is>
      </c>
      <c r="E50" t="inlineStr">
        <is>
          <t>红利</t>
        </is>
      </c>
      <c r="F50" t="n">
        <v>1.415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159572</t>
        </is>
      </c>
      <c r="B51" t="n">
        <v>-0.3588840594652983</v>
      </c>
      <c r="C51" t="n">
        <v>50</v>
      </c>
      <c r="D51" t="inlineStr">
        <is>
          <t>易方达创业板中盘20</t>
        </is>
      </c>
      <c r="E51" t="inlineStr">
        <is>
          <t>创业板</t>
        </is>
      </c>
      <c r="F51" t="n">
        <v>1.41</v>
      </c>
      <c r="G51" t="inlineStr">
        <is>
          <t>成长</t>
        </is>
      </c>
      <c r="H51" t="inlineStr">
        <is>
          <t>中性</t>
        </is>
      </c>
      <c r="I51" t="inlineStr">
        <is>
          <t>中大盘</t>
        </is>
      </c>
      <c r="J51" t="inlineStr">
        <is>
          <t>-</t>
        </is>
      </c>
      <c r="K51" t="inlineStr">
        <is>
          <t>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0.6363636363636364</v>
      </c>
      <c r="B2" t="n">
        <v>0.9075198675394548</v>
      </c>
      <c r="C2" t="n">
        <v>0.5454545454545454</v>
      </c>
      <c r="D2" t="n">
        <v>0.6276800997915234</v>
      </c>
      <c r="E2" t="n">
        <v>0.2424242424242424</v>
      </c>
      <c r="F2" t="n">
        <v>-9842</v>
      </c>
      <c r="G2" t="n">
        <v>0.169279262534797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46120</v>
      </c>
      <c r="C2" t="n">
        <v>1.932</v>
      </c>
      <c r="D2" t="n">
        <v>60766460</v>
      </c>
      <c r="E2" t="n">
        <v>67225790</v>
      </c>
      <c r="F2" t="n">
        <v>-0.09608410700714709</v>
      </c>
      <c r="G2" t="n">
        <v>-1235375.639097744</v>
      </c>
      <c r="H2" t="n">
        <v>-0.001325563909774434</v>
      </c>
      <c r="I2" t="n">
        <v>0.4496951219512194</v>
      </c>
      <c r="J2" t="n">
        <v>0.2</v>
      </c>
      <c r="K2" t="n">
        <v>0</v>
      </c>
      <c r="L2" t="n">
        <v>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46120</v>
      </c>
      <c r="C3" t="n">
        <v>1.21</v>
      </c>
      <c r="D3" t="n">
        <v>128757601.4</v>
      </c>
      <c r="E3" t="n">
        <v>260256776.85</v>
      </c>
      <c r="F3" t="n">
        <v>-0.5052670560267103</v>
      </c>
      <c r="G3" t="n">
        <v>-11991115.36616541</v>
      </c>
      <c r="H3" t="n">
        <v>-0.002581954887218051</v>
      </c>
      <c r="I3" t="n">
        <v>0.7937476749162481</v>
      </c>
      <c r="J3" t="n">
        <v>0.6</v>
      </c>
      <c r="K3" t="n">
        <v>1</v>
      </c>
      <c r="L3" t="n">
        <v>0.9354838709677419</v>
      </c>
      <c r="M3" t="inlineStr">
        <is>
          <t>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46120</v>
      </c>
      <c r="C4" t="n">
        <v>1.774</v>
      </c>
      <c r="D4" t="n">
        <v>3144020</v>
      </c>
      <c r="E4" t="n">
        <v>3609339.9</v>
      </c>
      <c r="F4" t="n">
        <v>-0.1289210528495806</v>
      </c>
      <c r="G4" t="n">
        <v>-35098.16992481203</v>
      </c>
      <c r="H4" t="n">
        <v>-0.001630827067669169</v>
      </c>
      <c r="I4" t="n">
        <v>0.3719512195121951</v>
      </c>
      <c r="J4" t="n">
        <v>0.35</v>
      </c>
      <c r="K4" t="n">
        <v>1</v>
      </c>
      <c r="L4" t="n">
        <v>0.8064516129032258</v>
      </c>
      <c r="M4" t="inlineStr">
        <is>
          <t>量价底背离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46120</v>
      </c>
      <c r="C5" t="n">
        <v>1.147</v>
      </c>
      <c r="D5" t="n">
        <v>3040080</v>
      </c>
      <c r="E5" t="n">
        <v>4901415</v>
      </c>
      <c r="F5" t="n">
        <v>-0.3797546218796001</v>
      </c>
      <c r="G5" t="n">
        <v>-398366.0902255639</v>
      </c>
      <c r="H5" t="n">
        <v>-0.0005481203007518735</v>
      </c>
      <c r="I5" t="n">
        <v>0.4893292682926829</v>
      </c>
      <c r="J5" t="n">
        <v>0.2</v>
      </c>
      <c r="K5" t="n">
        <v>0</v>
      </c>
      <c r="L5" t="n">
        <v>1</v>
      </c>
      <c r="M5" t="inlineStr">
        <is>
          <t>量价底背离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159337</t>
        </is>
      </c>
      <c r="B6" s="2" t="n">
        <v>46120</v>
      </c>
      <c r="C6" t="n">
        <v>1.696</v>
      </c>
      <c r="D6" t="n">
        <v>5473360</v>
      </c>
      <c r="E6" t="n">
        <v>8708510</v>
      </c>
      <c r="F6" t="n">
        <v>-0.3714929419613688</v>
      </c>
      <c r="G6" t="n">
        <v>-420605.8646616541</v>
      </c>
      <c r="H6" t="n">
        <v>-0.002481203007518794</v>
      </c>
      <c r="I6" t="n">
        <v>0.3607932875667429</v>
      </c>
      <c r="J6" t="n">
        <v>0.35</v>
      </c>
      <c r="K6" t="n">
        <v>0</v>
      </c>
      <c r="L6" t="n">
        <v>0.3292682926829263</v>
      </c>
      <c r="M6" t="inlineStr">
        <is>
          <t>量价底背离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46120</v>
      </c>
      <c r="C7" t="n">
        <v>1.533</v>
      </c>
      <c r="D7" t="n">
        <v>6919647.4</v>
      </c>
      <c r="E7" t="n">
        <v>9418955.800000001</v>
      </c>
      <c r="F7" t="n">
        <v>-0.2653487767720494</v>
      </c>
      <c r="G7" t="n">
        <v>-360339.8556390978</v>
      </c>
      <c r="H7" t="n">
        <v>-0.005054887218045119</v>
      </c>
      <c r="I7" t="n">
        <v>0.6842310712696249</v>
      </c>
      <c r="J7" t="n">
        <v>0.1</v>
      </c>
      <c r="K7" t="n">
        <v>0</v>
      </c>
      <c r="L7" t="n">
        <v>0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46120</v>
      </c>
      <c r="C8" t="n">
        <v>1.322</v>
      </c>
      <c r="D8" t="n">
        <v>17093340</v>
      </c>
      <c r="E8" t="n">
        <v>90549541.95</v>
      </c>
      <c r="F8" t="n">
        <v>-0.8112266541399109</v>
      </c>
      <c r="G8" t="n">
        <v>-7171503.767669173</v>
      </c>
      <c r="H8" t="n">
        <v>-0.004704511278195483</v>
      </c>
      <c r="I8" t="n">
        <v>0.6369183829138063</v>
      </c>
      <c r="J8" t="n">
        <v>0.55</v>
      </c>
      <c r="K8" t="n">
        <v>0</v>
      </c>
      <c r="L8" t="n">
        <v>0.09302325581395372</v>
      </c>
      <c r="M8" t="inlineStr">
        <is>
          <t>量价底背离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512980</t>
        </is>
      </c>
      <c r="B9" s="2" t="n">
        <v>46120</v>
      </c>
      <c r="C9" t="n">
        <v>1.039</v>
      </c>
      <c r="D9" t="n">
        <v>200702906.6</v>
      </c>
      <c r="E9" t="n">
        <v>251224597.15</v>
      </c>
      <c r="F9" t="n">
        <v>-0.2011016879841377</v>
      </c>
      <c r="G9" t="n">
        <v>-8152420.531578948</v>
      </c>
      <c r="H9" t="n">
        <v>-0.000807518796992484</v>
      </c>
      <c r="I9" t="n">
        <v>0.4921683636308316</v>
      </c>
      <c r="J9" t="n">
        <v>0.2</v>
      </c>
      <c r="K9" t="n">
        <v>1</v>
      </c>
      <c r="L9" t="n">
        <v>1</v>
      </c>
      <c r="M9" t="inlineStr">
        <is>
          <t>量价底背离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46120</v>
      </c>
      <c r="C10" t="n">
        <v>104.511</v>
      </c>
      <c r="D10" t="n">
        <v>25307906.8</v>
      </c>
      <c r="E10" t="n">
        <v>23739966.75</v>
      </c>
      <c r="F10" t="n">
        <v>0.06604642990917409</v>
      </c>
      <c r="G10" t="n">
        <v>58836.39323308272</v>
      </c>
      <c r="H10" t="n">
        <v>0.02431203007518788</v>
      </c>
      <c r="I10" t="n">
        <v>-0.3689024390243902</v>
      </c>
      <c r="J10" t="n">
        <v>0.5</v>
      </c>
      <c r="K10" t="n">
        <v>1</v>
      </c>
      <c r="L10" t="n">
        <v>1</v>
      </c>
      <c r="M10" t="inlineStr">
        <is>
          <t>量价背离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516670</t>
        </is>
      </c>
      <c r="B11" s="2" t="n">
        <v>46120</v>
      </c>
      <c r="C11" t="n">
        <v>0.6899999999999999</v>
      </c>
      <c r="D11" t="n">
        <v>74475680</v>
      </c>
      <c r="E11" t="n">
        <v>61015748.55</v>
      </c>
      <c r="F11" t="n">
        <v>0.220597661585191</v>
      </c>
      <c r="G11" t="n">
        <v>1901840.041353384</v>
      </c>
      <c r="H11" t="n">
        <v>-0.0008338345864661636</v>
      </c>
      <c r="I11" t="n">
        <v>-0.597785626050121</v>
      </c>
      <c r="J11" t="n">
        <v>0.5</v>
      </c>
      <c r="K11" t="n">
        <v>0</v>
      </c>
      <c r="L11" t="n">
        <v>0.6341463414634136</v>
      </c>
      <c r="M11" t="inlineStr">
        <is>
          <t>放量滞涨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516810</t>
        </is>
      </c>
      <c r="B12" s="2" t="n">
        <v>46120</v>
      </c>
      <c r="C12" t="n">
        <v>0.87</v>
      </c>
      <c r="D12" t="n">
        <v>109490400</v>
      </c>
      <c r="E12" t="n">
        <v>88295720</v>
      </c>
      <c r="F12" t="n">
        <v>0.2400419861800775</v>
      </c>
      <c r="G12" t="n">
        <v>3471381.954887218</v>
      </c>
      <c r="H12" t="n">
        <v>-0.0008796992481203014</v>
      </c>
      <c r="I12" t="n">
        <v>-0.3941791972393828</v>
      </c>
      <c r="J12" t="n">
        <v>1</v>
      </c>
      <c r="K12" t="n">
        <v>8</v>
      </c>
      <c r="L12" t="n">
        <v>0.8292682926829268</v>
      </c>
      <c r="M12" t="inlineStr">
        <is>
          <t>放量滞涨 | 连续放量8天</t>
        </is>
      </c>
      <c r="N12" t="inlineStr">
        <is>
          <t>华夏中证农业主题ET</t>
        </is>
      </c>
      <c r="O12" t="inlineStr">
        <is>
          <t>农业</t>
        </is>
      </c>
    </row>
    <row r="13">
      <c r="A13" s="1" t="inlineStr">
        <is>
          <t>159335</t>
        </is>
      </c>
      <c r="B13" s="2" t="n">
        <v>46120</v>
      </c>
      <c r="C13" t="n">
        <v>1.391</v>
      </c>
      <c r="D13" t="n">
        <v>1447515</v>
      </c>
      <c r="E13" t="n">
        <v>2893300.3</v>
      </c>
      <c r="F13" t="n">
        <v>-0.4997010852969531</v>
      </c>
      <c r="G13" t="n">
        <v>-49150.29774436091</v>
      </c>
      <c r="H13" t="n">
        <v>-0.003552631578947366</v>
      </c>
      <c r="I13" t="n">
        <v>0.3967951452481403</v>
      </c>
      <c r="J13" t="n">
        <v>0.1</v>
      </c>
      <c r="K13" t="n">
        <v>0</v>
      </c>
      <c r="L13" t="n">
        <v>0.1095890410958906</v>
      </c>
      <c r="M13" t="inlineStr">
        <is>
          <t>量价底背离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513310</t>
        </is>
      </c>
      <c r="B14" s="2" t="n">
        <v>46120</v>
      </c>
      <c r="C14" t="n">
        <v>3.718</v>
      </c>
      <c r="D14" t="n">
        <v>1152757642.6</v>
      </c>
      <c r="E14" t="n">
        <v>1307665621.45</v>
      </c>
      <c r="F14" t="n">
        <v>-0.1184614601079984</v>
      </c>
      <c r="G14" t="n">
        <v>-13595374.98120301</v>
      </c>
      <c r="H14" t="n">
        <v>-0.03033909774436089</v>
      </c>
      <c r="I14" t="n">
        <v>0.5640243902439024</v>
      </c>
      <c r="J14" t="n">
        <v>0.25</v>
      </c>
      <c r="K14" t="n">
        <v>1</v>
      </c>
      <c r="L14" t="n">
        <v>0.5707070707070708</v>
      </c>
      <c r="M14" t="inlineStr">
        <is>
          <t>量价底背离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159312</t>
        </is>
      </c>
      <c r="B15" s="2" t="n">
        <v>46120</v>
      </c>
      <c r="C15" t="n">
        <v>1.169</v>
      </c>
      <c r="D15" t="n">
        <v>118674640.6</v>
      </c>
      <c r="E15" t="n">
        <v>46833090.2</v>
      </c>
      <c r="F15" t="n">
        <v>1.533991246215053</v>
      </c>
      <c r="G15" t="n">
        <v>7062483.945864663</v>
      </c>
      <c r="H15" t="n">
        <v>-0.0008127819548872187</v>
      </c>
      <c r="I15" t="n">
        <v>-0.551224691450854</v>
      </c>
      <c r="J15" t="n">
        <v>0.7</v>
      </c>
      <c r="K15" t="n">
        <v>0</v>
      </c>
      <c r="L15" t="n">
        <v>0.3773584905660385</v>
      </c>
      <c r="M15" t="inlineStr">
        <is>
          <t>放量滞涨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516970</t>
        </is>
      </c>
      <c r="B16" s="2" t="n">
        <v>46120</v>
      </c>
      <c r="C16" t="n">
        <v>1.229</v>
      </c>
      <c r="D16" t="n">
        <v>35283577.8</v>
      </c>
      <c r="E16" t="n">
        <v>54564369.7</v>
      </c>
      <c r="F16" t="n">
        <v>-0.3533586478870295</v>
      </c>
      <c r="G16" t="n">
        <v>-3310746.237593985</v>
      </c>
      <c r="H16" t="n">
        <v>-0.002161654135338343</v>
      </c>
      <c r="I16" t="n">
        <v>0.4507269285587887</v>
      </c>
      <c r="J16" t="n">
        <v>0.05</v>
      </c>
      <c r="K16" t="n">
        <v>0</v>
      </c>
      <c r="L16" t="n">
        <v>0.7323943661971842</v>
      </c>
      <c r="M16" t="inlineStr">
        <is>
          <t>量价底背离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159566</t>
        </is>
      </c>
      <c r="B17" s="2" t="n">
        <v>46120</v>
      </c>
      <c r="C17" t="n">
        <v>2.035</v>
      </c>
      <c r="D17" t="n">
        <v>184341874.2</v>
      </c>
      <c r="E17" t="n">
        <v>306165774.05</v>
      </c>
      <c r="F17" t="n">
        <v>-0.3979017583791222</v>
      </c>
      <c r="G17" t="n">
        <v>-19033918.15112782</v>
      </c>
      <c r="H17" t="n">
        <v>-0.01789022556390978</v>
      </c>
      <c r="I17" t="n">
        <v>0.7055682684973302</v>
      </c>
      <c r="J17" t="n">
        <v>0.3</v>
      </c>
      <c r="K17" t="n">
        <v>0</v>
      </c>
      <c r="L17" t="n">
        <v>0.03180212014134392</v>
      </c>
      <c r="M17" t="inlineStr">
        <is>
          <t>量价底背离</t>
        </is>
      </c>
      <c r="N17" t="inlineStr">
        <is>
          <t>易方达国证新能源电池</t>
        </is>
      </c>
      <c r="O17" t="inlineStr">
        <is>
          <t>新能源</t>
        </is>
      </c>
    </row>
    <row r="18">
      <c r="A18" s="1" t="inlineStr">
        <is>
          <t>159980</t>
        </is>
      </c>
      <c r="B18" s="2" t="n">
        <v>46120</v>
      </c>
      <c r="C18" t="n">
        <v>2.013</v>
      </c>
      <c r="D18" t="n">
        <v>110246655.2</v>
      </c>
      <c r="E18" t="n">
        <v>276639152.85</v>
      </c>
      <c r="F18" t="n">
        <v>-0.6014784817542504</v>
      </c>
      <c r="G18" t="n">
        <v>-24324647.46090226</v>
      </c>
      <c r="H18" t="n">
        <v>0.003998496240601493</v>
      </c>
      <c r="I18" t="n">
        <v>-0.7682326536799582</v>
      </c>
      <c r="J18" t="n">
        <v>0.25</v>
      </c>
      <c r="K18" t="n">
        <v>0</v>
      </c>
      <c r="L18" t="n">
        <v>0.8521739130434788</v>
      </c>
      <c r="M18" t="inlineStr">
        <is>
          <t>缩量上涨(背离) | 量价背离</t>
        </is>
      </c>
      <c r="N18" t="inlineStr">
        <is>
          <t>大成有色金属期货ET</t>
        </is>
      </c>
      <c r="O18" t="inlineStr">
        <is>
          <t>有色</t>
        </is>
      </c>
    </row>
    <row r="19">
      <c r="A19" s="1" t="inlineStr">
        <is>
          <t>159558</t>
        </is>
      </c>
      <c r="B19" s="2" t="n">
        <v>46120</v>
      </c>
      <c r="C19" t="n">
        <v>1.891</v>
      </c>
      <c r="D19" t="n">
        <v>88346240</v>
      </c>
      <c r="E19" t="n">
        <v>113842336.4</v>
      </c>
      <c r="F19" t="n">
        <v>-0.22395970784029</v>
      </c>
      <c r="G19" t="n">
        <v>-190495.2466165413</v>
      </c>
      <c r="H19" t="n">
        <v>-0.002544360902255636</v>
      </c>
      <c r="I19" t="n">
        <v>0.396016673638191</v>
      </c>
      <c r="J19" t="n">
        <v>0.25</v>
      </c>
      <c r="K19" t="n">
        <v>0</v>
      </c>
      <c r="L19" t="n">
        <v>0.2647058823529412</v>
      </c>
      <c r="M19" t="inlineStr">
        <is>
          <t>量价底背离</t>
        </is>
      </c>
      <c r="N19" t="inlineStr">
        <is>
          <t>易方达中证半导体材料</t>
        </is>
      </c>
      <c r="O19" t="inlineStr">
        <is>
          <t>材料</t>
        </is>
      </c>
    </row>
    <row r="20">
      <c r="A20" s="1" t="inlineStr">
        <is>
          <t>515250</t>
        </is>
      </c>
      <c r="B20" s="2" t="n">
        <v>46120</v>
      </c>
      <c r="C20" t="n">
        <v>1.079</v>
      </c>
      <c r="D20" t="n">
        <v>20928880</v>
      </c>
      <c r="E20" t="n">
        <v>24065048.9</v>
      </c>
      <c r="F20" t="n">
        <v>-0.1303204873188518</v>
      </c>
      <c r="G20" t="n">
        <v>-506637.2030075188</v>
      </c>
      <c r="H20" t="n">
        <v>-0.001571428571428578</v>
      </c>
      <c r="I20" t="n">
        <v>0.4117423097548261</v>
      </c>
      <c r="J20" t="n">
        <v>0.4</v>
      </c>
      <c r="K20" t="n">
        <v>0</v>
      </c>
      <c r="L20" t="n">
        <v>1</v>
      </c>
      <c r="M20" t="inlineStr">
        <is>
          <t>量价底背离</t>
        </is>
      </c>
      <c r="N20" t="inlineStr">
        <is>
          <t>富国中证智能汽车主题</t>
        </is>
      </c>
      <c r="O20" t="inlineStr">
        <is>
          <t>汽车</t>
        </is>
      </c>
    </row>
    <row r="21">
      <c r="A21" s="1" t="inlineStr">
        <is>
          <t>159300</t>
        </is>
      </c>
      <c r="B21" s="2" t="n">
        <v>46120</v>
      </c>
      <c r="C21" t="n">
        <v>4.705</v>
      </c>
      <c r="D21" t="n">
        <v>5729180</v>
      </c>
      <c r="E21" t="n">
        <v>13273936</v>
      </c>
      <c r="F21" t="n">
        <v>-0.5683887582402085</v>
      </c>
      <c r="G21" t="n">
        <v>-1330501.082706767</v>
      </c>
      <c r="H21" t="n">
        <v>-0.005700751879699276</v>
      </c>
      <c r="I21" t="n">
        <v>0.6247139588100686</v>
      </c>
      <c r="J21" t="n">
        <v>0.25</v>
      </c>
      <c r="K21" t="n">
        <v>0</v>
      </c>
      <c r="L21" t="n">
        <v>0.1006711409395952</v>
      </c>
      <c r="M21" t="inlineStr">
        <is>
          <t>量价底背离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159961</t>
        </is>
      </c>
      <c r="B22" s="2" t="n">
        <v>46120</v>
      </c>
      <c r="C22" t="n">
        <v>2.055</v>
      </c>
      <c r="D22" t="n">
        <v>916340</v>
      </c>
      <c r="E22" t="n">
        <v>1481995.1</v>
      </c>
      <c r="F22" t="n">
        <v>-0.3816848652198648</v>
      </c>
      <c r="G22" t="n">
        <v>-74115.7037593985</v>
      </c>
      <c r="H22" t="n">
        <v>-0.004269172932330811</v>
      </c>
      <c r="I22" t="n">
        <v>0.4691075514874142</v>
      </c>
      <c r="J22" t="n">
        <v>0.4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方正富邦深证100E</t>
        </is>
      </c>
      <c r="O22" t="inlineStr">
        <is>
          <t>深证100</t>
        </is>
      </c>
    </row>
    <row r="23">
      <c r="A23" s="1" t="inlineStr">
        <is>
          <t>515220</t>
        </is>
      </c>
      <c r="B23" s="2" t="n">
        <v>46120</v>
      </c>
      <c r="C23" t="n">
        <v>1.202</v>
      </c>
      <c r="D23" t="n">
        <v>462177918.2</v>
      </c>
      <c r="E23" t="n">
        <v>612647165.8</v>
      </c>
      <c r="F23" t="n">
        <v>-0.2456050660146545</v>
      </c>
      <c r="G23" t="n">
        <v>-27272327.84962406</v>
      </c>
      <c r="H23" t="n">
        <v>-0.005848120300751877</v>
      </c>
      <c r="I23" t="n">
        <v>0.7103658536585364</v>
      </c>
      <c r="J23" t="n">
        <v>0.05</v>
      </c>
      <c r="K23" t="n">
        <v>1</v>
      </c>
      <c r="L23" t="n">
        <v>0.09900990099009913</v>
      </c>
      <c r="M23" t="inlineStr">
        <is>
          <t>量价底背离</t>
        </is>
      </c>
      <c r="N23" t="inlineStr">
        <is>
          <t>国泰中证煤炭ETF</t>
        </is>
      </c>
      <c r="O23" t="inlineStr">
        <is>
          <t>煤炭</t>
        </is>
      </c>
    </row>
    <row r="24">
      <c r="A24" s="1" t="inlineStr">
        <is>
          <t>512580</t>
        </is>
      </c>
      <c r="B24" s="2" t="n">
        <v>46120</v>
      </c>
      <c r="C24" t="n">
        <v>1.312</v>
      </c>
      <c r="D24" t="n">
        <v>8308240</v>
      </c>
      <c r="E24" t="n">
        <v>34341965</v>
      </c>
      <c r="F24" t="n">
        <v>-0.7580732494485973</v>
      </c>
      <c r="G24" t="n">
        <v>-2848863.984962406</v>
      </c>
      <c r="H24" t="n">
        <v>-0.008018796992481198</v>
      </c>
      <c r="I24" t="n">
        <v>0.8762437068761536</v>
      </c>
      <c r="J24" t="n">
        <v>0.45</v>
      </c>
      <c r="K24" t="n">
        <v>0</v>
      </c>
      <c r="L24" t="n">
        <v>0.3059701492537322</v>
      </c>
      <c r="M24" t="inlineStr">
        <is>
          <t>量价底背离</t>
        </is>
      </c>
      <c r="N24" t="inlineStr">
        <is>
          <t>广发中证环保ETF</t>
        </is>
      </c>
      <c r="O24" t="inlineStr">
        <is>
          <t>环保</t>
        </is>
      </c>
    </row>
    <row r="25">
      <c r="A25" s="1" t="inlineStr">
        <is>
          <t>159625</t>
        </is>
      </c>
      <c r="B25" s="2" t="n">
        <v>46120</v>
      </c>
      <c r="C25" t="n">
        <v>1.249</v>
      </c>
      <c r="D25" t="n">
        <v>68085420</v>
      </c>
      <c r="E25" t="n">
        <v>101435557.1</v>
      </c>
      <c r="F25" t="n">
        <v>-0.3287815244818131</v>
      </c>
      <c r="G25" t="n">
        <v>-2347100.845112782</v>
      </c>
      <c r="H25" t="n">
        <v>-0.007219548872180451</v>
      </c>
      <c r="I25" t="n">
        <v>0.8840579710144928</v>
      </c>
      <c r="J25" t="n">
        <v>0.05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嘉实国证绿色电力ET</t>
        </is>
      </c>
      <c r="O25" t="inlineStr">
        <is>
          <t>电力</t>
        </is>
      </c>
    </row>
    <row r="26">
      <c r="A26" s="1" t="inlineStr">
        <is>
          <t>561380</t>
        </is>
      </c>
      <c r="B26" s="2" t="n">
        <v>46120</v>
      </c>
      <c r="C26" t="n">
        <v>2.032</v>
      </c>
      <c r="D26" t="n">
        <v>79179689.2</v>
      </c>
      <c r="E26" t="n">
        <v>87033884.2</v>
      </c>
      <c r="F26" t="n">
        <v>-0.09024295620256828</v>
      </c>
      <c r="G26" t="n">
        <v>-1144847.873684211</v>
      </c>
      <c r="H26" t="n">
        <v>-0.001126315789473678</v>
      </c>
      <c r="I26" t="n">
        <v>0.5167682926829268</v>
      </c>
      <c r="J26" t="n">
        <v>0.05</v>
      </c>
      <c r="K26" t="n">
        <v>1</v>
      </c>
      <c r="L26" t="n">
        <v>0.8666666666666684</v>
      </c>
      <c r="M26" t="inlineStr">
        <is>
          <t>量价底背离</t>
        </is>
      </c>
      <c r="N26" t="inlineStr">
        <is>
          <t>国泰恒生A股电网设备</t>
        </is>
      </c>
      <c r="O26" t="inlineStr">
        <is>
          <t>电网设备</t>
        </is>
      </c>
    </row>
    <row r="27">
      <c r="A27" s="1" t="inlineStr">
        <is>
          <t>588030</t>
        </is>
      </c>
      <c r="B27" s="2" t="n">
        <v>46120</v>
      </c>
      <c r="C27" t="n">
        <v>1.495</v>
      </c>
      <c r="D27" t="n">
        <v>127029760</v>
      </c>
      <c r="E27" t="n">
        <v>188630013.45</v>
      </c>
      <c r="F27" t="n">
        <v>-0.3265665538762649</v>
      </c>
      <c r="G27" t="n">
        <v>-14037550.72255639</v>
      </c>
      <c r="H27" t="n">
        <v>-0.000180451127819546</v>
      </c>
      <c r="I27" t="n">
        <v>0.4096308119660338</v>
      </c>
      <c r="J27" t="n">
        <v>0.2</v>
      </c>
      <c r="K27" t="n">
        <v>0</v>
      </c>
      <c r="L27" t="n">
        <v>1</v>
      </c>
      <c r="M27" t="inlineStr">
        <is>
          <t>量价底背离</t>
        </is>
      </c>
      <c r="N27" t="inlineStr">
        <is>
          <t>博时上证科创板100</t>
        </is>
      </c>
      <c r="O27" t="inlineStr">
        <is>
          <t>科创板</t>
        </is>
      </c>
    </row>
    <row r="28">
      <c r="A28" s="1" t="inlineStr">
        <is>
          <t>159636</t>
        </is>
      </c>
      <c r="B28" s="2" t="n">
        <v>46120</v>
      </c>
      <c r="C28" t="n">
        <v>0.549</v>
      </c>
      <c r="D28" t="n">
        <v>213677040</v>
      </c>
      <c r="E28" t="n">
        <v>1010900368.35</v>
      </c>
      <c r="F28" t="n">
        <v>-0.7886270035208658</v>
      </c>
      <c r="G28" t="n">
        <v>-82234387.39172931</v>
      </c>
      <c r="H28" t="n">
        <v>-0.001093233082706763</v>
      </c>
      <c r="I28" t="n">
        <v>0.4430871409527811</v>
      </c>
      <c r="J28" t="n">
        <v>0.35</v>
      </c>
      <c r="K28" t="n">
        <v>0</v>
      </c>
      <c r="L28" t="n">
        <v>0.2222222222222231</v>
      </c>
      <c r="M28" t="inlineStr">
        <is>
          <t>量价底背离</t>
        </is>
      </c>
      <c r="N28" t="inlineStr">
        <is>
          <t>工银瑞信国证港股通科</t>
        </is>
      </c>
      <c r="O28" t="inlineStr">
        <is>
          <t>科技</t>
        </is>
      </c>
    </row>
    <row r="29">
      <c r="A29" s="1" t="inlineStr">
        <is>
          <t>516150</t>
        </is>
      </c>
      <c r="B29" s="2" t="n">
        <v>46120</v>
      </c>
      <c r="C29" t="n">
        <v>1.922</v>
      </c>
      <c r="D29" t="n">
        <v>98386343</v>
      </c>
      <c r="E29" t="n">
        <v>138927642.9</v>
      </c>
      <c r="F29" t="n">
        <v>-0.2918159342067121</v>
      </c>
      <c r="G29" t="n">
        <v>-6071596.021052632</v>
      </c>
      <c r="H29" t="n">
        <v>-0.0003015037593984976</v>
      </c>
      <c r="I29" t="n">
        <v>0.3248189332510295</v>
      </c>
      <c r="J29" t="n">
        <v>0.15</v>
      </c>
      <c r="K29" t="n">
        <v>1</v>
      </c>
      <c r="L29" t="n">
        <v>1</v>
      </c>
      <c r="M29" t="inlineStr">
        <is>
          <t>量价底背离</t>
        </is>
      </c>
      <c r="N29" t="inlineStr">
        <is>
          <t>嘉实中证稀土产业ET</t>
        </is>
      </c>
      <c r="O29" t="inlineStr">
        <is>
          <t>稀土</t>
        </is>
      </c>
    </row>
    <row r="30">
      <c r="A30" s="1" t="inlineStr">
        <is>
          <t>159333</t>
        </is>
      </c>
      <c r="B30" s="2" t="n">
        <v>46120</v>
      </c>
      <c r="C30" t="n">
        <v>1.415</v>
      </c>
      <c r="D30" t="n">
        <v>5405100</v>
      </c>
      <c r="E30" t="n">
        <v>12141297.6</v>
      </c>
      <c r="F30" t="n">
        <v>-0.5548169414774908</v>
      </c>
      <c r="G30" t="n">
        <v>-784889.2721804512</v>
      </c>
      <c r="H30" t="n">
        <v>-0.002214285714285713</v>
      </c>
      <c r="I30" t="n">
        <v>0.4967569991471911</v>
      </c>
      <c r="J30" t="n">
        <v>0.15</v>
      </c>
      <c r="K30" t="n">
        <v>0</v>
      </c>
      <c r="L30" t="n">
        <v>0.2093023255813974</v>
      </c>
      <c r="M30" t="inlineStr">
        <is>
          <t>量价底背离</t>
        </is>
      </c>
      <c r="N30" t="inlineStr">
        <is>
          <t>万家中证港股通央企红</t>
        </is>
      </c>
      <c r="O30" t="inlineStr">
        <is>
          <t>红利</t>
        </is>
      </c>
    </row>
    <row r="31">
      <c r="A31" s="1" t="inlineStr">
        <is>
          <t>560090</t>
        </is>
      </c>
      <c r="B31" s="2" t="n">
        <v>46120</v>
      </c>
      <c r="C31" t="n">
        <v>1.133</v>
      </c>
      <c r="D31" t="n">
        <v>89088401.40000001</v>
      </c>
      <c r="E31" t="n">
        <v>94355563.5</v>
      </c>
      <c r="F31" t="n">
        <v>-0.05582248576153115</v>
      </c>
      <c r="G31" t="n">
        <v>-1196939.004511278</v>
      </c>
      <c r="H31" t="n">
        <v>-0.002984210526315783</v>
      </c>
      <c r="I31" t="n">
        <v>0.7502859866643499</v>
      </c>
      <c r="J31" t="n">
        <v>0.4</v>
      </c>
      <c r="K31" t="n">
        <v>1</v>
      </c>
      <c r="L31" t="n">
        <v>0.6250000000000003</v>
      </c>
      <c r="M31" t="inlineStr">
        <is>
          <t>量价底背离</t>
        </is>
      </c>
      <c r="N31" t="inlineStr">
        <is>
          <t>汇添富中证全指证券公</t>
        </is>
      </c>
      <c r="O31" t="inlineStr">
        <is>
          <t>证券</t>
        </is>
      </c>
    </row>
    <row r="32">
      <c r="A32" s="1" t="inlineStr">
        <is>
          <t>159695</t>
        </is>
      </c>
      <c r="B32" s="2" t="n">
        <v>46120</v>
      </c>
      <c r="C32" t="n">
        <v>2.443</v>
      </c>
      <c r="D32" t="n">
        <v>12224820</v>
      </c>
      <c r="E32" t="n">
        <v>11264395</v>
      </c>
      <c r="F32" t="n">
        <v>0.08526201362789565</v>
      </c>
      <c r="G32" t="n">
        <v>29664.13533834587</v>
      </c>
      <c r="H32" t="n">
        <v>0.005175939849624061</v>
      </c>
      <c r="I32" t="n">
        <v>0.1990846681922197</v>
      </c>
      <c r="J32" t="n">
        <v>0.4</v>
      </c>
      <c r="K32" t="n">
        <v>6</v>
      </c>
      <c r="L32" t="n">
        <v>1</v>
      </c>
      <c r="M32" t="inlineStr">
        <is>
          <t>连续放量6天</t>
        </is>
      </c>
      <c r="N32" t="inlineStr">
        <is>
          <t>嘉实国证通信ETF</t>
        </is>
      </c>
      <c r="O32" t="inlineStr">
        <is>
          <t>通信</t>
        </is>
      </c>
    </row>
    <row r="33">
      <c r="A33" s="1" t="inlineStr">
        <is>
          <t>517900</t>
        </is>
      </c>
      <c r="B33" s="2" t="n">
        <v>46120</v>
      </c>
      <c r="C33" t="n">
        <v>1.48</v>
      </c>
      <c r="D33" t="n">
        <v>15878320</v>
      </c>
      <c r="E33" t="n">
        <v>23254560.1</v>
      </c>
      <c r="F33" t="n">
        <v>-0.3171954261134358</v>
      </c>
      <c r="G33" t="n">
        <v>-936621.1984962409</v>
      </c>
      <c r="H33" t="n">
        <v>0.001137593984962403</v>
      </c>
      <c r="I33" t="n">
        <v>-0.3262195121951219</v>
      </c>
      <c r="J33" t="n">
        <v>0.55</v>
      </c>
      <c r="K33" t="n">
        <v>1</v>
      </c>
      <c r="L33" t="n">
        <v>0.8939393939393923</v>
      </c>
      <c r="M33" t="inlineStr">
        <is>
          <t>缩量上涨(背离) | 量价背离</t>
        </is>
      </c>
      <c r="N33" t="inlineStr">
        <is>
          <t>招商中证银行AH价格</t>
        </is>
      </c>
      <c r="O33" t="inlineStr">
        <is>
          <t>银行</t>
        </is>
      </c>
    </row>
    <row r="34">
      <c r="A34" s="1" t="inlineStr">
        <is>
          <t>159545</t>
        </is>
      </c>
      <c r="B34" s="2" t="n">
        <v>46120</v>
      </c>
      <c r="C34" t="n">
        <v>1.405</v>
      </c>
      <c r="D34" t="n">
        <v>47176792</v>
      </c>
      <c r="E34" t="n">
        <v>77868823.59999999</v>
      </c>
      <c r="F34" t="n">
        <v>-0.3941504466236728</v>
      </c>
      <c r="G34" t="n">
        <v>-2261869.171428571</v>
      </c>
      <c r="H34" t="n">
        <v>-0.002597744360902252</v>
      </c>
      <c r="I34" t="n">
        <v>0.3732326947734834</v>
      </c>
      <c r="J34" t="n">
        <v>0.1</v>
      </c>
      <c r="K34" t="n">
        <v>0</v>
      </c>
      <c r="L34" t="n">
        <v>0.02083333333333565</v>
      </c>
      <c r="M34" t="inlineStr">
        <is>
          <t>量价底背离</t>
        </is>
      </c>
      <c r="N34" t="inlineStr">
        <is>
          <t>易方达恒生港股通高股</t>
        </is>
      </c>
      <c r="O34" t="inlineStr">
        <is>
          <t>高股息</t>
        </is>
      </c>
    </row>
    <row r="35">
      <c r="A35" s="1" t="inlineStr">
        <is>
          <t>159562</t>
        </is>
      </c>
      <c r="B35" s="2" t="n">
        <v>46120</v>
      </c>
      <c r="C35" t="n">
        <v>2.42</v>
      </c>
      <c r="D35" t="n">
        <v>32014111.6</v>
      </c>
      <c r="E35" t="n">
        <v>91976430.7</v>
      </c>
      <c r="F35" t="n">
        <v>-0.6519313550618137</v>
      </c>
      <c r="G35" t="n">
        <v>-6894761.330827068</v>
      </c>
      <c r="H35" t="n">
        <v>0.007864661654135338</v>
      </c>
      <c r="I35" t="n">
        <v>-0.4126620900076278</v>
      </c>
      <c r="J35" t="n">
        <v>0.45</v>
      </c>
      <c r="K35" t="n">
        <v>0</v>
      </c>
      <c r="L35" t="n">
        <v>0.7050147492625366</v>
      </c>
      <c r="M35" t="inlineStr">
        <is>
          <t>缩量上涨(背离) | 量价背离</t>
        </is>
      </c>
      <c r="N35" t="inlineStr">
        <is>
          <t>华夏中证沪深港黄金产</t>
        </is>
      </c>
      <c r="O35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2026-04-08 12:52:40.894631</t>
        </is>
      </c>
    </row>
    <row r="4">
      <c r="A4" t="inlineStr">
        <is>
          <t>数据天数: 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-1169.96 亿元</t>
        </is>
      </c>
    </row>
    <row r="8">
      <c r="A8" t="inlineStr">
        <is>
          <t>总资金流趋势斜率(20日): 13.9851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建筑材料   -9.89  0.298947  0.881053    56   0.2</t>
        </is>
      </c>
    </row>
    <row r="13">
      <c r="A13" t="inlineStr">
        <is>
          <t>家居用品    0.13  0.087887  0.742113    13   0.4</t>
        </is>
      </c>
    </row>
    <row r="14">
      <c r="A14" t="inlineStr">
        <is>
          <t>机场航运   -2.88  0.165015  0.695985    33   1.6</t>
        </is>
      </c>
    </row>
    <row r="15">
      <c r="A15" t="inlineStr">
        <is>
          <t>电机     -3.76  0.172429  0.639571    37   0.6</t>
        </is>
      </c>
    </row>
    <row r="16">
      <c r="A16" t="inlineStr">
        <is>
          <t>纺织制造   -2.16  0.025414  0.573586    26   1.1</t>
        </is>
      </c>
    </row>
    <row r="17">
      <c r="A17" t="inlineStr">
        <is>
          <t>橡胶制品   -2.36  0.051842  0.469158    28   1.7</t>
        </is>
      </c>
    </row>
    <row r="18">
      <c r="A18" t="inlineStr">
        <is>
          <t>其他社会服务 -1.60  0.034647  0.434353    22   3.0</t>
        </is>
      </c>
    </row>
    <row r="19">
      <c r="A19" t="inlineStr">
        <is>
          <t>造纸     -1.46  0.056692  0.431308    21   3.0</t>
        </is>
      </c>
    </row>
    <row r="20">
      <c r="A20" t="inlineStr">
        <is>
          <t>非金属材料  -2.84  0.059857  0.399143    31   1.9</t>
        </is>
      </c>
    </row>
    <row r="21">
      <c r="A21" t="inlineStr">
        <is>
          <t>旅游及酒店  -4.88  0.051278  0.273722    40   2.3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  8.67 -0.647962 -5.296038</t>
        </is>
      </c>
    </row>
    <row r="26">
      <c r="A26" t="inlineStr">
        <is>
          <t>通信服务 -45.56 -0.177241 -3.992759</t>
        </is>
      </c>
    </row>
    <row r="27">
      <c r="A27" t="inlineStr">
        <is>
          <t>保险    -6.61 -0.264331 -0.570669</t>
        </is>
      </c>
    </row>
    <row r="28">
      <c r="A28" t="inlineStr">
        <is>
          <t>汽车整车 -14.11 -0.277489 -0.300511</t>
        </is>
      </c>
    </row>
    <row r="29">
      <c r="A29" t="inlineStr">
        <is>
          <t>房地产  -20.05 -0.519105 -0.006895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文化传媒    20.3    70</t>
        </is>
      </c>
    </row>
    <row r="34">
      <c r="A34" t="inlineStr">
        <is>
          <t>贵金属     20.2    69</t>
        </is>
      </c>
    </row>
    <row r="35">
      <c r="A35" t="inlineStr">
        <is>
          <t>消费电子    16.0    80</t>
        </is>
      </c>
    </row>
    <row r="36">
      <c r="A36" t="inlineStr">
        <is>
          <t>轨交设备    12.7    30</t>
        </is>
      </c>
    </row>
    <row r="37">
      <c r="A37" t="inlineStr">
        <is>
          <t>工程机械    11.0    50</t>
        </is>
      </c>
    </row>
    <row r="38">
      <c r="A38" t="inlineStr">
        <is>
          <t>贸易      10.2    32</t>
        </is>
      </c>
    </row>
    <row r="39">
      <c r="A39" t="inlineStr">
        <is>
          <t>影视院线     9.5    47</t>
        </is>
      </c>
    </row>
    <row r="40">
      <c r="A40" t="inlineStr">
        <is>
          <t>保险       9.2    48</t>
        </is>
      </c>
    </row>
    <row r="41">
      <c r="A41" t="inlineStr">
        <is>
          <t>银行       8.8     3</t>
        </is>
      </c>
    </row>
    <row r="42">
      <c r="A42" t="inlineStr">
        <is>
          <t>公路铁路运输   7.2    24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 排名趋势  最新排名</t>
        </is>
      </c>
    </row>
    <row r="46">
      <c r="A46" t="inlineStr">
        <is>
          <t>化学制药    -17.8    15</t>
        </is>
      </c>
    </row>
    <row r="47">
      <c r="A47" t="inlineStr">
        <is>
          <t>种植业与林业  -13.8     6</t>
        </is>
      </c>
    </row>
    <row r="48">
      <c r="A48" t="inlineStr">
        <is>
          <t>油气开采及服务 -13.1     1</t>
        </is>
      </c>
    </row>
    <row r="49">
      <c r="A49" t="inlineStr">
        <is>
          <t>工业金属    -12.5    59</t>
        </is>
      </c>
    </row>
    <row r="50">
      <c r="A50" t="inlineStr">
        <is>
          <t>通信设备    -10.1    78</t>
        </is>
      </c>
    </row>
    <row r="51">
      <c r="A51" t="inlineStr">
        <is>
          <t>石油加工贸易   -9.4    12</t>
        </is>
      </c>
    </row>
    <row r="52">
      <c r="A52" t="inlineStr">
        <is>
          <t>光学光电子    -8.7    68</t>
        </is>
      </c>
    </row>
    <row r="53">
      <c r="A53" t="inlineStr">
        <is>
          <t>半导体      -8.7    90</t>
        </is>
      </c>
    </row>
    <row r="54">
      <c r="A54" t="inlineStr">
        <is>
          <t>农化制品     -8.6    43</t>
        </is>
      </c>
    </row>
    <row r="55">
      <c r="A55" t="inlineStr">
        <is>
          <t>养殖业      -8.6     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油气开采及服务</t>
        </is>
      </c>
      <c r="B62" t="n">
        <v>13.44</v>
      </c>
      <c r="C62" t="n">
        <v>-0.06863157894736845</v>
      </c>
      <c r="D62" t="n">
        <v>8.103999999999999</v>
      </c>
      <c r="E62" t="n">
        <v>-0.06863157894736845</v>
      </c>
      <c r="F62" t="n">
        <v>8.172631578947367</v>
      </c>
      <c r="G62" t="n">
        <v>1</v>
      </c>
      <c r="H62" t="n">
        <v>-13.1</v>
      </c>
      <c r="I62" t="inlineStr"/>
      <c r="J62" t="inlineStr"/>
    </row>
    <row r="63">
      <c r="A63" s="1" t="inlineStr">
        <is>
          <t>养殖业</t>
        </is>
      </c>
      <c r="B63" t="n">
        <v>9.35</v>
      </c>
      <c r="C63" t="n">
        <v>0.04427067669172935</v>
      </c>
      <c r="D63" t="n">
        <v>4.644</v>
      </c>
      <c r="E63" t="n">
        <v>0.04427067669172935</v>
      </c>
      <c r="F63" t="n">
        <v>4.599729323308271</v>
      </c>
      <c r="G63" t="n">
        <v>2</v>
      </c>
      <c r="H63" t="n">
        <v>-8.6</v>
      </c>
      <c r="I63" t="inlineStr"/>
      <c r="J63" t="inlineStr"/>
    </row>
    <row r="64">
      <c r="A64" s="1" t="inlineStr">
        <is>
          <t>银行</t>
        </is>
      </c>
      <c r="B64" t="n">
        <v>8.67</v>
      </c>
      <c r="C64" t="n">
        <v>-0.6479624060150377</v>
      </c>
      <c r="D64" t="n">
        <v>-5.944</v>
      </c>
      <c r="E64" t="n">
        <v>-0.6479624060150377</v>
      </c>
      <c r="F64" t="n">
        <v>-5.296037593984963</v>
      </c>
      <c r="G64" t="n">
        <v>3</v>
      </c>
      <c r="H64" t="n">
        <v>8.800000000000001</v>
      </c>
      <c r="I64" t="inlineStr"/>
      <c r="J64" t="inlineStr"/>
    </row>
    <row r="65">
      <c r="A65" s="1" t="inlineStr">
        <is>
          <t>能源金属</t>
        </is>
      </c>
      <c r="B65" t="n">
        <v>8.43</v>
      </c>
      <c r="C65" t="n">
        <v>0.3236616541353385</v>
      </c>
      <c r="D65" t="n">
        <v>4.354</v>
      </c>
      <c r="E65" t="n">
        <v>0.3236616541353385</v>
      </c>
      <c r="F65" t="n">
        <v>4.030338345864662</v>
      </c>
      <c r="G65" t="n">
        <v>4</v>
      </c>
      <c r="H65" t="n">
        <v>-7.800000000000001</v>
      </c>
      <c r="I65" t="inlineStr"/>
      <c r="J65" t="inlineStr"/>
    </row>
    <row r="66">
      <c r="A66" s="1" t="inlineStr">
        <is>
          <t>中药</t>
        </is>
      </c>
      <c r="B66" t="n">
        <v>5.64</v>
      </c>
      <c r="C66" t="n">
        <v>0.2055037593984963</v>
      </c>
      <c r="D66" t="n">
        <v>3.223</v>
      </c>
      <c r="E66" t="n">
        <v>0.2055037593984963</v>
      </c>
      <c r="F66" t="n">
        <v>3.017496240601504</v>
      </c>
      <c r="G66" t="n">
        <v>5</v>
      </c>
      <c r="H66" t="n">
        <v>-8</v>
      </c>
      <c r="I66" t="inlineStr"/>
      <c r="J66" t="inlineStr"/>
    </row>
    <row r="67">
      <c r="A67" s="1" t="inlineStr">
        <is>
          <t>种植业与林业</t>
        </is>
      </c>
      <c r="B67" t="n">
        <v>3.73</v>
      </c>
      <c r="C67" t="n">
        <v>0.05691729323308268</v>
      </c>
      <c r="D67" t="n">
        <v>7.481000000000001</v>
      </c>
      <c r="E67" t="n">
        <v>0.05691729323308268</v>
      </c>
      <c r="F67" t="n">
        <v>7.424082706766918</v>
      </c>
      <c r="G67" t="n">
        <v>6</v>
      </c>
      <c r="H67" t="n">
        <v>-13.8</v>
      </c>
      <c r="I67" t="inlineStr"/>
      <c r="J67" t="inlineStr"/>
    </row>
    <row r="68">
      <c r="A68" s="1" t="inlineStr">
        <is>
          <t>白酒</t>
        </is>
      </c>
      <c r="B68" t="n">
        <v>3.21</v>
      </c>
      <c r="C68" t="n">
        <v>0.1920977443609023</v>
      </c>
      <c r="D68" t="n">
        <v>1.603</v>
      </c>
      <c r="E68" t="n">
        <v>0.1920977443609023</v>
      </c>
      <c r="F68" t="n">
        <v>1.410902255639098</v>
      </c>
      <c r="G68" t="n">
        <v>7</v>
      </c>
      <c r="H68" t="n">
        <v>-0.4</v>
      </c>
      <c r="I68" t="inlineStr"/>
      <c r="J68" t="inlineStr"/>
    </row>
    <row r="69">
      <c r="A69" s="1" t="inlineStr">
        <is>
          <t>医药商业</t>
        </is>
      </c>
      <c r="B69" t="n">
        <v>1.27</v>
      </c>
      <c r="C69" t="n">
        <v>0.1867443609022556</v>
      </c>
      <c r="D69" t="n">
        <v>-0.046</v>
      </c>
      <c r="E69" t="n">
        <v>0.1867443609022556</v>
      </c>
      <c r="F69" t="n">
        <v>-0.2327443609022556</v>
      </c>
      <c r="G69" t="n">
        <v>8</v>
      </c>
      <c r="H69" t="n">
        <v>5.000000000000001</v>
      </c>
      <c r="I69" t="inlineStr"/>
      <c r="J69" t="inlineStr"/>
    </row>
    <row r="70">
      <c r="A70" s="1" t="inlineStr">
        <is>
          <t>农产品加工</t>
        </is>
      </c>
      <c r="B70" t="n">
        <v>1</v>
      </c>
      <c r="C70" t="n">
        <v>0.3443609022556392</v>
      </c>
      <c r="D70" t="n">
        <v>2.05</v>
      </c>
      <c r="E70" t="n">
        <v>0.3443609022556392</v>
      </c>
      <c r="F70" t="n">
        <v>1.705639097744361</v>
      </c>
      <c r="G70" t="n">
        <v>9</v>
      </c>
      <c r="H70" t="n">
        <v>-5.5</v>
      </c>
      <c r="I70" t="inlineStr"/>
      <c r="J70" t="inlineStr"/>
    </row>
    <row r="71">
      <c r="A71" s="1" t="inlineStr">
        <is>
          <t>生物制品</t>
        </is>
      </c>
      <c r="B71" t="n">
        <v>0.77</v>
      </c>
      <c r="C71" t="n">
        <v>0.2557142857142857</v>
      </c>
      <c r="D71" t="n">
        <v>3.088000000000001</v>
      </c>
      <c r="E71" t="n">
        <v>0.2557142857142857</v>
      </c>
      <c r="F71" t="n">
        <v>2.832285714285715</v>
      </c>
      <c r="G71" t="n">
        <v>10</v>
      </c>
      <c r="H71" t="n">
        <v>-7.4</v>
      </c>
      <c r="I71" t="inlineStr"/>
      <c r="J71" t="inlineStr"/>
    </row>
    <row r="72">
      <c r="A72" s="1" t="inlineStr">
        <is>
          <t>燃气</t>
        </is>
      </c>
      <c r="B72" t="n">
        <v>0.72</v>
      </c>
      <c r="C72" t="n">
        <v>-0.1084360902255639</v>
      </c>
      <c r="D72" t="n">
        <v>2.352</v>
      </c>
      <c r="E72" t="n">
        <v>-0.1084360902255639</v>
      </c>
      <c r="F72" t="n">
        <v>2.460436090225564</v>
      </c>
      <c r="G72" t="n">
        <v>11</v>
      </c>
      <c r="H72" t="n">
        <v>-4.9</v>
      </c>
      <c r="I72" t="inlineStr"/>
      <c r="J72" t="inlineStr"/>
    </row>
    <row r="73">
      <c r="A73" s="1" t="inlineStr">
        <is>
          <t>石油加工贸易</t>
        </is>
      </c>
      <c r="B73" t="n">
        <v>0.57</v>
      </c>
      <c r="C73" t="n">
        <v>0.1110751879699248</v>
      </c>
      <c r="D73" t="n">
        <v>3.501000000000001</v>
      </c>
      <c r="E73" t="n">
        <v>0.1110751879699248</v>
      </c>
      <c r="F73" t="n">
        <v>3.389924812030076</v>
      </c>
      <c r="G73" t="n">
        <v>12</v>
      </c>
      <c r="H73" t="n">
        <v>-9.4</v>
      </c>
      <c r="I73" t="inlineStr"/>
      <c r="J73" t="inlineStr"/>
    </row>
    <row r="74">
      <c r="A74" s="1" t="inlineStr">
        <is>
          <t>家居用品</t>
        </is>
      </c>
      <c r="B74" t="n">
        <v>0.13</v>
      </c>
      <c r="C74" t="n">
        <v>0.08788721804511278</v>
      </c>
      <c r="D74" t="n">
        <v>0.8300000000000001</v>
      </c>
      <c r="E74" t="n">
        <v>0.08788721804511278</v>
      </c>
      <c r="F74" t="n">
        <v>0.7421127819548873</v>
      </c>
      <c r="G74" t="n">
        <v>13</v>
      </c>
      <c r="H74" t="n">
        <v>0.4</v>
      </c>
      <c r="I74" t="inlineStr"/>
      <c r="J74" t="inlineStr"/>
    </row>
    <row r="75">
      <c r="A75" s="1" t="inlineStr">
        <is>
          <t>食品加工制造</t>
        </is>
      </c>
      <c r="B75" t="n">
        <v>-0.05</v>
      </c>
      <c r="C75" t="n">
        <v>0.1173609022556392</v>
      </c>
      <c r="D75" t="n">
        <v>1.46</v>
      </c>
      <c r="E75" t="n">
        <v>0.1173609022556392</v>
      </c>
      <c r="F75" t="n">
        <v>1.342639097744361</v>
      </c>
      <c r="G75" t="n">
        <v>14</v>
      </c>
      <c r="H75" t="n">
        <v>-4</v>
      </c>
      <c r="I75" t="inlineStr"/>
      <c r="J75" t="inlineStr"/>
    </row>
    <row r="76">
      <c r="A76" s="1" t="inlineStr">
        <is>
          <t>化学制药</t>
        </is>
      </c>
      <c r="B76" t="n">
        <v>-0.18</v>
      </c>
      <c r="C76" t="n">
        <v>0.6975639097744361</v>
      </c>
      <c r="D76" t="n">
        <v>11.673</v>
      </c>
      <c r="E76" t="n">
        <v>0.6975639097744361</v>
      </c>
      <c r="F76" t="n">
        <v>10.97543609022557</v>
      </c>
      <c r="G76" t="n">
        <v>15</v>
      </c>
      <c r="H76" t="n">
        <v>-17.8</v>
      </c>
      <c r="I76" t="inlineStr"/>
      <c r="J76" t="inlineStr"/>
    </row>
    <row r="77">
      <c r="A77" s="1" t="inlineStr">
        <is>
          <t>物流</t>
        </is>
      </c>
      <c r="B77" t="n">
        <v>-0.54</v>
      </c>
      <c r="C77" t="n">
        <v>0.2912781954887218</v>
      </c>
      <c r="D77" t="n">
        <v>-0.237</v>
      </c>
      <c r="E77" t="n">
        <v>0.2912781954887218</v>
      </c>
      <c r="F77" t="n">
        <v>-0.5282781954887218</v>
      </c>
      <c r="G77" t="n">
        <v>16</v>
      </c>
      <c r="H77" t="n">
        <v>6.600000000000001</v>
      </c>
      <c r="I77" t="inlineStr"/>
      <c r="J77" t="inlineStr"/>
    </row>
    <row r="78">
      <c r="A78" s="1" t="inlineStr">
        <is>
          <t>环保设备</t>
        </is>
      </c>
      <c r="B78" t="n">
        <v>-0.64</v>
      </c>
      <c r="C78" t="n">
        <v>-0.01893984962406015</v>
      </c>
      <c r="D78" t="n">
        <v>0.9960000000000001</v>
      </c>
      <c r="E78" t="n">
        <v>-0.01893984962406015</v>
      </c>
      <c r="F78" t="n">
        <v>1.01493984962406</v>
      </c>
      <c r="G78" t="n">
        <v>17</v>
      </c>
      <c r="H78" t="n">
        <v>-0.9</v>
      </c>
      <c r="I78" t="inlineStr"/>
      <c r="J78" t="inlineStr"/>
    </row>
    <row r="79">
      <c r="A79" s="1" t="inlineStr">
        <is>
          <t>厨卫电器</t>
        </is>
      </c>
      <c r="B79" t="n">
        <v>-0.73</v>
      </c>
      <c r="C79" t="n">
        <v>0.03482706766917292</v>
      </c>
      <c r="D79" t="n">
        <v>-0.042</v>
      </c>
      <c r="E79" t="n">
        <v>0.03482706766917292</v>
      </c>
      <c r="F79" t="n">
        <v>-0.07682706766917291</v>
      </c>
      <c r="G79" t="n">
        <v>18</v>
      </c>
      <c r="H79" t="n">
        <v>5.600000000000001</v>
      </c>
      <c r="I79" t="inlineStr"/>
      <c r="J79" t="inlineStr"/>
    </row>
    <row r="80">
      <c r="A80" s="1" t="inlineStr">
        <is>
          <t>汽车服务及其他</t>
        </is>
      </c>
      <c r="B80" t="n">
        <v>-0.78</v>
      </c>
      <c r="C80" t="n">
        <v>-0.04702255639097744</v>
      </c>
      <c r="D80" t="n">
        <v>0.677</v>
      </c>
      <c r="E80" t="n">
        <v>-0.04702255639097744</v>
      </c>
      <c r="F80" t="n">
        <v>0.7240225563909775</v>
      </c>
      <c r="G80" t="n">
        <v>19</v>
      </c>
      <c r="H80" t="n">
        <v>1.9</v>
      </c>
      <c r="I80" t="inlineStr"/>
      <c r="J80" t="inlineStr"/>
    </row>
    <row r="81">
      <c r="A81" s="1" t="inlineStr">
        <is>
          <t>饮料制造</t>
        </is>
      </c>
      <c r="B81" t="n">
        <v>-0.99</v>
      </c>
      <c r="C81" t="n">
        <v>0.01121052631578945</v>
      </c>
      <c r="D81" t="n">
        <v>0.851</v>
      </c>
      <c r="E81" t="n">
        <v>0.01121052631578945</v>
      </c>
      <c r="F81" t="n">
        <v>0.8397894736842105</v>
      </c>
      <c r="G81" t="n">
        <v>20</v>
      </c>
      <c r="H81" t="n">
        <v>0</v>
      </c>
      <c r="I81" t="inlineStr"/>
      <c r="J81" t="inlineStr"/>
    </row>
    <row r="82">
      <c r="A82" s="1" t="inlineStr">
        <is>
          <t>造纸</t>
        </is>
      </c>
      <c r="B82" t="n">
        <v>-1.46</v>
      </c>
      <c r="C82" t="n">
        <v>0.05669172932330829</v>
      </c>
      <c r="D82" t="n">
        <v>0.4879999999999999</v>
      </c>
      <c r="E82" t="n">
        <v>0.05669172932330829</v>
      </c>
      <c r="F82" t="n">
        <v>0.4313082706766916</v>
      </c>
      <c r="G82" t="n">
        <v>21</v>
      </c>
      <c r="H82" t="n">
        <v>3</v>
      </c>
      <c r="I82" t="inlineStr"/>
      <c r="J82" t="inlineStr"/>
    </row>
    <row r="83">
      <c r="A83" s="1" t="inlineStr">
        <is>
          <t>其他社会服务</t>
        </is>
      </c>
      <c r="B83" t="n">
        <v>-1.6</v>
      </c>
      <c r="C83" t="n">
        <v>0.03464661654135339</v>
      </c>
      <c r="D83" t="n">
        <v>0.4690000000000001</v>
      </c>
      <c r="E83" t="n">
        <v>0.03464661654135339</v>
      </c>
      <c r="F83" t="n">
        <v>0.4343533834586467</v>
      </c>
      <c r="G83" t="n">
        <v>22</v>
      </c>
      <c r="H83" t="n">
        <v>3</v>
      </c>
      <c r="I83" t="inlineStr"/>
      <c r="J83" t="inlineStr"/>
    </row>
    <row r="84">
      <c r="A84" s="1" t="inlineStr">
        <is>
          <t>小家电</t>
        </is>
      </c>
      <c r="B84" t="n">
        <v>-1.82</v>
      </c>
      <c r="C84" t="n">
        <v>-0.02354135338345865</v>
      </c>
      <c r="D84" t="n">
        <v>0.141</v>
      </c>
      <c r="E84" t="n">
        <v>-0.02354135338345865</v>
      </c>
      <c r="F84" t="n">
        <v>0.1645413533834586</v>
      </c>
      <c r="G84" t="n">
        <v>23</v>
      </c>
      <c r="H84" t="n">
        <v>4</v>
      </c>
      <c r="I84" t="inlineStr"/>
      <c r="J84" t="inlineStr"/>
    </row>
    <row r="85">
      <c r="A85" s="1" t="inlineStr">
        <is>
          <t>公路铁路运输</t>
        </is>
      </c>
      <c r="B85" t="n">
        <v>-1.85</v>
      </c>
      <c r="C85" t="n">
        <v>0.06890977443609024</v>
      </c>
      <c r="D85" t="n">
        <v>-0.477</v>
      </c>
      <c r="E85" t="n">
        <v>0.06890977443609024</v>
      </c>
      <c r="F85" t="n">
        <v>-0.5459097744360902</v>
      </c>
      <c r="G85" t="n">
        <v>24</v>
      </c>
      <c r="H85" t="n">
        <v>7.2</v>
      </c>
      <c r="I85" t="inlineStr"/>
      <c r="J85" t="inlineStr"/>
    </row>
    <row r="86">
      <c r="A86" s="1" t="inlineStr">
        <is>
          <t>教育</t>
        </is>
      </c>
      <c r="B86" t="n">
        <v>-1.92</v>
      </c>
      <c r="C86" t="n">
        <v>0.08907518796992482</v>
      </c>
      <c r="D86" t="n">
        <v>0.00800000000000003</v>
      </c>
      <c r="E86" t="n">
        <v>0.08907518796992482</v>
      </c>
      <c r="F86" t="n">
        <v>-0.08107518796992479</v>
      </c>
      <c r="G86" t="n">
        <v>25</v>
      </c>
      <c r="H86" t="n">
        <v>5.100000000000001</v>
      </c>
      <c r="I86" t="inlineStr"/>
      <c r="J86" t="inlineStr"/>
    </row>
    <row r="87">
      <c r="A87" s="1" t="inlineStr">
        <is>
          <t>纺织制造</t>
        </is>
      </c>
      <c r="B87" t="n">
        <v>-2.16</v>
      </c>
      <c r="C87" t="n">
        <v>0.02541353383458645</v>
      </c>
      <c r="D87" t="n">
        <v>0.599</v>
      </c>
      <c r="E87" t="n">
        <v>0.02541353383458645</v>
      </c>
      <c r="F87" t="n">
        <v>0.5735864661654135</v>
      </c>
      <c r="G87" t="n">
        <v>26</v>
      </c>
      <c r="H87" t="n">
        <v>1.1</v>
      </c>
      <c r="I87" t="inlineStr"/>
      <c r="J87" t="inlineStr"/>
    </row>
    <row r="88">
      <c r="A88" s="1" t="inlineStr">
        <is>
          <t>美容护理</t>
        </is>
      </c>
      <c r="B88" t="n">
        <v>-2.33</v>
      </c>
      <c r="C88" t="n">
        <v>0.007022556390977447</v>
      </c>
      <c r="D88" t="n">
        <v>0.228</v>
      </c>
      <c r="E88" t="n">
        <v>0.007022556390977447</v>
      </c>
      <c r="F88" t="n">
        <v>0.2209774436090226</v>
      </c>
      <c r="G88" t="n">
        <v>27</v>
      </c>
      <c r="H88" t="n">
        <v>4.100000000000001</v>
      </c>
      <c r="I88" t="inlineStr"/>
      <c r="J88" t="inlineStr"/>
    </row>
    <row r="89">
      <c r="A89" s="1" t="inlineStr">
        <is>
          <t>橡胶制品</t>
        </is>
      </c>
      <c r="B89" t="n">
        <v>-2.36</v>
      </c>
      <c r="C89" t="n">
        <v>0.05184210526315791</v>
      </c>
      <c r="D89" t="n">
        <v>0.521</v>
      </c>
      <c r="E89" t="n">
        <v>0.05184210526315791</v>
      </c>
      <c r="F89" t="n">
        <v>0.4691578947368421</v>
      </c>
      <c r="G89" t="n">
        <v>28</v>
      </c>
      <c r="H89" t="n">
        <v>1.7</v>
      </c>
      <c r="I89" t="inlineStr"/>
      <c r="J89" t="inlineStr"/>
    </row>
    <row r="90">
      <c r="A90" s="1" t="inlineStr">
        <is>
          <t>医疗服务</t>
        </is>
      </c>
      <c r="B90" t="n">
        <v>-2.66</v>
      </c>
      <c r="C90" t="n">
        <v>0.3994511278195489</v>
      </c>
      <c r="D90" t="n">
        <v>4.414000000000001</v>
      </c>
      <c r="E90" t="n">
        <v>0.3994511278195489</v>
      </c>
      <c r="F90" t="n">
        <v>4.014548872180452</v>
      </c>
      <c r="G90" t="n">
        <v>29</v>
      </c>
      <c r="H90" t="n">
        <v>-7.600000000000001</v>
      </c>
      <c r="I90" t="inlineStr"/>
      <c r="J90" t="inlineStr"/>
    </row>
    <row r="91">
      <c r="A91" s="1" t="inlineStr">
        <is>
          <t>轨交设备</t>
        </is>
      </c>
      <c r="B91" t="n">
        <v>-2.81</v>
      </c>
      <c r="C91" t="n">
        <v>0.04772180451127818</v>
      </c>
      <c r="D91" t="n">
        <v>-2.115</v>
      </c>
      <c r="E91" t="n">
        <v>0.04772180451127818</v>
      </c>
      <c r="F91" t="n">
        <v>-2.162721804511278</v>
      </c>
      <c r="G91" t="n">
        <v>30</v>
      </c>
      <c r="H91" t="n">
        <v>12.7</v>
      </c>
      <c r="I91" t="inlineStr"/>
      <c r="J91" t="inlineStr"/>
    </row>
    <row r="92">
      <c r="A92" s="1" t="inlineStr">
        <is>
          <t>非金属材料</t>
        </is>
      </c>
      <c r="B92" t="n">
        <v>-2.84</v>
      </c>
      <c r="C92" t="n">
        <v>0.05985714285714287</v>
      </c>
      <c r="D92" t="n">
        <v>0.459</v>
      </c>
      <c r="E92" t="n">
        <v>0.05985714285714287</v>
      </c>
      <c r="F92" t="n">
        <v>0.3991428571428571</v>
      </c>
      <c r="G92" t="n">
        <v>31</v>
      </c>
      <c r="H92" t="n">
        <v>1.9</v>
      </c>
      <c r="I92" t="inlineStr"/>
      <c r="J92" t="inlineStr"/>
    </row>
    <row r="93">
      <c r="A93" s="1" t="inlineStr">
        <is>
          <t>贸易</t>
        </is>
      </c>
      <c r="B93" t="n">
        <v>-2.86</v>
      </c>
      <c r="C93" t="n">
        <v>0.06159398496240606</v>
      </c>
      <c r="D93" t="n">
        <v>-0.992</v>
      </c>
      <c r="E93" t="n">
        <v>0.06159398496240606</v>
      </c>
      <c r="F93" t="n">
        <v>-1.053593984962406</v>
      </c>
      <c r="G93" t="n">
        <v>32</v>
      </c>
      <c r="H93" t="n">
        <v>10.2</v>
      </c>
      <c r="I93" t="inlineStr"/>
      <c r="J93" t="inlineStr"/>
    </row>
    <row r="94">
      <c r="A94" s="1" t="inlineStr">
        <is>
          <t>机场航运</t>
        </is>
      </c>
      <c r="B94" t="n">
        <v>-2.88</v>
      </c>
      <c r="C94" t="n">
        <v>0.165015037593985</v>
      </c>
      <c r="D94" t="n">
        <v>0.861</v>
      </c>
      <c r="E94" t="n">
        <v>0.165015037593985</v>
      </c>
      <c r="F94" t="n">
        <v>0.695984962406015</v>
      </c>
      <c r="G94" t="n">
        <v>33</v>
      </c>
      <c r="H94" t="n">
        <v>1.6</v>
      </c>
      <c r="I94" t="inlineStr"/>
      <c r="J94" t="inlineStr"/>
    </row>
    <row r="95">
      <c r="A95" s="1" t="inlineStr">
        <is>
          <t>黑色家电</t>
        </is>
      </c>
      <c r="B95" t="n">
        <v>-3.06</v>
      </c>
      <c r="C95" t="n">
        <v>0.2556691729323308</v>
      </c>
      <c r="D95" t="n">
        <v>0.09099999999999993</v>
      </c>
      <c r="E95" t="n">
        <v>0.2556691729323308</v>
      </c>
      <c r="F95" t="n">
        <v>-0.1646691729323309</v>
      </c>
      <c r="G95" t="n">
        <v>34</v>
      </c>
      <c r="H95" t="n">
        <v>5</v>
      </c>
      <c r="I95" t="inlineStr"/>
      <c r="J95" t="inlineStr"/>
    </row>
    <row r="96">
      <c r="A96" s="1" t="inlineStr">
        <is>
          <t>服装家纺</t>
        </is>
      </c>
      <c r="B96" t="n">
        <v>-3.13</v>
      </c>
      <c r="C96" t="n">
        <v>-0.1137142857142857</v>
      </c>
      <c r="D96" t="n">
        <v>1.063</v>
      </c>
      <c r="E96" t="n">
        <v>-0.1137142857142857</v>
      </c>
      <c r="F96" t="n">
        <v>1.176714285714286</v>
      </c>
      <c r="G96" t="n">
        <v>35</v>
      </c>
      <c r="H96" t="n">
        <v>0.4</v>
      </c>
      <c r="I96" t="inlineStr"/>
      <c r="J96" t="inlineStr"/>
    </row>
    <row r="97">
      <c r="A97" s="1" t="inlineStr">
        <is>
          <t>多元金融</t>
        </is>
      </c>
      <c r="B97" t="n">
        <v>-3.57</v>
      </c>
      <c r="C97" t="n">
        <v>-0.175796992481203</v>
      </c>
      <c r="D97" t="n">
        <v>0.5010000000000001</v>
      </c>
      <c r="E97" t="n">
        <v>-0.175796992481203</v>
      </c>
      <c r="F97" t="n">
        <v>0.6767969924812032</v>
      </c>
      <c r="G97" t="n">
        <v>36</v>
      </c>
      <c r="H97" t="n">
        <v>2</v>
      </c>
      <c r="I97" t="inlineStr"/>
      <c r="J97" t="inlineStr"/>
    </row>
    <row r="98">
      <c r="A98" s="1" t="inlineStr">
        <is>
          <t>电机</t>
        </is>
      </c>
      <c r="B98" t="n">
        <v>-3.76</v>
      </c>
      <c r="C98" t="n">
        <v>0.1724285714285714</v>
      </c>
      <c r="D98" t="n">
        <v>0.8120000000000003</v>
      </c>
      <c r="E98" t="n">
        <v>0.1724285714285714</v>
      </c>
      <c r="F98" t="n">
        <v>0.6395714285714289</v>
      </c>
      <c r="G98" t="n">
        <v>37</v>
      </c>
      <c r="H98" t="n">
        <v>0.6000000000000001</v>
      </c>
      <c r="I98" t="inlineStr"/>
      <c r="J98" t="inlineStr"/>
    </row>
    <row r="99">
      <c r="A99" s="1" t="inlineStr">
        <is>
          <t>互联网电商</t>
        </is>
      </c>
      <c r="B99" t="n">
        <v>-4.2</v>
      </c>
      <c r="C99" t="n">
        <v>-0.06381203007518797</v>
      </c>
      <c r="D99" t="n">
        <v>0.576</v>
      </c>
      <c r="E99" t="n">
        <v>-0.06381203007518797</v>
      </c>
      <c r="F99" t="n">
        <v>0.6398120300751879</v>
      </c>
      <c r="G99" t="n">
        <v>38</v>
      </c>
      <c r="H99" t="n">
        <v>0.4</v>
      </c>
      <c r="I99" t="inlineStr"/>
      <c r="J99" t="inlineStr"/>
    </row>
    <row r="100">
      <c r="A100" s="1" t="inlineStr">
        <is>
          <t>白色家电</t>
        </is>
      </c>
      <c r="B100" t="n">
        <v>-4.26</v>
      </c>
      <c r="C100" t="n">
        <v>0.1654210526315789</v>
      </c>
      <c r="D100" t="n">
        <v>0.2060000000000001</v>
      </c>
      <c r="E100" t="n">
        <v>0.1654210526315789</v>
      </c>
      <c r="F100" t="n">
        <v>0.04057894736842113</v>
      </c>
      <c r="G100" t="n">
        <v>39</v>
      </c>
      <c r="H100" t="n">
        <v>5.9</v>
      </c>
      <c r="I100" t="inlineStr"/>
      <c r="J100" t="inlineStr"/>
    </row>
    <row r="101">
      <c r="A101" s="1" t="inlineStr">
        <is>
          <t>旅游及酒店</t>
        </is>
      </c>
      <c r="B101" t="n">
        <v>-4.88</v>
      </c>
      <c r="C101" t="n">
        <v>0.05127819548872182</v>
      </c>
      <c r="D101" t="n">
        <v>0.325</v>
      </c>
      <c r="E101" t="n">
        <v>0.05127819548872182</v>
      </c>
      <c r="F101" t="n">
        <v>0.2737218045112782</v>
      </c>
      <c r="G101" t="n">
        <v>40</v>
      </c>
      <c r="H101" t="n">
        <v>2.3</v>
      </c>
      <c r="I101" t="inlineStr"/>
      <c r="J101" t="inlineStr"/>
    </row>
    <row r="102">
      <c r="A102" s="1" t="inlineStr">
        <is>
          <t>化学纤维</t>
        </is>
      </c>
      <c r="B102" t="n">
        <v>-5.06</v>
      </c>
      <c r="C102" t="n">
        <v>-0.07416541353383457</v>
      </c>
      <c r="D102" t="n">
        <v>0.6000000000000001</v>
      </c>
      <c r="E102" t="n">
        <v>-0.07416541353383457</v>
      </c>
      <c r="F102" t="n">
        <v>0.6741654135338346</v>
      </c>
      <c r="G102" t="n">
        <v>41</v>
      </c>
      <c r="H102" t="n">
        <v>1</v>
      </c>
      <c r="I102" t="inlineStr"/>
      <c r="J102" t="inlineStr"/>
    </row>
    <row r="103">
      <c r="A103" s="1" t="inlineStr">
        <is>
          <t>煤炭开采加工</t>
        </is>
      </c>
      <c r="B103" t="n">
        <v>-5.15</v>
      </c>
      <c r="C103" t="n">
        <v>-0.6781052631578949</v>
      </c>
      <c r="D103" t="n">
        <v>5.78</v>
      </c>
      <c r="E103" t="n">
        <v>-0.6781052631578949</v>
      </c>
      <c r="F103" t="n">
        <v>6.458105263157895</v>
      </c>
      <c r="G103" t="n">
        <v>42</v>
      </c>
      <c r="H103" t="n">
        <v>-6.5</v>
      </c>
      <c r="I103" t="inlineStr"/>
      <c r="J103" t="inlineStr"/>
    </row>
    <row r="104">
      <c r="A104" s="1" t="inlineStr">
        <is>
          <t>农化制品</t>
        </is>
      </c>
      <c r="B104" t="n">
        <v>-5.26</v>
      </c>
      <c r="C104" t="n">
        <v>0.9164360902255644</v>
      </c>
      <c r="D104" t="n">
        <v>8.039</v>
      </c>
      <c r="E104" t="n">
        <v>0.9164360902255644</v>
      </c>
      <c r="F104" t="n">
        <v>7.122563909774435</v>
      </c>
      <c r="G104" t="n">
        <v>43</v>
      </c>
      <c r="H104" t="n">
        <v>-8.6</v>
      </c>
      <c r="I104" t="inlineStr"/>
      <c r="J104" t="inlineStr"/>
    </row>
    <row r="105">
      <c r="A105" s="1" t="inlineStr">
        <is>
          <t>金属新材料</t>
        </is>
      </c>
      <c r="B105" t="n">
        <v>-5.45</v>
      </c>
      <c r="C105" t="n">
        <v>0.3722406015037593</v>
      </c>
      <c r="D105" t="n">
        <v>-0.2140000000000001</v>
      </c>
      <c r="E105" t="n">
        <v>0.3722406015037593</v>
      </c>
      <c r="F105" t="n">
        <v>-0.5862406015037593</v>
      </c>
      <c r="G105" t="n">
        <v>44</v>
      </c>
      <c r="H105" t="n">
        <v>6.800000000000001</v>
      </c>
      <c r="I105" t="inlineStr"/>
      <c r="J105" t="inlineStr"/>
    </row>
    <row r="106">
      <c r="A106" s="1" t="inlineStr">
        <is>
          <t>钢铁</t>
        </is>
      </c>
      <c r="B106" t="n">
        <v>-5.53</v>
      </c>
      <c r="C106" t="n">
        <v>0.231172932330827</v>
      </c>
      <c r="D106" t="n">
        <v>2.879</v>
      </c>
      <c r="E106" t="n">
        <v>0.231172932330827</v>
      </c>
      <c r="F106" t="n">
        <v>2.647827067669173</v>
      </c>
      <c r="G106" t="n">
        <v>45</v>
      </c>
      <c r="H106" t="n">
        <v>-4.9</v>
      </c>
      <c r="I106" t="inlineStr"/>
      <c r="J106" t="inlineStr"/>
    </row>
    <row r="107">
      <c r="A107" s="1" t="inlineStr">
        <is>
          <t>化学原料</t>
        </is>
      </c>
      <c r="B107" t="n">
        <v>-6.27</v>
      </c>
      <c r="C107" t="n">
        <v>0.3367368421052632</v>
      </c>
      <c r="D107" t="n">
        <v>6.098</v>
      </c>
      <c r="E107" t="n">
        <v>0.3367368421052632</v>
      </c>
      <c r="F107" t="n">
        <v>5.761263157894737</v>
      </c>
      <c r="G107" t="n">
        <v>46</v>
      </c>
      <c r="H107" t="n">
        <v>-7.100000000000001</v>
      </c>
      <c r="I107" t="inlineStr"/>
      <c r="J107" t="inlineStr"/>
    </row>
    <row r="108">
      <c r="A108" s="1" t="inlineStr">
        <is>
          <t>影视院线</t>
        </is>
      </c>
      <c r="B108" t="n">
        <v>-6.36</v>
      </c>
      <c r="C108" t="n">
        <v>0.3364135338345865</v>
      </c>
      <c r="D108" t="n">
        <v>-0.979</v>
      </c>
      <c r="E108" t="n">
        <v>0.3364135338345865</v>
      </c>
      <c r="F108" t="n">
        <v>-1.315413533834586</v>
      </c>
      <c r="G108" t="n">
        <v>47</v>
      </c>
      <c r="H108" t="n">
        <v>9.5</v>
      </c>
      <c r="I108" t="inlineStr"/>
      <c r="J108" t="inlineStr"/>
    </row>
    <row r="109">
      <c r="A109" s="1" t="inlineStr">
        <is>
          <t>保险</t>
        </is>
      </c>
      <c r="B109" t="n">
        <v>-6.61</v>
      </c>
      <c r="C109" t="n">
        <v>-0.2643308270676691</v>
      </c>
      <c r="D109" t="n">
        <v>-0.8350000000000002</v>
      </c>
      <c r="E109" t="n">
        <v>-0.2643308270676691</v>
      </c>
      <c r="F109" t="n">
        <v>-0.570669172932331</v>
      </c>
      <c r="G109" t="n">
        <v>48</v>
      </c>
      <c r="H109" t="n">
        <v>9.200000000000001</v>
      </c>
      <c r="I109" t="inlineStr"/>
      <c r="J109" t="inlineStr"/>
    </row>
    <row r="110">
      <c r="A110" s="1" t="inlineStr">
        <is>
          <t>港口航运</t>
        </is>
      </c>
      <c r="B110" t="n">
        <v>-7</v>
      </c>
      <c r="C110" t="n">
        <v>-0.2977293233082708</v>
      </c>
      <c r="D110" t="n">
        <v>0.9260000000000002</v>
      </c>
      <c r="E110" t="n">
        <v>-0.2977293233082708</v>
      </c>
      <c r="F110" t="n">
        <v>1.223729323308271</v>
      </c>
      <c r="G110" t="n">
        <v>49</v>
      </c>
      <c r="H110" t="n">
        <v>2.4</v>
      </c>
      <c r="I110" t="inlineStr"/>
      <c r="J110" t="inlineStr"/>
    </row>
    <row r="111">
      <c r="A111" s="1" t="inlineStr">
        <is>
          <t>工程机械</t>
        </is>
      </c>
      <c r="B111" t="n">
        <v>-7.06</v>
      </c>
      <c r="C111" t="n">
        <v>0.1816541353383459</v>
      </c>
      <c r="D111" t="n">
        <v>-1.436</v>
      </c>
      <c r="E111" t="n">
        <v>0.1816541353383459</v>
      </c>
      <c r="F111" t="n">
        <v>-1.617654135338346</v>
      </c>
      <c r="G111" t="n">
        <v>50</v>
      </c>
      <c r="H111" t="n">
        <v>11</v>
      </c>
      <c r="I111" t="inlineStr"/>
      <c r="J111" t="inlineStr"/>
    </row>
    <row r="112">
      <c r="A112" s="1" t="inlineStr">
        <is>
          <t>医疗器械</t>
        </is>
      </c>
      <c r="B112" t="n">
        <v>-7.59</v>
      </c>
      <c r="C112" t="n">
        <v>0.3722105263157895</v>
      </c>
      <c r="D112" t="n">
        <v>0.25</v>
      </c>
      <c r="E112" t="n">
        <v>0.3722105263157895</v>
      </c>
      <c r="F112" t="n">
        <v>-0.1222105263157895</v>
      </c>
      <c r="G112" t="n">
        <v>51</v>
      </c>
      <c r="H112" t="n">
        <v>5.5</v>
      </c>
      <c r="I112" t="inlineStr"/>
      <c r="J112" t="inlineStr"/>
    </row>
    <row r="113">
      <c r="A113" s="1" t="inlineStr">
        <is>
          <t>零售</t>
        </is>
      </c>
      <c r="B113" t="n">
        <v>-7.89</v>
      </c>
      <c r="C113" t="n">
        <v>0.1442105263157895</v>
      </c>
      <c r="D113" t="n">
        <v>1.606</v>
      </c>
      <c r="E113" t="n">
        <v>0.1442105263157895</v>
      </c>
      <c r="F113" t="n">
        <v>1.461789473684211</v>
      </c>
      <c r="G113" t="n">
        <v>52</v>
      </c>
      <c r="H113" t="n">
        <v>-0.8</v>
      </c>
      <c r="I113" t="inlineStr"/>
      <c r="J113" t="inlineStr"/>
    </row>
    <row r="114">
      <c r="A114" s="1" t="inlineStr">
        <is>
          <t>综合</t>
        </is>
      </c>
      <c r="B114" t="n">
        <v>-8.01</v>
      </c>
      <c r="C114" t="n">
        <v>-0.06642105263157898</v>
      </c>
      <c r="D114" t="n">
        <v>2.56</v>
      </c>
      <c r="E114" t="n">
        <v>-0.06642105263157898</v>
      </c>
      <c r="F114" t="n">
        <v>2.626421052631579</v>
      </c>
      <c r="G114" t="n">
        <v>53</v>
      </c>
      <c r="H114" t="n">
        <v>-2.5</v>
      </c>
      <c r="I114" t="inlineStr"/>
      <c r="J114" t="inlineStr"/>
    </row>
    <row r="115">
      <c r="A115" s="1" t="inlineStr">
        <is>
          <t>塑料制品</t>
        </is>
      </c>
      <c r="B115" t="n">
        <v>-8.18</v>
      </c>
      <c r="C115" t="n">
        <v>0.4970225563909774</v>
      </c>
      <c r="D115" t="n">
        <v>3.473</v>
      </c>
      <c r="E115" t="n">
        <v>0.4970225563909774</v>
      </c>
      <c r="F115" t="n">
        <v>2.975977443609022</v>
      </c>
      <c r="G115" t="n">
        <v>54</v>
      </c>
      <c r="H115" t="n">
        <v>-4.800000000000001</v>
      </c>
      <c r="I115" t="inlineStr"/>
      <c r="J115" t="inlineStr"/>
    </row>
    <row r="116">
      <c r="A116" s="1" t="inlineStr">
        <is>
          <t>环境治理</t>
        </is>
      </c>
      <c r="B116" t="n">
        <v>-9.529999999999999</v>
      </c>
      <c r="C116" t="n">
        <v>0.314812030075188</v>
      </c>
      <c r="D116" t="n">
        <v>1.887</v>
      </c>
      <c r="E116" t="n">
        <v>0.314812030075188</v>
      </c>
      <c r="F116" t="n">
        <v>1.572187969924812</v>
      </c>
      <c r="G116" t="n">
        <v>55</v>
      </c>
      <c r="H116" t="n">
        <v>-2.6</v>
      </c>
      <c r="I116" t="inlineStr"/>
      <c r="J116" t="inlineStr"/>
    </row>
    <row r="117">
      <c r="A117" s="1" t="inlineStr">
        <is>
          <t>建筑材料</t>
        </is>
      </c>
      <c r="B117" t="n">
        <v>-9.890000000000001</v>
      </c>
      <c r="C117" t="n">
        <v>0.2989473684210527</v>
      </c>
      <c r="D117" t="n">
        <v>1.18</v>
      </c>
      <c r="E117" t="n">
        <v>0.2989473684210527</v>
      </c>
      <c r="F117" t="n">
        <v>0.8810526315789473</v>
      </c>
      <c r="G117" t="n">
        <v>56</v>
      </c>
      <c r="H117" t="n">
        <v>0.2</v>
      </c>
      <c r="I117" t="inlineStr"/>
      <c r="J117" t="inlineStr"/>
    </row>
    <row r="118">
      <c r="A118" s="1" t="inlineStr">
        <is>
          <t>包装印刷</t>
        </is>
      </c>
      <c r="B118" t="n">
        <v>-10.82</v>
      </c>
      <c r="C118" t="n">
        <v>0.101781954887218</v>
      </c>
      <c r="D118" t="n">
        <v>-0.785</v>
      </c>
      <c r="E118" t="n">
        <v>0.101781954887218</v>
      </c>
      <c r="F118" t="n">
        <v>-0.886781954887218</v>
      </c>
      <c r="G118" t="n">
        <v>57</v>
      </c>
      <c r="H118" t="n">
        <v>6</v>
      </c>
      <c r="I118" t="inlineStr"/>
      <c r="J118" t="inlineStr"/>
    </row>
    <row r="119">
      <c r="A119" s="1" t="inlineStr">
        <is>
          <t>其他电源设备</t>
        </is>
      </c>
      <c r="B119" t="n">
        <v>-11.47</v>
      </c>
      <c r="C119" t="n">
        <v>0.2733383458646618</v>
      </c>
      <c r="D119" t="n">
        <v>4.347</v>
      </c>
      <c r="E119" t="n">
        <v>0.2733383458646618</v>
      </c>
      <c r="F119" t="n">
        <v>4.073661654135338</v>
      </c>
      <c r="G119" t="n">
        <v>58</v>
      </c>
      <c r="H119" t="n">
        <v>-6.9</v>
      </c>
      <c r="I119" t="inlineStr"/>
      <c r="J119" t="inlineStr"/>
    </row>
    <row r="120">
      <c r="A120" s="1" t="inlineStr">
        <is>
          <t>工业金属</t>
        </is>
      </c>
      <c r="B120" t="n">
        <v>-11.9</v>
      </c>
      <c r="C120" t="n">
        <v>1.627593984962406</v>
      </c>
      <c r="D120" t="n">
        <v>8.956000000000001</v>
      </c>
      <c r="E120" t="n">
        <v>1.627593984962406</v>
      </c>
      <c r="F120" t="n">
        <v>7.328406015037595</v>
      </c>
      <c r="G120" t="n">
        <v>59</v>
      </c>
      <c r="H120" t="n">
        <v>-12.5</v>
      </c>
      <c r="I120" t="inlineStr"/>
      <c r="J120" t="inlineStr"/>
    </row>
    <row r="121">
      <c r="A121" s="1" t="inlineStr">
        <is>
          <t>其他电子</t>
        </is>
      </c>
      <c r="B121" t="n">
        <v>-11.92</v>
      </c>
      <c r="C121" t="n">
        <v>-0.09758646616541351</v>
      </c>
      <c r="D121" t="n">
        <v>1.488</v>
      </c>
      <c r="E121" t="n">
        <v>-0.09758646616541351</v>
      </c>
      <c r="F121" t="n">
        <v>1.585586466165414</v>
      </c>
      <c r="G121" t="n">
        <v>60</v>
      </c>
      <c r="H121" t="n">
        <v>0.5</v>
      </c>
      <c r="I121" t="inlineStr"/>
      <c r="J121" t="inlineStr"/>
    </row>
    <row r="122">
      <c r="A122" s="1" t="inlineStr">
        <is>
          <t>游戏</t>
        </is>
      </c>
      <c r="B122" t="n">
        <v>-13.73</v>
      </c>
      <c r="C122" t="n">
        <v>-0.08296240601503758</v>
      </c>
      <c r="D122" t="n">
        <v>0.6900000000000003</v>
      </c>
      <c r="E122" t="n">
        <v>-0.08296240601503758</v>
      </c>
      <c r="F122" t="n">
        <v>0.7729624060150379</v>
      </c>
      <c r="G122" t="n">
        <v>61</v>
      </c>
      <c r="H122" t="n">
        <v>1.7</v>
      </c>
      <c r="I122" t="inlineStr"/>
      <c r="J122" t="inlineStr"/>
    </row>
    <row r="123">
      <c r="A123" s="1" t="inlineStr">
        <is>
          <t>汽车整车</t>
        </is>
      </c>
      <c r="B123" t="n">
        <v>-14.11</v>
      </c>
      <c r="C123" t="n">
        <v>-0.2774887218045113</v>
      </c>
      <c r="D123" t="n">
        <v>-0.5780000000000002</v>
      </c>
      <c r="E123" t="n">
        <v>-0.2774887218045113</v>
      </c>
      <c r="F123" t="n">
        <v>-0.3005112781954889</v>
      </c>
      <c r="G123" t="n">
        <v>62</v>
      </c>
      <c r="H123" t="n">
        <v>4.3</v>
      </c>
      <c r="I123" t="inlineStr"/>
      <c r="J123" t="inlineStr"/>
    </row>
    <row r="124">
      <c r="A124" s="1" t="inlineStr">
        <is>
          <t>化学制品</t>
        </is>
      </c>
      <c r="B124" t="n">
        <v>-16.71</v>
      </c>
      <c r="C124" t="n">
        <v>0.834218045112782</v>
      </c>
      <c r="D124" t="n">
        <v>5.205</v>
      </c>
      <c r="E124" t="n">
        <v>0.834218045112782</v>
      </c>
      <c r="F124" t="n">
        <v>4.370781954887218</v>
      </c>
      <c r="G124" t="n">
        <v>63</v>
      </c>
      <c r="H124" t="n">
        <v>-8.200000000000001</v>
      </c>
      <c r="I124" t="inlineStr"/>
      <c r="J124" t="inlineStr"/>
    </row>
    <row r="125">
      <c r="A125" s="1" t="inlineStr">
        <is>
          <t>军工电子</t>
        </is>
      </c>
      <c r="B125" t="n">
        <v>-16.75</v>
      </c>
      <c r="C125" t="n">
        <v>0.87003007518797</v>
      </c>
      <c r="D125" t="n">
        <v>-1.573</v>
      </c>
      <c r="E125" t="n">
        <v>0.87003007518797</v>
      </c>
      <c r="F125" t="n">
        <v>-2.44303007518797</v>
      </c>
      <c r="G125" t="n">
        <v>64</v>
      </c>
      <c r="H125" t="n">
        <v>6.4</v>
      </c>
      <c r="I125" t="inlineStr"/>
      <c r="J125" t="inlineStr"/>
    </row>
    <row r="126">
      <c r="A126" s="1" t="inlineStr">
        <is>
          <t>电子化学品</t>
        </is>
      </c>
      <c r="B126" t="n">
        <v>-17.68</v>
      </c>
      <c r="C126" t="n">
        <v>0.0836917293233081</v>
      </c>
      <c r="D126" t="n">
        <v>2.087</v>
      </c>
      <c r="E126" t="n">
        <v>0.0836917293233081</v>
      </c>
      <c r="F126" t="n">
        <v>2.003308270676692</v>
      </c>
      <c r="G126" t="n">
        <v>65</v>
      </c>
      <c r="H126" t="n">
        <v>-1</v>
      </c>
      <c r="I126" t="inlineStr"/>
      <c r="J126" t="inlineStr"/>
    </row>
    <row r="127">
      <c r="A127" s="1" t="inlineStr">
        <is>
          <t>自动化设备</t>
        </is>
      </c>
      <c r="B127" t="n">
        <v>-19.19</v>
      </c>
      <c r="C127" t="n">
        <v>0.5001127819548873</v>
      </c>
      <c r="D127" t="n">
        <v>3.902</v>
      </c>
      <c r="E127" t="n">
        <v>0.5001127819548873</v>
      </c>
      <c r="F127" t="n">
        <v>3.401887218045113</v>
      </c>
      <c r="G127" t="n">
        <v>66</v>
      </c>
      <c r="H127" t="n">
        <v>-7.100000000000001</v>
      </c>
      <c r="I127" t="inlineStr"/>
      <c r="J127" t="inlineStr"/>
    </row>
    <row r="128">
      <c r="A128" s="1" t="inlineStr">
        <is>
          <t>房地产</t>
        </is>
      </c>
      <c r="B128" t="n">
        <v>-20.05</v>
      </c>
      <c r="C128" t="n">
        <v>-0.5191052631578948</v>
      </c>
      <c r="D128" t="n">
        <v>-0.526</v>
      </c>
      <c r="E128" t="n">
        <v>-0.5191052631578948</v>
      </c>
      <c r="F128" t="n">
        <v>-0.006894736842105176</v>
      </c>
      <c r="G128" t="n">
        <v>67</v>
      </c>
      <c r="H128" t="n">
        <v>2.6</v>
      </c>
      <c r="I128" t="inlineStr"/>
      <c r="J128" t="inlineStr"/>
    </row>
    <row r="129">
      <c r="A129" s="1" t="inlineStr">
        <is>
          <t>光学光电子</t>
        </is>
      </c>
      <c r="B129" t="n">
        <v>-20.61</v>
      </c>
      <c r="C129" t="n">
        <v>1.584571428571429</v>
      </c>
      <c r="D129" t="n">
        <v>5.666</v>
      </c>
      <c r="E129" t="n">
        <v>1.584571428571429</v>
      </c>
      <c r="F129" t="n">
        <v>4.081428571428572</v>
      </c>
      <c r="G129" t="n">
        <v>68</v>
      </c>
      <c r="H129" t="n">
        <v>-8.700000000000001</v>
      </c>
      <c r="I129" t="inlineStr"/>
      <c r="J129" t="inlineStr"/>
    </row>
    <row r="130">
      <c r="A130" s="1" t="inlineStr">
        <is>
          <t>贵金属</t>
        </is>
      </c>
      <c r="B130" t="n">
        <v>-21.82</v>
      </c>
      <c r="C130" t="n">
        <v>0.07297744360902246</v>
      </c>
      <c r="D130" t="n">
        <v>-7.043000000000001</v>
      </c>
      <c r="E130" t="n">
        <v>0.07297744360902246</v>
      </c>
      <c r="F130" t="n">
        <v>-7.115977443609023</v>
      </c>
      <c r="G130" t="n">
        <v>69</v>
      </c>
      <c r="H130" t="n">
        <v>20.2</v>
      </c>
      <c r="I130" t="inlineStr"/>
      <c r="J130" t="inlineStr"/>
    </row>
    <row r="131">
      <c r="A131" s="1" t="inlineStr">
        <is>
          <t>文化传媒</t>
        </is>
      </c>
      <c r="B131" t="n">
        <v>-23.79</v>
      </c>
      <c r="C131" t="n">
        <v>0.2949624060150375</v>
      </c>
      <c r="D131" t="n">
        <v>-6.157</v>
      </c>
      <c r="E131" t="n">
        <v>0.2949624060150375</v>
      </c>
      <c r="F131" t="n">
        <v>-6.451962406015038</v>
      </c>
      <c r="G131" t="n">
        <v>70</v>
      </c>
      <c r="H131" t="n">
        <v>20.3</v>
      </c>
      <c r="I131" t="inlineStr"/>
      <c r="J131" t="inlineStr"/>
    </row>
    <row r="132">
      <c r="A132" s="1" t="inlineStr">
        <is>
          <t>风电设备</t>
        </is>
      </c>
      <c r="B132" t="n">
        <v>-24.04</v>
      </c>
      <c r="C132" t="n">
        <v>-0.6334436090225564</v>
      </c>
      <c r="D132" t="n">
        <v>3.278</v>
      </c>
      <c r="E132" t="n">
        <v>-0.6334436090225564</v>
      </c>
      <c r="F132" t="n">
        <v>3.911443609022557</v>
      </c>
      <c r="G132" t="n">
        <v>71</v>
      </c>
      <c r="H132" t="n">
        <v>-2.3</v>
      </c>
      <c r="I132" t="inlineStr"/>
      <c r="J132" t="inlineStr"/>
    </row>
    <row r="133">
      <c r="A133" s="1" t="inlineStr">
        <is>
          <t>军工装备</t>
        </is>
      </c>
      <c r="B133" t="n">
        <v>-25.62</v>
      </c>
      <c r="C133" t="n">
        <v>1.339330827067669</v>
      </c>
      <c r="D133" t="n">
        <v>-2.746</v>
      </c>
      <c r="E133" t="n">
        <v>1.339330827067669</v>
      </c>
      <c r="F133" t="n">
        <v>-4.085330827067669</v>
      </c>
      <c r="G133" t="n">
        <v>72</v>
      </c>
      <c r="H133" t="n">
        <v>4.4</v>
      </c>
      <c r="I133" t="inlineStr"/>
      <c r="J133" t="inlineStr"/>
    </row>
    <row r="134">
      <c r="A134" s="1" t="inlineStr">
        <is>
          <t>计算机设备</t>
        </is>
      </c>
      <c r="B134" t="n">
        <v>-25.69</v>
      </c>
      <c r="C134" t="n">
        <v>0.4250150375939848</v>
      </c>
      <c r="D134" t="n">
        <v>-0.2050000000000004</v>
      </c>
      <c r="E134" t="n">
        <v>0.4250150375939848</v>
      </c>
      <c r="F134" t="n">
        <v>-0.6300150375939852</v>
      </c>
      <c r="G134" t="n">
        <v>73</v>
      </c>
      <c r="H134" t="n">
        <v>-1.3</v>
      </c>
      <c r="I134" t="inlineStr"/>
      <c r="J134" t="inlineStr"/>
    </row>
    <row r="135">
      <c r="A135" s="1" t="inlineStr">
        <is>
          <t>汽车零部件</t>
        </is>
      </c>
      <c r="B135" t="n">
        <v>-26.8</v>
      </c>
      <c r="C135" t="n">
        <v>0.003721804511278</v>
      </c>
      <c r="D135" t="n">
        <v>3.245000000000001</v>
      </c>
      <c r="E135" t="n">
        <v>0.003721804511278</v>
      </c>
      <c r="F135" t="n">
        <v>3.241278195488722</v>
      </c>
      <c r="G135" t="n">
        <v>74</v>
      </c>
      <c r="H135" t="n">
        <v>-6.5</v>
      </c>
      <c r="I135" t="inlineStr"/>
      <c r="J135" t="inlineStr"/>
    </row>
    <row r="136">
      <c r="A136" s="1" t="inlineStr">
        <is>
          <t>建筑装饰</t>
        </is>
      </c>
      <c r="B136" t="n">
        <v>-29.36</v>
      </c>
      <c r="C136" t="n">
        <v>0.3338345864661652</v>
      </c>
      <c r="D136" t="n">
        <v>2.32</v>
      </c>
      <c r="E136" t="n">
        <v>0.3338345864661652</v>
      </c>
      <c r="F136" t="n">
        <v>1.986165413533835</v>
      </c>
      <c r="G136" t="n">
        <v>75</v>
      </c>
      <c r="H136" t="n">
        <v>-1.5</v>
      </c>
      <c r="I136" t="inlineStr"/>
      <c r="J136" t="inlineStr"/>
    </row>
    <row r="137">
      <c r="A137" s="1" t="inlineStr">
        <is>
          <t>专用设备</t>
        </is>
      </c>
      <c r="B137" t="n">
        <v>-29.53</v>
      </c>
      <c r="C137" t="n">
        <v>0.5490150375939851</v>
      </c>
      <c r="D137" t="n">
        <v>-0.8700000000000003</v>
      </c>
      <c r="E137" t="n">
        <v>0.5490150375939851</v>
      </c>
      <c r="F137" t="n">
        <v>-1.419015037593985</v>
      </c>
      <c r="G137" t="n">
        <v>76</v>
      </c>
      <c r="H137" t="n">
        <v>-0.9</v>
      </c>
      <c r="I137" t="inlineStr"/>
      <c r="J137" t="inlineStr"/>
    </row>
    <row r="138">
      <c r="A138" s="1" t="inlineStr">
        <is>
          <t>小金属</t>
        </is>
      </c>
      <c r="B138" t="n">
        <v>-30.22</v>
      </c>
      <c r="C138" t="n">
        <v>1.134533834586466</v>
      </c>
      <c r="D138" t="n">
        <v>-3.538</v>
      </c>
      <c r="E138" t="n">
        <v>1.134533834586466</v>
      </c>
      <c r="F138" t="n">
        <v>-4.672533834586466</v>
      </c>
      <c r="G138" t="n">
        <v>77</v>
      </c>
      <c r="H138" t="n">
        <v>4.9</v>
      </c>
      <c r="I138" t="inlineStr"/>
      <c r="J138" t="inlineStr"/>
    </row>
    <row r="139">
      <c r="A139" s="1" t="inlineStr">
        <is>
          <t>通信设备</t>
        </is>
      </c>
      <c r="B139" t="n">
        <v>-31.28</v>
      </c>
      <c r="C139" t="n">
        <v>3.6556992481203</v>
      </c>
      <c r="D139" t="n">
        <v>18.077</v>
      </c>
      <c r="E139" t="n">
        <v>3.6556992481203</v>
      </c>
      <c r="F139" t="n">
        <v>14.4213007518797</v>
      </c>
      <c r="G139" t="n">
        <v>78</v>
      </c>
      <c r="H139" t="n">
        <v>-10.1</v>
      </c>
      <c r="I139" t="inlineStr"/>
      <c r="J139" t="inlineStr"/>
    </row>
    <row r="140">
      <c r="A140" s="1" t="inlineStr">
        <is>
          <t>证券</t>
        </is>
      </c>
      <c r="B140" t="n">
        <v>-34.46</v>
      </c>
      <c r="C140" t="n">
        <v>-1.833714285714286</v>
      </c>
      <c r="D140" t="n">
        <v>0.025</v>
      </c>
      <c r="E140" t="n">
        <v>-1.833714285714286</v>
      </c>
      <c r="F140" t="n">
        <v>1.858714285714286</v>
      </c>
      <c r="G140" t="n">
        <v>79</v>
      </c>
      <c r="H140" t="n">
        <v>-3.2</v>
      </c>
      <c r="I140" t="inlineStr"/>
      <c r="J140" t="inlineStr"/>
    </row>
    <row r="141">
      <c r="A141" s="1" t="inlineStr">
        <is>
          <t>消费电子</t>
        </is>
      </c>
      <c r="B141" t="n">
        <v>-39.61</v>
      </c>
      <c r="C141" t="n">
        <v>2.10093984962406</v>
      </c>
      <c r="D141" t="n">
        <v>-7.803999999999999</v>
      </c>
      <c r="E141" t="n">
        <v>2.10093984962406</v>
      </c>
      <c r="F141" t="n">
        <v>-9.904939849624061</v>
      </c>
      <c r="G141" t="n">
        <v>80</v>
      </c>
      <c r="H141" t="n">
        <v>16</v>
      </c>
      <c r="I141" t="inlineStr"/>
      <c r="J141" t="inlineStr"/>
    </row>
    <row r="142">
      <c r="A142" s="1" t="inlineStr">
        <is>
          <t>软件开发</t>
        </is>
      </c>
      <c r="B142" t="n">
        <v>-41.28</v>
      </c>
      <c r="C142" t="n">
        <v>0.2384887218045113</v>
      </c>
      <c r="D142" t="n">
        <v>-1.504</v>
      </c>
      <c r="E142" t="n">
        <v>0.2384887218045113</v>
      </c>
      <c r="F142" t="n">
        <v>-1.742488721804511</v>
      </c>
      <c r="G142" t="n">
        <v>81</v>
      </c>
      <c r="H142" t="n">
        <v>-2.2</v>
      </c>
      <c r="I142" t="inlineStr"/>
      <c r="J142" t="inlineStr"/>
    </row>
    <row r="143">
      <c r="A143" s="1" t="inlineStr">
        <is>
          <t>通用设备</t>
        </is>
      </c>
      <c r="B143" t="n">
        <v>-41.36</v>
      </c>
      <c r="C143" t="n">
        <v>1.220804511278195</v>
      </c>
      <c r="D143" t="n">
        <v>-4.082</v>
      </c>
      <c r="E143" t="n">
        <v>1.220804511278195</v>
      </c>
      <c r="F143" t="n">
        <v>-5.302804511278195</v>
      </c>
      <c r="G143" t="n">
        <v>82</v>
      </c>
      <c r="H143" t="n">
        <v>5</v>
      </c>
      <c r="I143" t="inlineStr"/>
      <c r="J143" t="inlineStr"/>
    </row>
    <row r="144">
      <c r="A144" s="1" t="inlineStr">
        <is>
          <t>电池</t>
        </is>
      </c>
      <c r="B144" t="n">
        <v>-42.21</v>
      </c>
      <c r="C144" t="n">
        <v>-0.9355112781954886</v>
      </c>
      <c r="D144" t="n">
        <v>11.385</v>
      </c>
      <c r="E144" t="n">
        <v>-0.9355112781954886</v>
      </c>
      <c r="F144" t="n">
        <v>12.32051127819549</v>
      </c>
      <c r="G144" t="n">
        <v>83</v>
      </c>
      <c r="H144" t="n">
        <v>-1</v>
      </c>
      <c r="I144" t="inlineStr"/>
      <c r="J144" t="inlineStr"/>
    </row>
    <row r="145">
      <c r="A145" s="1" t="inlineStr">
        <is>
          <t>通信服务</t>
        </is>
      </c>
      <c r="B145" t="n">
        <v>-45.56</v>
      </c>
      <c r="C145" t="n">
        <v>-0.1772406015037595</v>
      </c>
      <c r="D145" t="n">
        <v>-4.170000000000001</v>
      </c>
      <c r="E145" t="n">
        <v>-0.1772406015037595</v>
      </c>
      <c r="F145" t="n">
        <v>-3.992759398496241</v>
      </c>
      <c r="G145" t="n">
        <v>84</v>
      </c>
      <c r="H145" t="n">
        <v>0.7000000000000001</v>
      </c>
      <c r="I145" t="inlineStr"/>
      <c r="J145" t="inlineStr"/>
    </row>
    <row r="146">
      <c r="A146" s="1" t="inlineStr">
        <is>
          <t>电网设备</t>
        </is>
      </c>
      <c r="B146" t="n">
        <v>-45.87</v>
      </c>
      <c r="C146" t="n">
        <v>0.7062330827067668</v>
      </c>
      <c r="D146" t="n">
        <v>-2.02</v>
      </c>
      <c r="E146" t="n">
        <v>0.7062330827067668</v>
      </c>
      <c r="F146" t="n">
        <v>-2.726233082706767</v>
      </c>
      <c r="G146" t="n">
        <v>85</v>
      </c>
      <c r="H146" t="n">
        <v>1.3</v>
      </c>
      <c r="I146" t="inlineStr"/>
      <c r="J146" t="inlineStr"/>
    </row>
    <row r="147">
      <c r="A147" s="1" t="inlineStr">
        <is>
          <t>光伏设备</t>
        </is>
      </c>
      <c r="B147" t="n">
        <v>-46.01</v>
      </c>
      <c r="C147" t="n">
        <v>-2.15118045112782</v>
      </c>
      <c r="D147" t="n">
        <v>7.047000000000001</v>
      </c>
      <c r="E147" t="n">
        <v>-2.15118045112782</v>
      </c>
      <c r="F147" t="n">
        <v>9.198180451127822</v>
      </c>
      <c r="G147" t="n">
        <v>86</v>
      </c>
      <c r="H147" t="n">
        <v>-1.6</v>
      </c>
      <c r="I147" t="inlineStr"/>
      <c r="J147" t="inlineStr"/>
    </row>
    <row r="148">
      <c r="A148" s="1" t="inlineStr">
        <is>
          <t>元件</t>
        </is>
      </c>
      <c r="B148" t="n">
        <v>-51</v>
      </c>
      <c r="C148" t="n">
        <v>0.3219548872180453</v>
      </c>
      <c r="D148" t="n">
        <v>0.5640000000000001</v>
      </c>
      <c r="E148" t="n">
        <v>0.3219548872180453</v>
      </c>
      <c r="F148" t="n">
        <v>0.2420451127819548</v>
      </c>
      <c r="G148" t="n">
        <v>87</v>
      </c>
      <c r="H148" t="n">
        <v>-6.100000000000001</v>
      </c>
      <c r="I148" t="inlineStr"/>
      <c r="J148" t="inlineStr"/>
    </row>
    <row r="149">
      <c r="A149" s="1" t="inlineStr">
        <is>
          <t>电力</t>
        </is>
      </c>
      <c r="B149" t="n">
        <v>-57.62</v>
      </c>
      <c r="C149" t="n">
        <v>-4.772270676691729</v>
      </c>
      <c r="D149" t="n">
        <v>12.813</v>
      </c>
      <c r="E149" t="n">
        <v>-4.772270676691729</v>
      </c>
      <c r="F149" t="n">
        <v>17.58527067669173</v>
      </c>
      <c r="G149" t="n">
        <v>88</v>
      </c>
      <c r="H149" t="n">
        <v>-0.1</v>
      </c>
      <c r="I149" t="inlineStr"/>
      <c r="J149" t="inlineStr"/>
    </row>
    <row r="150">
      <c r="A150" s="1" t="inlineStr">
        <is>
          <t>IT服务</t>
        </is>
      </c>
      <c r="B150" t="n">
        <v>-59.76</v>
      </c>
      <c r="C150" t="n">
        <v>0.6652781954887228</v>
      </c>
      <c r="D150" t="n">
        <v>-2.897999999999999</v>
      </c>
      <c r="E150" t="n">
        <v>0.6652781954887228</v>
      </c>
      <c r="F150" t="n">
        <v>-3.563278195488722</v>
      </c>
      <c r="G150" t="n">
        <v>89</v>
      </c>
      <c r="H150" t="n">
        <v>-3.4</v>
      </c>
      <c r="I150" t="inlineStr"/>
      <c r="J150" t="inlineStr"/>
    </row>
    <row r="151">
      <c r="A151" s="1" t="inlineStr">
        <is>
          <t>半导体</t>
        </is>
      </c>
      <c r="B151" t="n">
        <v>-97.90000000000001</v>
      </c>
      <c r="C151" t="n">
        <v>0.5017293233082706</v>
      </c>
      <c r="D151" t="n">
        <v>18.444</v>
      </c>
      <c r="E151" t="n">
        <v>0.5017293233082706</v>
      </c>
      <c r="F151" t="n">
        <v>17.94227067669173</v>
      </c>
      <c r="G151" t="n">
        <v>90</v>
      </c>
      <c r="H151" t="n">
        <v>-8.700000000000001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2026-04-08 12:52:40.898693</t>
        </is>
      </c>
    </row>
    <row r="4">
      <c r="A4" t="inlineStr">
        <is>
          <t>数据天数: 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-1202.97 亿元</t>
        </is>
      </c>
    </row>
    <row r="8">
      <c r="A8" t="inlineStr">
        <is>
          <t>总资金流趋势斜率(20日): 58.2878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电池     -72.43 -0.412895 -37.337105</t>
        </is>
      </c>
    </row>
    <row r="16">
      <c r="A16" t="inlineStr">
        <is>
          <t>通信设备   -47.77 -0.306120 -13.608880</t>
        </is>
      </c>
    </row>
    <row r="17">
      <c r="A17" t="inlineStr">
        <is>
          <t>光伏设备   -56.00 -1.516150 -13.074850</t>
        </is>
      </c>
    </row>
    <row r="18">
      <c r="A18" t="inlineStr">
        <is>
          <t>电力     -97.86 -1.165383  -8.238617</t>
        </is>
      </c>
    </row>
    <row r="19">
      <c r="A19" t="inlineStr">
        <is>
          <t>种植业与林业 -24.11 -0.120887  -5.682113</t>
        </is>
      </c>
    </row>
    <row r="20">
      <c r="A20" t="inlineStr">
        <is>
          <t>元件     -29.06 -1.361293  -5.249707</t>
        </is>
      </c>
    </row>
    <row r="21">
      <c r="A21" t="inlineStr">
        <is>
          <t>其他电子   -14.50 -0.134759  -4.522241</t>
        </is>
      </c>
    </row>
    <row r="22">
      <c r="A22" t="inlineStr">
        <is>
          <t>汽车整车   -11.03 -0.199263  -4.238737</t>
        </is>
      </c>
    </row>
    <row r="23">
      <c r="A23" t="inlineStr">
        <is>
          <t>煤炭开采加工 -24.78 -0.034015  -4.197985</t>
        </is>
      </c>
    </row>
    <row r="24">
      <c r="A24" t="inlineStr">
        <is>
          <t>风电设备   -29.91 -0.499684  -4.038316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电池     26.1    88</t>
        </is>
      </c>
    </row>
    <row r="29">
      <c r="A29" t="inlineStr">
        <is>
          <t>半导体    24.9    90</t>
        </is>
      </c>
    </row>
    <row r="30">
      <c r="A30" t="inlineStr">
        <is>
          <t>农化制品   22.0    83</t>
        </is>
      </c>
    </row>
    <row r="31">
      <c r="A31" t="inlineStr">
        <is>
          <t>化学制药   20.2    70</t>
        </is>
      </c>
    </row>
    <row r="32">
      <c r="A32" t="inlineStr">
        <is>
          <t>自动化设备  19.4    71</t>
        </is>
      </c>
    </row>
    <row r="33">
      <c r="A33" t="inlineStr">
        <is>
          <t>化学制品   17.8    78</t>
        </is>
      </c>
    </row>
    <row r="34">
      <c r="A34" t="inlineStr">
        <is>
          <t>化学原料   17.0    76</t>
        </is>
      </c>
    </row>
    <row r="35">
      <c r="A35" t="inlineStr">
        <is>
          <t>能源金属   16.7    53</t>
        </is>
      </c>
    </row>
    <row r="36">
      <c r="A36" t="inlineStr">
        <is>
          <t>通用设备   16.0    64</t>
        </is>
      </c>
    </row>
    <row r="37">
      <c r="A37" t="inlineStr">
        <is>
          <t>电子化学品  15.2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-25.0     1</t>
        </is>
      </c>
    </row>
    <row r="42">
      <c r="A42" t="inlineStr">
        <is>
          <t>公路铁路运输  -19.1    14</t>
        </is>
      </c>
    </row>
    <row r="43">
      <c r="A43" t="inlineStr">
        <is>
          <t>贸易      -16.0     8</t>
        </is>
      </c>
    </row>
    <row r="44">
      <c r="A44" t="inlineStr">
        <is>
          <t>保险      -15.8    11</t>
        </is>
      </c>
    </row>
    <row r="45">
      <c r="A45" t="inlineStr">
        <is>
          <t>厨卫电器    -14.6    10</t>
        </is>
      </c>
    </row>
    <row r="46">
      <c r="A46" t="inlineStr">
        <is>
          <t>黑色家电    -14.5    18</t>
        </is>
      </c>
    </row>
    <row r="47">
      <c r="A47" t="inlineStr">
        <is>
          <t>白色家电    -14.0    12</t>
        </is>
      </c>
    </row>
    <row r="48">
      <c r="A48" t="inlineStr">
        <is>
          <t>其他社会服务  -13.9    24</t>
        </is>
      </c>
    </row>
    <row r="49">
      <c r="A49" t="inlineStr">
        <is>
          <t>轨交设备    -13.8     5</t>
        </is>
      </c>
    </row>
    <row r="50">
      <c r="A50" t="inlineStr">
        <is>
          <t>汽车服务及其他 -13.6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21.66</v>
      </c>
      <c r="C57" t="n">
        <v>-0.5120150375939853</v>
      </c>
      <c r="D57" t="n">
        <v>8.008000000000001</v>
      </c>
      <c r="E57" t="n">
        <v>-0.5120150375939853</v>
      </c>
      <c r="F57" t="n">
        <v>8.520015037593986</v>
      </c>
      <c r="G57" t="n">
        <v>1</v>
      </c>
      <c r="H57" t="n">
        <v>-25</v>
      </c>
      <c r="I57" t="inlineStr"/>
      <c r="J57" t="inlineStr"/>
    </row>
    <row r="58">
      <c r="A58" s="1" t="inlineStr">
        <is>
          <t>贵金属</t>
        </is>
      </c>
      <c r="B58" t="n">
        <v>7.53</v>
      </c>
      <c r="C58" t="n">
        <v>1.581601503759399</v>
      </c>
      <c r="D58" t="n">
        <v>0.8580000000000001</v>
      </c>
      <c r="E58" t="n">
        <v>1.581601503759399</v>
      </c>
      <c r="F58" t="n">
        <v>-0.7236015037593986</v>
      </c>
      <c r="G58" t="n">
        <v>2</v>
      </c>
      <c r="H58" t="n">
        <v>-5.2</v>
      </c>
      <c r="I58" t="inlineStr"/>
      <c r="J58" t="inlineStr"/>
    </row>
    <row r="59">
      <c r="A59" s="1" t="inlineStr">
        <is>
          <t>消费电子</t>
        </is>
      </c>
      <c r="B59" t="n">
        <v>5.32</v>
      </c>
      <c r="C59" t="n">
        <v>1.172894736842105</v>
      </c>
      <c r="D59" t="n">
        <v>-0.8969999999999996</v>
      </c>
      <c r="E59" t="n">
        <v>1.172894736842105</v>
      </c>
      <c r="F59" t="n">
        <v>-2.069894736842105</v>
      </c>
      <c r="G59" t="n">
        <v>3</v>
      </c>
      <c r="H59" t="n">
        <v>-9.200000000000001</v>
      </c>
      <c r="I59" t="inlineStr"/>
      <c r="J59" t="inlineStr"/>
    </row>
    <row r="60">
      <c r="A60" s="1" t="inlineStr">
        <is>
          <t>文化传媒</t>
        </is>
      </c>
      <c r="B60" t="n">
        <v>2.66</v>
      </c>
      <c r="C60" t="n">
        <v>1.272751879699248</v>
      </c>
      <c r="D60" t="n">
        <v>-0.4369999999999999</v>
      </c>
      <c r="E60" t="n">
        <v>1.272751879699248</v>
      </c>
      <c r="F60" t="n">
        <v>-1.709751879699248</v>
      </c>
      <c r="G60" t="n">
        <v>4</v>
      </c>
      <c r="H60" t="n">
        <v>-8.800000000000001</v>
      </c>
      <c r="I60" t="inlineStr"/>
      <c r="J60" t="inlineStr"/>
    </row>
    <row r="61">
      <c r="A61" s="1" t="inlineStr">
        <is>
          <t>轨交设备</t>
        </is>
      </c>
      <c r="B61" t="n">
        <v>1.77</v>
      </c>
      <c r="C61" t="n">
        <v>0.1176917293233083</v>
      </c>
      <c r="D61" t="n">
        <v>0.01500000000000004</v>
      </c>
      <c r="E61" t="n">
        <v>0.1176917293233083</v>
      </c>
      <c r="F61" t="n">
        <v>-0.1026917293233083</v>
      </c>
      <c r="G61" t="n">
        <v>5</v>
      </c>
      <c r="H61" t="n">
        <v>-13.8</v>
      </c>
      <c r="I61" t="inlineStr"/>
      <c r="J61" t="inlineStr"/>
    </row>
    <row r="62">
      <c r="A62" s="1" t="inlineStr">
        <is>
          <t>工程机械</t>
        </is>
      </c>
      <c r="B62" t="n">
        <v>1.75</v>
      </c>
      <c r="C62" t="n">
        <v>0.3746466165413534</v>
      </c>
      <c r="D62" t="n">
        <v>-0.418</v>
      </c>
      <c r="E62" t="n">
        <v>0.3746466165413534</v>
      </c>
      <c r="F62" t="n">
        <v>-0.7926466165413534</v>
      </c>
      <c r="G62" t="n">
        <v>6</v>
      </c>
      <c r="H62" t="n">
        <v>-9.700000000000001</v>
      </c>
      <c r="I62" t="inlineStr"/>
      <c r="J62" t="inlineStr"/>
    </row>
    <row r="63">
      <c r="A63" s="1" t="inlineStr">
        <is>
          <t>医药商业</t>
        </is>
      </c>
      <c r="B63" t="n">
        <v>0.96</v>
      </c>
      <c r="C63" t="n">
        <v>0.1960075187969925</v>
      </c>
      <c r="D63" t="n">
        <v>-0.09300000000000007</v>
      </c>
      <c r="E63" t="n">
        <v>0.1960075187969925</v>
      </c>
      <c r="F63" t="n">
        <v>-0.2890075187969925</v>
      </c>
      <c r="G63" t="n">
        <v>7</v>
      </c>
      <c r="H63" t="n">
        <v>-12.2</v>
      </c>
      <c r="I63" t="inlineStr"/>
      <c r="J63" t="inlineStr"/>
    </row>
    <row r="64">
      <c r="A64" s="1" t="inlineStr">
        <is>
          <t>贸易</t>
        </is>
      </c>
      <c r="B64" t="n">
        <v>0.8100000000000001</v>
      </c>
      <c r="C64" t="n">
        <v>0.0490827067669173</v>
      </c>
      <c r="D64" t="n">
        <v>0.207</v>
      </c>
      <c r="E64" t="n">
        <v>0.0490827067669173</v>
      </c>
      <c r="F64" t="n">
        <v>0.1579172932330827</v>
      </c>
      <c r="G64" t="n">
        <v>8</v>
      </c>
      <c r="H64" t="n">
        <v>-16</v>
      </c>
      <c r="I64" t="inlineStr"/>
      <c r="J64" t="inlineStr"/>
    </row>
    <row r="65">
      <c r="A65" s="1" t="inlineStr">
        <is>
          <t>物流</t>
        </is>
      </c>
      <c r="B65" t="n">
        <v>-0.13</v>
      </c>
      <c r="C65" t="n">
        <v>-0.01581954887218051</v>
      </c>
      <c r="D65" t="n">
        <v>-0.3260000000000001</v>
      </c>
      <c r="E65" t="n">
        <v>-0.01581954887218051</v>
      </c>
      <c r="F65" t="n">
        <v>-0.3101804511278196</v>
      </c>
      <c r="G65" t="n">
        <v>9</v>
      </c>
      <c r="H65" t="n">
        <v>-12.3</v>
      </c>
      <c r="I65" t="inlineStr"/>
      <c r="J65" t="inlineStr"/>
    </row>
    <row r="66">
      <c r="A66" s="1" t="inlineStr">
        <is>
          <t>厨卫电器</t>
        </is>
      </c>
      <c r="B66" t="n">
        <v>-0.27</v>
      </c>
      <c r="C66" t="n">
        <v>-0.005819548872180437</v>
      </c>
      <c r="D66" t="n">
        <v>-0.14</v>
      </c>
      <c r="E66" t="n">
        <v>-0.005819548872180437</v>
      </c>
      <c r="F66" t="n">
        <v>-0.1341804511278195</v>
      </c>
      <c r="G66" t="n">
        <v>10</v>
      </c>
      <c r="H66" t="n">
        <v>-14.6</v>
      </c>
      <c r="I66" t="inlineStr"/>
      <c r="J66" t="inlineStr"/>
    </row>
    <row r="67">
      <c r="A67" s="1" t="inlineStr">
        <is>
          <t>保险</t>
        </is>
      </c>
      <c r="B67" t="n">
        <v>-0.42</v>
      </c>
      <c r="C67" t="n">
        <v>0.01427819548872182</v>
      </c>
      <c r="D67" t="n">
        <v>0.284</v>
      </c>
      <c r="E67" t="n">
        <v>0.01427819548872182</v>
      </c>
      <c r="F67" t="n">
        <v>0.2697218045112782</v>
      </c>
      <c r="G67" t="n">
        <v>11</v>
      </c>
      <c r="H67" t="n">
        <v>-15.8</v>
      </c>
      <c r="I67" t="inlineStr"/>
      <c r="J67" t="inlineStr"/>
    </row>
    <row r="68">
      <c r="A68" s="1" t="inlineStr">
        <is>
          <t>白色家电</t>
        </is>
      </c>
      <c r="B68" t="n">
        <v>-0.46</v>
      </c>
      <c r="C68" t="n">
        <v>0.186609022556391</v>
      </c>
      <c r="D68" t="n">
        <v>-0.3579999999999999</v>
      </c>
      <c r="E68" t="n">
        <v>0.186609022556391</v>
      </c>
      <c r="F68" t="n">
        <v>-0.5446090225563909</v>
      </c>
      <c r="G68" t="n">
        <v>12</v>
      </c>
      <c r="H68" t="n">
        <v>-14</v>
      </c>
      <c r="I68" t="inlineStr"/>
      <c r="J68" t="inlineStr"/>
    </row>
    <row r="69">
      <c r="A69" s="1" t="inlineStr">
        <is>
          <t>白酒</t>
        </is>
      </c>
      <c r="B69" t="n">
        <v>-0.49</v>
      </c>
      <c r="C69" t="n">
        <v>-0.1317518796992482</v>
      </c>
      <c r="D69" t="n">
        <v>-1.667</v>
      </c>
      <c r="E69" t="n">
        <v>-0.1317518796992482</v>
      </c>
      <c r="F69" t="n">
        <v>-1.535248120300752</v>
      </c>
      <c r="G69" t="n">
        <v>13</v>
      </c>
      <c r="H69" t="n">
        <v>-3.3</v>
      </c>
      <c r="I69" t="inlineStr"/>
      <c r="J69" t="inlineStr"/>
    </row>
    <row r="70">
      <c r="A70" s="1" t="inlineStr">
        <is>
          <t>公路铁路运输</t>
        </is>
      </c>
      <c r="B70" t="n">
        <v>-0.5</v>
      </c>
      <c r="C70" t="n">
        <v>0.111172932330827</v>
      </c>
      <c r="D70" t="n">
        <v>0.979</v>
      </c>
      <c r="E70" t="n">
        <v>0.111172932330827</v>
      </c>
      <c r="F70" t="n">
        <v>0.8678270676691729</v>
      </c>
      <c r="G70" t="n">
        <v>14</v>
      </c>
      <c r="H70" t="n">
        <v>-19.1</v>
      </c>
      <c r="I70" t="inlineStr"/>
      <c r="J70" t="inlineStr"/>
    </row>
    <row r="71">
      <c r="A71" s="1" t="inlineStr">
        <is>
          <t>影视院线</t>
        </is>
      </c>
      <c r="B71" t="n">
        <v>-0.66</v>
      </c>
      <c r="C71" t="n">
        <v>0.4853609022556393</v>
      </c>
      <c r="D71" t="n">
        <v>-0.4600000000000001</v>
      </c>
      <c r="E71" t="n">
        <v>0.4853609022556393</v>
      </c>
      <c r="F71" t="n">
        <v>-0.9453609022556393</v>
      </c>
      <c r="G71" t="n">
        <v>15</v>
      </c>
      <c r="H71" t="n">
        <v>-11.3</v>
      </c>
      <c r="I71" t="inlineStr"/>
      <c r="J71" t="inlineStr"/>
    </row>
    <row r="72">
      <c r="A72" s="1" t="inlineStr">
        <is>
          <t>小家电</t>
        </is>
      </c>
      <c r="B72" t="n">
        <v>-1.24</v>
      </c>
      <c r="C72" t="n">
        <v>0.04677443609022557</v>
      </c>
      <c r="D72" t="n">
        <v>-0.5570000000000001</v>
      </c>
      <c r="E72" t="n">
        <v>0.04677443609022557</v>
      </c>
      <c r="F72" t="n">
        <v>-0.6037744360902256</v>
      </c>
      <c r="G72" t="n">
        <v>16</v>
      </c>
      <c r="H72" t="n">
        <v>-10.8</v>
      </c>
      <c r="I72" t="inlineStr"/>
      <c r="J72" t="inlineStr"/>
    </row>
    <row r="73">
      <c r="A73" s="1" t="inlineStr">
        <is>
          <t>教育</t>
        </is>
      </c>
      <c r="B73" t="n">
        <v>-1.26</v>
      </c>
      <c r="C73" t="n">
        <v>0.08757894736842106</v>
      </c>
      <c r="D73" t="n">
        <v>-0.3810000000000001</v>
      </c>
      <c r="E73" t="n">
        <v>0.08757894736842106</v>
      </c>
      <c r="F73" t="n">
        <v>-0.4685789473684211</v>
      </c>
      <c r="G73" t="n">
        <v>17</v>
      </c>
      <c r="H73" t="n">
        <v>-12.8</v>
      </c>
      <c r="I73" t="inlineStr"/>
      <c r="J73" t="inlineStr"/>
    </row>
    <row r="74">
      <c r="A74" s="1" t="inlineStr">
        <is>
          <t>黑色家电</t>
        </is>
      </c>
      <c r="B74" t="n">
        <v>-1.71</v>
      </c>
      <c r="C74" t="n">
        <v>0.3754135338345865</v>
      </c>
      <c r="D74" t="n">
        <v>-0.265</v>
      </c>
      <c r="E74" t="n">
        <v>0.3754135338345865</v>
      </c>
      <c r="F74" t="n">
        <v>-0.6404135338345865</v>
      </c>
      <c r="G74" t="n">
        <v>18</v>
      </c>
      <c r="H74" t="n">
        <v>-14.5</v>
      </c>
      <c r="I74" t="inlineStr"/>
      <c r="J74" t="inlineStr"/>
    </row>
    <row r="75">
      <c r="A75" s="1" t="inlineStr">
        <is>
          <t>美容护理</t>
        </is>
      </c>
      <c r="B75" t="n">
        <v>-1.92</v>
      </c>
      <c r="C75" t="n">
        <v>0.05387969924812031</v>
      </c>
      <c r="D75" t="n">
        <v>-1.008</v>
      </c>
      <c r="E75" t="n">
        <v>0.05387969924812031</v>
      </c>
      <c r="F75" t="n">
        <v>-1.06187969924812</v>
      </c>
      <c r="G75" t="n">
        <v>19</v>
      </c>
      <c r="H75" t="n">
        <v>-8.300000000000001</v>
      </c>
      <c r="I75" t="inlineStr"/>
      <c r="J75" t="inlineStr"/>
    </row>
    <row r="76">
      <c r="A76" s="1" t="inlineStr">
        <is>
          <t>医疗器械</t>
        </is>
      </c>
      <c r="B76" t="n">
        <v>-2.05</v>
      </c>
      <c r="C76" t="n">
        <v>0.6165263157894737</v>
      </c>
      <c r="D76" t="n">
        <v>-4.787000000000001</v>
      </c>
      <c r="E76" t="n">
        <v>0.6165263157894737</v>
      </c>
      <c r="F76" t="n">
        <v>-5.403526315789475</v>
      </c>
      <c r="G76" t="n">
        <v>20</v>
      </c>
      <c r="H76" t="n">
        <v>5.800000000000001</v>
      </c>
      <c r="I76" t="inlineStr"/>
      <c r="J76" t="inlineStr"/>
    </row>
    <row r="77">
      <c r="A77" s="1" t="inlineStr">
        <is>
          <t>金属新材料</t>
        </is>
      </c>
      <c r="B77" t="n">
        <v>-2.5</v>
      </c>
      <c r="C77" t="n">
        <v>0.6234060150375941</v>
      </c>
      <c r="D77" t="n">
        <v>-2.018</v>
      </c>
      <c r="E77" t="n">
        <v>0.6234060150375941</v>
      </c>
      <c r="F77" t="n">
        <v>-2.641406015037594</v>
      </c>
      <c r="G77" t="n">
        <v>21</v>
      </c>
      <c r="H77" t="n">
        <v>-2.3</v>
      </c>
      <c r="I77" t="inlineStr"/>
      <c r="J77" t="inlineStr"/>
    </row>
    <row r="78">
      <c r="A78" s="1" t="inlineStr">
        <is>
          <t>汽车服务及其他</t>
        </is>
      </c>
      <c r="B78" t="n">
        <v>-2.57</v>
      </c>
      <c r="C78" t="n">
        <v>-0.08796240601503762</v>
      </c>
      <c r="D78" t="n">
        <v>-0.443</v>
      </c>
      <c r="E78" t="n">
        <v>-0.08796240601503762</v>
      </c>
      <c r="F78" t="n">
        <v>-0.3550375939849624</v>
      </c>
      <c r="G78" t="n">
        <v>22</v>
      </c>
      <c r="H78" t="n">
        <v>-13.6</v>
      </c>
      <c r="I78" t="inlineStr"/>
      <c r="J78" t="inlineStr"/>
    </row>
    <row r="79">
      <c r="A79" s="1" t="inlineStr">
        <is>
          <t>造纸</t>
        </is>
      </c>
      <c r="B79" t="n">
        <v>-2.65</v>
      </c>
      <c r="C79" t="n">
        <v>0.1510751879699248</v>
      </c>
      <c r="D79" t="n">
        <v>-0.861</v>
      </c>
      <c r="E79" t="n">
        <v>0.1510751879699248</v>
      </c>
      <c r="F79" t="n">
        <v>-1.012075187969925</v>
      </c>
      <c r="G79" t="n">
        <v>23</v>
      </c>
      <c r="H79" t="n">
        <v>-9.200000000000001</v>
      </c>
      <c r="I79" t="inlineStr"/>
      <c r="J79" t="inlineStr"/>
    </row>
    <row r="80">
      <c r="A80" s="1" t="inlineStr">
        <is>
          <t>其他社会服务</t>
        </is>
      </c>
      <c r="B80" t="n">
        <v>-2.72</v>
      </c>
      <c r="C80" t="n">
        <v>0.1716466165413533</v>
      </c>
      <c r="D80" t="n">
        <v>-0.346</v>
      </c>
      <c r="E80" t="n">
        <v>0.1716466165413533</v>
      </c>
      <c r="F80" t="n">
        <v>-0.5176466165413534</v>
      </c>
      <c r="G80" t="n">
        <v>24</v>
      </c>
      <c r="H80" t="n">
        <v>-13.9</v>
      </c>
      <c r="I80" t="inlineStr"/>
      <c r="J80" t="inlineStr"/>
    </row>
    <row r="81">
      <c r="A81" s="1" t="inlineStr">
        <is>
          <t>机场航运</t>
        </is>
      </c>
      <c r="B81" t="n">
        <v>-2.77</v>
      </c>
      <c r="C81" t="n">
        <v>0.2107218045112782</v>
      </c>
      <c r="D81" t="n">
        <v>-1.453</v>
      </c>
      <c r="E81" t="n">
        <v>0.2107218045112782</v>
      </c>
      <c r="F81" t="n">
        <v>-1.663721804511278</v>
      </c>
      <c r="G81" t="n">
        <v>25</v>
      </c>
      <c r="H81" t="n">
        <v>-3.6</v>
      </c>
      <c r="I81" t="inlineStr"/>
      <c r="J81" t="inlineStr"/>
    </row>
    <row r="82">
      <c r="A82" s="1" t="inlineStr">
        <is>
          <t>纺织制造</t>
        </is>
      </c>
      <c r="B82" t="n">
        <v>-2.84</v>
      </c>
      <c r="C82" t="n">
        <v>0.07072932330827068</v>
      </c>
      <c r="D82" t="n">
        <v>-0.629</v>
      </c>
      <c r="E82" t="n">
        <v>0.07072932330827068</v>
      </c>
      <c r="F82" t="n">
        <v>-0.6997293233082706</v>
      </c>
      <c r="G82" t="n">
        <v>26</v>
      </c>
      <c r="H82" t="n">
        <v>-11.9</v>
      </c>
      <c r="I82" t="inlineStr"/>
      <c r="J82" t="inlineStr"/>
    </row>
    <row r="83">
      <c r="A83" s="1" t="inlineStr">
        <is>
          <t>家居用品</t>
        </is>
      </c>
      <c r="B83" t="n">
        <v>-2.93</v>
      </c>
      <c r="C83" t="n">
        <v>0.1698646616541353</v>
      </c>
      <c r="D83" t="n">
        <v>-1.45</v>
      </c>
      <c r="E83" t="n">
        <v>0.1698646616541353</v>
      </c>
      <c r="F83" t="n">
        <v>-1.619864661654135</v>
      </c>
      <c r="G83" t="n">
        <v>27</v>
      </c>
      <c r="H83" t="n">
        <v>-3.3</v>
      </c>
      <c r="I83" t="inlineStr"/>
      <c r="J83" t="inlineStr"/>
    </row>
    <row r="84">
      <c r="A84" s="1" t="inlineStr">
        <is>
          <t>环保设备</t>
        </is>
      </c>
      <c r="B84" t="n">
        <v>-3.28</v>
      </c>
      <c r="C84" t="n">
        <v>0.01231578947368422</v>
      </c>
      <c r="D84" t="n">
        <v>-0.916</v>
      </c>
      <c r="E84" t="n">
        <v>0.01231578947368422</v>
      </c>
      <c r="F84" t="n">
        <v>-0.9283157894736842</v>
      </c>
      <c r="G84" t="n">
        <v>28</v>
      </c>
      <c r="H84" t="n">
        <v>-8.9</v>
      </c>
      <c r="I84" t="inlineStr"/>
      <c r="J84" t="inlineStr"/>
    </row>
    <row r="85">
      <c r="A85" s="1" t="inlineStr">
        <is>
          <t>饮料制造</t>
        </is>
      </c>
      <c r="B85" t="n">
        <v>-3.29</v>
      </c>
      <c r="C85" t="n">
        <v>0.07496240601503759</v>
      </c>
      <c r="D85" t="n">
        <v>-1.647</v>
      </c>
      <c r="E85" t="n">
        <v>0.07496240601503759</v>
      </c>
      <c r="F85" t="n">
        <v>-1.721962406015038</v>
      </c>
      <c r="G85" t="n">
        <v>29</v>
      </c>
      <c r="H85" t="n">
        <v>-3.5</v>
      </c>
      <c r="I85" t="inlineStr"/>
      <c r="J85" t="inlineStr"/>
    </row>
    <row r="86">
      <c r="A86" s="1" t="inlineStr">
        <is>
          <t>旅游及酒店</t>
        </is>
      </c>
      <c r="B86" t="n">
        <v>-3.29</v>
      </c>
      <c r="C86" t="n">
        <v>0.04666165413533837</v>
      </c>
      <c r="D86" t="n">
        <v>-1.444</v>
      </c>
      <c r="E86" t="n">
        <v>0.04666165413533837</v>
      </c>
      <c r="F86" t="n">
        <v>-1.490661654135339</v>
      </c>
      <c r="G86" t="n">
        <v>29</v>
      </c>
      <c r="H86" t="n">
        <v>-4.5</v>
      </c>
      <c r="I86" t="inlineStr"/>
      <c r="J86" t="inlineStr"/>
    </row>
    <row r="87">
      <c r="A87" s="1" t="inlineStr">
        <is>
          <t>橡胶制品</t>
        </is>
      </c>
      <c r="B87" t="n">
        <v>-3.32</v>
      </c>
      <c r="C87" t="n">
        <v>-0.024593984962406</v>
      </c>
      <c r="D87" t="n">
        <v>-1.44</v>
      </c>
      <c r="E87" t="n">
        <v>-0.024593984962406</v>
      </c>
      <c r="F87" t="n">
        <v>-1.415406015037594</v>
      </c>
      <c r="G87" t="n">
        <v>31</v>
      </c>
      <c r="H87" t="n">
        <v>-4.4</v>
      </c>
      <c r="I87" t="inlineStr"/>
      <c r="J87" t="inlineStr"/>
    </row>
    <row r="88">
      <c r="A88" s="1" t="inlineStr">
        <is>
          <t>非金属材料</t>
        </is>
      </c>
      <c r="B88" t="n">
        <v>-3.42</v>
      </c>
      <c r="C88" t="n">
        <v>0.1430676691729323</v>
      </c>
      <c r="D88" t="n">
        <v>-0.8669999999999999</v>
      </c>
      <c r="E88" t="n">
        <v>0.1430676691729323</v>
      </c>
      <c r="F88" t="n">
        <v>-1.010067669172932</v>
      </c>
      <c r="G88" t="n">
        <v>32</v>
      </c>
      <c r="H88" t="n">
        <v>-9.1</v>
      </c>
      <c r="I88" t="inlineStr"/>
      <c r="J88" t="inlineStr"/>
    </row>
    <row r="89">
      <c r="A89" s="1" t="inlineStr">
        <is>
          <t>食品加工制造</t>
        </is>
      </c>
      <c r="B89" t="n">
        <v>-3.92</v>
      </c>
      <c r="C89" t="n">
        <v>0.4008045112781956</v>
      </c>
      <c r="D89" t="n">
        <v>-3.178</v>
      </c>
      <c r="E89" t="n">
        <v>0.4008045112781956</v>
      </c>
      <c r="F89" t="n">
        <v>-3.578804511278196</v>
      </c>
      <c r="G89" t="n">
        <v>33</v>
      </c>
      <c r="H89" t="n">
        <v>1.8</v>
      </c>
      <c r="I89" t="inlineStr"/>
      <c r="J89" t="inlineStr"/>
    </row>
    <row r="90">
      <c r="A90" s="1" t="inlineStr">
        <is>
          <t>生物制品</t>
        </is>
      </c>
      <c r="B90" t="n">
        <v>-3.97</v>
      </c>
      <c r="C90" t="n">
        <v>0.5636015037593985</v>
      </c>
      <c r="D90" t="n">
        <v>-3.716</v>
      </c>
      <c r="E90" t="n">
        <v>0.5636015037593985</v>
      </c>
      <c r="F90" t="n">
        <v>-4.279601503759398</v>
      </c>
      <c r="G90" t="n">
        <v>34</v>
      </c>
      <c r="H90" t="n">
        <v>3.9</v>
      </c>
      <c r="I90" t="inlineStr"/>
      <c r="J90" t="inlineStr"/>
    </row>
    <row r="91">
      <c r="A91" s="1" t="inlineStr">
        <is>
          <t>互联网电商</t>
        </is>
      </c>
      <c r="B91" t="n">
        <v>-3.98</v>
      </c>
      <c r="C91" t="n">
        <v>0.08270676691729323</v>
      </c>
      <c r="D91" t="n">
        <v>-1.34</v>
      </c>
      <c r="E91" t="n">
        <v>0.08270676691729323</v>
      </c>
      <c r="F91" t="n">
        <v>-1.422706766917293</v>
      </c>
      <c r="G91" t="n">
        <v>35</v>
      </c>
      <c r="H91" t="n">
        <v>-5.100000000000001</v>
      </c>
      <c r="I91" t="inlineStr"/>
      <c r="J91" t="inlineStr"/>
    </row>
    <row r="92">
      <c r="A92" s="1" t="inlineStr">
        <is>
          <t>电机</t>
        </is>
      </c>
      <c r="B92" t="n">
        <v>-4.69</v>
      </c>
      <c r="C92" t="n">
        <v>0.2452556390977444</v>
      </c>
      <c r="D92" t="n">
        <v>-1.39</v>
      </c>
      <c r="E92" t="n">
        <v>0.2452556390977444</v>
      </c>
      <c r="F92" t="n">
        <v>-1.635255639097745</v>
      </c>
      <c r="G92" t="n">
        <v>36</v>
      </c>
      <c r="H92" t="n">
        <v>-5.100000000000001</v>
      </c>
      <c r="I92" t="inlineStr"/>
      <c r="J92" t="inlineStr"/>
    </row>
    <row r="93">
      <c r="A93" s="1" t="inlineStr">
        <is>
          <t>游戏</t>
        </is>
      </c>
      <c r="B93" t="n">
        <v>-4.8</v>
      </c>
      <c r="C93" t="n">
        <v>0.603954887218045</v>
      </c>
      <c r="D93" t="n">
        <v>-3.548</v>
      </c>
      <c r="E93" t="n">
        <v>0.603954887218045</v>
      </c>
      <c r="F93" t="n">
        <v>-4.151954887218045</v>
      </c>
      <c r="G93" t="n">
        <v>37</v>
      </c>
      <c r="H93" t="n">
        <v>6.300000000000001</v>
      </c>
      <c r="I93" t="inlineStr"/>
      <c r="J93" t="inlineStr"/>
    </row>
    <row r="94">
      <c r="A94" s="1" t="inlineStr">
        <is>
          <t>中药</t>
        </is>
      </c>
      <c r="B94" t="n">
        <v>-4.88</v>
      </c>
      <c r="C94" t="n">
        <v>0.4003609022556391</v>
      </c>
      <c r="D94" t="n">
        <v>-3.031000000000001</v>
      </c>
      <c r="E94" t="n">
        <v>0.4003609022556391</v>
      </c>
      <c r="F94" t="n">
        <v>-3.43136090225564</v>
      </c>
      <c r="G94" t="n">
        <v>38</v>
      </c>
      <c r="H94" t="n">
        <v>1.9</v>
      </c>
      <c r="I94" t="inlineStr"/>
      <c r="J94" t="inlineStr"/>
    </row>
    <row r="95">
      <c r="A95" s="1" t="inlineStr">
        <is>
          <t>化学纤维</t>
        </is>
      </c>
      <c r="B95" t="n">
        <v>-5.04</v>
      </c>
      <c r="C95" t="n">
        <v>0.5179172932330829</v>
      </c>
      <c r="D95" t="n">
        <v>-1.848</v>
      </c>
      <c r="E95" t="n">
        <v>0.5179172932330829</v>
      </c>
      <c r="F95" t="n">
        <v>-2.365917293233083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多元金融</t>
        </is>
      </c>
      <c r="B96" t="n">
        <v>-5.16</v>
      </c>
      <c r="C96" t="n">
        <v>1.097947368421053</v>
      </c>
      <c r="D96" t="n">
        <v>-4.217000000000001</v>
      </c>
      <c r="E96" t="n">
        <v>1.097947368421053</v>
      </c>
      <c r="F96" t="n">
        <v>-5.314947368421054</v>
      </c>
      <c r="G96" t="n">
        <v>40</v>
      </c>
      <c r="H96" t="n">
        <v>8.6</v>
      </c>
      <c r="I96" t="inlineStr"/>
      <c r="J96" t="inlineStr"/>
    </row>
    <row r="97">
      <c r="A97" s="1" t="inlineStr">
        <is>
          <t>包装印刷</t>
        </is>
      </c>
      <c r="B97" t="n">
        <v>-5.98</v>
      </c>
      <c r="C97" t="n">
        <v>0.09945864661654134</v>
      </c>
      <c r="D97" t="n">
        <v>-2.43</v>
      </c>
      <c r="E97" t="n">
        <v>0.09945864661654134</v>
      </c>
      <c r="F97" t="n">
        <v>-2.529458646616541</v>
      </c>
      <c r="G97" t="n">
        <v>41</v>
      </c>
      <c r="H97" t="n">
        <v>0.2</v>
      </c>
      <c r="I97" t="inlineStr"/>
      <c r="J97" t="inlineStr"/>
    </row>
    <row r="98">
      <c r="A98" s="1" t="inlineStr">
        <is>
          <t>服装家纺</t>
        </is>
      </c>
      <c r="B98" t="n">
        <v>-6.14</v>
      </c>
      <c r="C98" t="n">
        <v>0.3161428571428572</v>
      </c>
      <c r="D98" t="n">
        <v>-1.973</v>
      </c>
      <c r="E98" t="n">
        <v>0.3161428571428572</v>
      </c>
      <c r="F98" t="n">
        <v>-2.289142857142857</v>
      </c>
      <c r="G98" t="n">
        <v>42</v>
      </c>
      <c r="H98" t="n">
        <v>-2</v>
      </c>
      <c r="I98" t="inlineStr"/>
      <c r="J98" t="inlineStr"/>
    </row>
    <row r="99">
      <c r="A99" s="1" t="inlineStr">
        <is>
          <t>农产品加工</t>
        </is>
      </c>
      <c r="B99" t="n">
        <v>-6.21</v>
      </c>
      <c r="C99" t="n">
        <v>0.2828421052631578</v>
      </c>
      <c r="D99" t="n">
        <v>-2.699</v>
      </c>
      <c r="E99" t="n">
        <v>0.2828421052631578</v>
      </c>
      <c r="F99" t="n">
        <v>-2.981842105263158</v>
      </c>
      <c r="G99" t="n">
        <v>43</v>
      </c>
      <c r="H99" t="n">
        <v>1</v>
      </c>
      <c r="I99" t="inlineStr"/>
      <c r="J99" t="inlineStr"/>
    </row>
    <row r="100">
      <c r="A100" s="1" t="inlineStr">
        <is>
          <t>小金属</t>
        </is>
      </c>
      <c r="B100" t="n">
        <v>-6.42</v>
      </c>
      <c r="C100" t="n">
        <v>3.617203007518797</v>
      </c>
      <c r="D100" t="n">
        <v>-11.16</v>
      </c>
      <c r="E100" t="n">
        <v>3.617203007518797</v>
      </c>
      <c r="F100" t="n">
        <v>-14.7772030075188</v>
      </c>
      <c r="G100" t="n">
        <v>44</v>
      </c>
      <c r="H100" t="n">
        <v>9.200000000000001</v>
      </c>
      <c r="I100" t="inlineStr"/>
      <c r="J100" t="inlineStr"/>
    </row>
    <row r="101">
      <c r="A101" s="1" t="inlineStr">
        <is>
          <t>燃气</t>
        </is>
      </c>
      <c r="B101" t="n">
        <v>-8.130000000000001</v>
      </c>
      <c r="C101" t="n">
        <v>0.196390977443609</v>
      </c>
      <c r="D101" t="n">
        <v>-1.973000000000001</v>
      </c>
      <c r="E101" t="n">
        <v>0.196390977443609</v>
      </c>
      <c r="F101" t="n">
        <v>-2.16939097744361</v>
      </c>
      <c r="G101" t="n">
        <v>45</v>
      </c>
      <c r="H101" t="n">
        <v>-6.7</v>
      </c>
      <c r="I101" t="inlineStr"/>
      <c r="J101" t="inlineStr"/>
    </row>
    <row r="102">
      <c r="A102" s="1" t="inlineStr">
        <is>
          <t>医疗服务</t>
        </is>
      </c>
      <c r="B102" t="n">
        <v>-8.220000000000001</v>
      </c>
      <c r="C102" t="n">
        <v>0.9321729323308271</v>
      </c>
      <c r="D102" t="n">
        <v>-6.514</v>
      </c>
      <c r="E102" t="n">
        <v>0.9321729323308271</v>
      </c>
      <c r="F102" t="n">
        <v>-7.446172932330827</v>
      </c>
      <c r="G102" t="n">
        <v>46</v>
      </c>
      <c r="H102" t="n">
        <v>11.2</v>
      </c>
      <c r="I102" t="inlineStr"/>
      <c r="J102" t="inlineStr"/>
    </row>
    <row r="103">
      <c r="A103" s="1" t="inlineStr">
        <is>
          <t>养殖业</t>
        </is>
      </c>
      <c r="B103" t="n">
        <v>-9.18</v>
      </c>
      <c r="C103" t="n">
        <v>0.2403308270676692</v>
      </c>
      <c r="D103" t="n">
        <v>-3.825</v>
      </c>
      <c r="E103" t="n">
        <v>0.2403308270676692</v>
      </c>
      <c r="F103" t="n">
        <v>-4.065330827067669</v>
      </c>
      <c r="G103" t="n">
        <v>47</v>
      </c>
      <c r="H103" t="n">
        <v>6.600000000000001</v>
      </c>
      <c r="I103" t="inlineStr"/>
      <c r="J103" t="inlineStr"/>
    </row>
    <row r="104">
      <c r="A104" s="1" t="inlineStr">
        <is>
          <t>建筑材料</t>
        </is>
      </c>
      <c r="B104" t="n">
        <v>-9.81</v>
      </c>
      <c r="C104" t="n">
        <v>0.4575037593984964</v>
      </c>
      <c r="D104" t="n">
        <v>-1.441000000000001</v>
      </c>
      <c r="E104" t="n">
        <v>0.4575037593984964</v>
      </c>
      <c r="F104" t="n">
        <v>-1.898503759398497</v>
      </c>
      <c r="G104" t="n">
        <v>48</v>
      </c>
      <c r="H104" t="n">
        <v>-5.5</v>
      </c>
      <c r="I104" t="inlineStr"/>
      <c r="J104" t="inlineStr"/>
    </row>
    <row r="105">
      <c r="A105" s="1" t="inlineStr">
        <is>
          <t>零售</t>
        </is>
      </c>
      <c r="B105" t="n">
        <v>-9.970000000000001</v>
      </c>
      <c r="C105" t="n">
        <v>0.4346992481203009</v>
      </c>
      <c r="D105" t="n">
        <v>-3.582000000000001</v>
      </c>
      <c r="E105" t="n">
        <v>0.4346992481203009</v>
      </c>
      <c r="F105" t="n">
        <v>-4.016699248120301</v>
      </c>
      <c r="G105" t="n">
        <v>49</v>
      </c>
      <c r="H105" t="n">
        <v>4</v>
      </c>
      <c r="I105" t="inlineStr"/>
      <c r="J105" t="inlineStr"/>
    </row>
    <row r="106">
      <c r="A106" s="1" t="inlineStr">
        <is>
          <t>军工电子</t>
        </is>
      </c>
      <c r="B106" t="n">
        <v>-10.32</v>
      </c>
      <c r="C106" t="n">
        <v>1.778406015037594</v>
      </c>
      <c r="D106" t="n">
        <v>-1.04</v>
      </c>
      <c r="E106" t="n">
        <v>1.778406015037594</v>
      </c>
      <c r="F106" t="n">
        <v>-2.818406015037594</v>
      </c>
      <c r="G106" t="n">
        <v>50</v>
      </c>
      <c r="H106" t="n">
        <v>-5.800000000000001</v>
      </c>
      <c r="I106" t="inlineStr"/>
      <c r="J106" t="inlineStr"/>
    </row>
    <row r="107">
      <c r="A107" s="1" t="inlineStr">
        <is>
          <t>港口航运</t>
        </is>
      </c>
      <c r="B107" t="n">
        <v>-10.55</v>
      </c>
      <c r="C107" t="n">
        <v>0.1436466165413534</v>
      </c>
      <c r="D107" t="n">
        <v>-1.802</v>
      </c>
      <c r="E107" t="n">
        <v>0.1436466165413534</v>
      </c>
      <c r="F107" t="n">
        <v>-1.945646616541354</v>
      </c>
      <c r="G107" t="n">
        <v>51</v>
      </c>
      <c r="H107" t="n">
        <v>-9.300000000000001</v>
      </c>
      <c r="I107" t="inlineStr"/>
      <c r="J107" t="inlineStr"/>
    </row>
    <row r="108">
      <c r="A108" s="1" t="inlineStr">
        <is>
          <t>石油加工贸易</t>
        </is>
      </c>
      <c r="B108" t="n">
        <v>-10.71</v>
      </c>
      <c r="C108" t="n">
        <v>0.545345864661654</v>
      </c>
      <c r="D108" t="n">
        <v>-2.658</v>
      </c>
      <c r="E108" t="n">
        <v>0.545345864661654</v>
      </c>
      <c r="F108" t="n">
        <v>-3.203345864661654</v>
      </c>
      <c r="G108" t="n">
        <v>52</v>
      </c>
      <c r="H108" t="n">
        <v>-2.1</v>
      </c>
      <c r="I108" t="inlineStr"/>
      <c r="J108" t="inlineStr"/>
    </row>
    <row r="109">
      <c r="A109" s="1" t="inlineStr">
        <is>
          <t>能源金属</t>
        </is>
      </c>
      <c r="B109" t="n">
        <v>-10.73</v>
      </c>
      <c r="C109" t="n">
        <v>0.7499924812030075</v>
      </c>
      <c r="D109" t="n">
        <v>-10.581</v>
      </c>
      <c r="E109" t="n">
        <v>0.7499924812030075</v>
      </c>
      <c r="F109" t="n">
        <v>-11.33099248120301</v>
      </c>
      <c r="G109" t="n">
        <v>53</v>
      </c>
      <c r="H109" t="n">
        <v>16.7</v>
      </c>
      <c r="I109" t="inlineStr"/>
      <c r="J109" t="inlineStr"/>
    </row>
    <row r="110">
      <c r="A110" s="1" t="inlineStr">
        <is>
          <t>钢铁</t>
        </is>
      </c>
      <c r="B110" t="n">
        <v>-11</v>
      </c>
      <c r="C110" t="n">
        <v>1.631187969924812</v>
      </c>
      <c r="D110" t="n">
        <v>-5.48</v>
      </c>
      <c r="E110" t="n">
        <v>1.631187969924812</v>
      </c>
      <c r="F110" t="n">
        <v>-7.111187969924813</v>
      </c>
      <c r="G110" t="n">
        <v>54</v>
      </c>
      <c r="H110" t="n">
        <v>8.300000000000001</v>
      </c>
      <c r="I110" t="inlineStr"/>
      <c r="J110" t="inlineStr"/>
    </row>
    <row r="111">
      <c r="A111" s="1" t="inlineStr">
        <is>
          <t>汽车整车</t>
        </is>
      </c>
      <c r="B111" t="n">
        <v>-11.03</v>
      </c>
      <c r="C111" t="n">
        <v>-0.1992631578947368</v>
      </c>
      <c r="D111" t="n">
        <v>-4.438</v>
      </c>
      <c r="E111" t="n">
        <v>-0.1992631578947368</v>
      </c>
      <c r="F111" t="n">
        <v>-4.238736842105263</v>
      </c>
      <c r="G111" t="n">
        <v>55</v>
      </c>
      <c r="H111" t="n">
        <v>8.4</v>
      </c>
      <c r="I111" t="inlineStr"/>
      <c r="J111" t="inlineStr"/>
    </row>
    <row r="112">
      <c r="A112" s="1" t="inlineStr">
        <is>
          <t>环境治理</t>
        </is>
      </c>
      <c r="B112" t="n">
        <v>-11.71</v>
      </c>
      <c r="C112" t="n">
        <v>0.6810526315789474</v>
      </c>
      <c r="D112" t="n">
        <v>-5.459000000000001</v>
      </c>
      <c r="E112" t="n">
        <v>0.6810526315789474</v>
      </c>
      <c r="F112" t="n">
        <v>-6.140052631578948</v>
      </c>
      <c r="G112" t="n">
        <v>56</v>
      </c>
      <c r="H112" t="n">
        <v>11.6</v>
      </c>
      <c r="I112" t="inlineStr"/>
      <c r="J112" t="inlineStr"/>
    </row>
    <row r="113">
      <c r="A113" s="1" t="inlineStr">
        <is>
          <t>房地产</t>
        </is>
      </c>
      <c r="B113" t="n">
        <v>-12.31</v>
      </c>
      <c r="C113" t="n">
        <v>0.1694962406015038</v>
      </c>
      <c r="D113" t="n">
        <v>-4.543</v>
      </c>
      <c r="E113" t="n">
        <v>0.1694962406015038</v>
      </c>
      <c r="F113" t="n">
        <v>-4.712496240601504</v>
      </c>
      <c r="G113" t="n">
        <v>57</v>
      </c>
      <c r="H113" t="n">
        <v>8.5</v>
      </c>
      <c r="I113" t="inlineStr"/>
      <c r="J113" t="inlineStr"/>
    </row>
    <row r="114">
      <c r="A114" s="1" t="inlineStr">
        <is>
          <t>计算机设备</t>
        </is>
      </c>
      <c r="B114" t="n">
        <v>-12.92</v>
      </c>
      <c r="C114" t="n">
        <v>0.8819097744360903</v>
      </c>
      <c r="D114" t="n">
        <v>-1.513</v>
      </c>
      <c r="E114" t="n">
        <v>0.8819097744360903</v>
      </c>
      <c r="F114" t="n">
        <v>-2.39490977443609</v>
      </c>
      <c r="G114" t="n">
        <v>58</v>
      </c>
      <c r="H114" t="n">
        <v>-8.700000000000001</v>
      </c>
      <c r="I114" t="inlineStr"/>
      <c r="J114" t="inlineStr"/>
    </row>
    <row r="115">
      <c r="A115" s="1" t="inlineStr">
        <is>
          <t>通信服务</t>
        </is>
      </c>
      <c r="B115" t="n">
        <v>-13.04</v>
      </c>
      <c r="C115" t="n">
        <v>0.6707443609022556</v>
      </c>
      <c r="D115" t="n">
        <v>-0.4279999999999996</v>
      </c>
      <c r="E115" t="n">
        <v>0.6707443609022556</v>
      </c>
      <c r="F115" t="n">
        <v>-1.098744360902255</v>
      </c>
      <c r="G115" t="n">
        <v>59</v>
      </c>
      <c r="H115" t="n">
        <v>-12.7</v>
      </c>
      <c r="I115" t="inlineStr"/>
      <c r="J115" t="inlineStr"/>
    </row>
    <row r="116">
      <c r="A116" s="1" t="inlineStr">
        <is>
          <t>综合</t>
        </is>
      </c>
      <c r="B116" t="n">
        <v>-13.76</v>
      </c>
      <c r="C116" t="n">
        <v>0.4337744360902255</v>
      </c>
      <c r="D116" t="n">
        <v>-2.614</v>
      </c>
      <c r="E116" t="n">
        <v>0.4337744360902255</v>
      </c>
      <c r="F116" t="n">
        <v>-3.047774436090226</v>
      </c>
      <c r="G116" t="n">
        <v>60</v>
      </c>
      <c r="H116" t="n">
        <v>-5.800000000000001</v>
      </c>
      <c r="I116" t="inlineStr"/>
      <c r="J116" t="inlineStr"/>
    </row>
    <row r="117">
      <c r="A117" s="1" t="inlineStr">
        <is>
          <t>专用设备</t>
        </is>
      </c>
      <c r="B117" t="n">
        <v>-14.26</v>
      </c>
      <c r="C117" t="n">
        <v>0.4794586466165414</v>
      </c>
      <c r="D117" t="n">
        <v>-4.508</v>
      </c>
      <c r="E117" t="n">
        <v>0.4794586466165414</v>
      </c>
      <c r="F117" t="n">
        <v>-4.987458646616542</v>
      </c>
      <c r="G117" t="n">
        <v>61</v>
      </c>
      <c r="H117" t="n">
        <v>7</v>
      </c>
      <c r="I117" t="inlineStr"/>
      <c r="J117" t="inlineStr"/>
    </row>
    <row r="118">
      <c r="A118" s="1" t="inlineStr">
        <is>
          <t>其他电子</t>
        </is>
      </c>
      <c r="B118" t="n">
        <v>-14.5</v>
      </c>
      <c r="C118" t="n">
        <v>-0.1347593984962406</v>
      </c>
      <c r="D118" t="n">
        <v>-4.656999999999999</v>
      </c>
      <c r="E118" t="n">
        <v>-0.1347593984962406</v>
      </c>
      <c r="F118" t="n">
        <v>-4.522240601503759</v>
      </c>
      <c r="G118" t="n">
        <v>62</v>
      </c>
      <c r="H118" t="n">
        <v>7.5</v>
      </c>
      <c r="I118" t="inlineStr"/>
      <c r="J118" t="inlineStr"/>
    </row>
    <row r="119">
      <c r="A119" s="1" t="inlineStr">
        <is>
          <t>军工装备</t>
        </is>
      </c>
      <c r="B119" t="n">
        <v>-15.77</v>
      </c>
      <c r="C119" t="n">
        <v>3.580902255639098</v>
      </c>
      <c r="D119" t="n">
        <v>-3.634</v>
      </c>
      <c r="E119" t="n">
        <v>3.580902255639098</v>
      </c>
      <c r="F119" t="n">
        <v>-7.214902255639098</v>
      </c>
      <c r="G119" t="n">
        <v>63</v>
      </c>
      <c r="H119" t="n">
        <v>2.1</v>
      </c>
      <c r="I119" t="inlineStr"/>
      <c r="J119" t="inlineStr"/>
    </row>
    <row r="120">
      <c r="A120" s="1" t="inlineStr">
        <is>
          <t>通用设备</t>
        </is>
      </c>
      <c r="B120" t="n">
        <v>-16.18</v>
      </c>
      <c r="C120" t="n">
        <v>2.43909022556391</v>
      </c>
      <c r="D120" t="n">
        <v>-7.741999999999999</v>
      </c>
      <c r="E120" t="n">
        <v>2.43909022556391</v>
      </c>
      <c r="F120" t="n">
        <v>-10.18109022556391</v>
      </c>
      <c r="G120" t="n">
        <v>64</v>
      </c>
      <c r="H120" t="n">
        <v>16</v>
      </c>
      <c r="I120" t="inlineStr"/>
      <c r="J120" t="inlineStr"/>
    </row>
    <row r="121">
      <c r="A121" s="1" t="inlineStr">
        <is>
          <t>塑料制品</t>
        </is>
      </c>
      <c r="B121" t="n">
        <v>-16.49</v>
      </c>
      <c r="C121" t="n">
        <v>0.5011353383458647</v>
      </c>
      <c r="D121" t="n">
        <v>-4.461</v>
      </c>
      <c r="E121" t="n">
        <v>0.5011353383458647</v>
      </c>
      <c r="F121" t="n">
        <v>-4.962135338345865</v>
      </c>
      <c r="G121" t="n">
        <v>65</v>
      </c>
      <c r="H121" t="n">
        <v>5.4</v>
      </c>
      <c r="I121" t="inlineStr"/>
      <c r="J121" t="inlineStr"/>
    </row>
    <row r="122">
      <c r="A122" s="1" t="inlineStr">
        <is>
          <t>软件开发</t>
        </is>
      </c>
      <c r="B122" t="n">
        <v>-18.67</v>
      </c>
      <c r="C122" t="n">
        <v>2.967954887218044</v>
      </c>
      <c r="D122" t="n">
        <v>-7.497999999999999</v>
      </c>
      <c r="E122" t="n">
        <v>2.967954887218044</v>
      </c>
      <c r="F122" t="n">
        <v>-10.46595488721804</v>
      </c>
      <c r="G122" t="n">
        <v>66</v>
      </c>
      <c r="H122" t="n">
        <v>14.2</v>
      </c>
      <c r="I122" t="inlineStr"/>
      <c r="J122" t="inlineStr"/>
    </row>
    <row r="123">
      <c r="A123" s="1" t="inlineStr">
        <is>
          <t>证券</t>
        </is>
      </c>
      <c r="B123" t="n">
        <v>-19.16</v>
      </c>
      <c r="C123" t="n">
        <v>1.075360902255639</v>
      </c>
      <c r="D123" t="n">
        <v>-6.438</v>
      </c>
      <c r="E123" t="n">
        <v>1.075360902255639</v>
      </c>
      <c r="F123" t="n">
        <v>-7.513360902255639</v>
      </c>
      <c r="G123" t="n">
        <v>67</v>
      </c>
      <c r="H123" t="n">
        <v>11.8</v>
      </c>
      <c r="I123" t="inlineStr"/>
      <c r="J123" t="inlineStr"/>
    </row>
    <row r="124">
      <c r="A124" s="1" t="inlineStr">
        <is>
          <t>其他电源设备</t>
        </is>
      </c>
      <c r="B124" t="n">
        <v>-19.32</v>
      </c>
      <c r="C124" t="n">
        <v>0.7673533834586467</v>
      </c>
      <c r="D124" t="n">
        <v>-3.921</v>
      </c>
      <c r="E124" t="n">
        <v>0.7673533834586467</v>
      </c>
      <c r="F124" t="n">
        <v>-4.688353383458647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电子化学品</t>
        </is>
      </c>
      <c r="B125" t="n">
        <v>-19.84</v>
      </c>
      <c r="C125" t="n">
        <v>0.5540375939849624</v>
      </c>
      <c r="D125" t="n">
        <v>-8.597</v>
      </c>
      <c r="E125" t="n">
        <v>0.5540375939849624</v>
      </c>
      <c r="F125" t="n">
        <v>-9.151037593984961</v>
      </c>
      <c r="G125" t="n">
        <v>69</v>
      </c>
      <c r="H125" t="n">
        <v>15.2</v>
      </c>
      <c r="I125" t="inlineStr"/>
      <c r="J125" t="inlineStr"/>
    </row>
    <row r="126">
      <c r="A126" s="1" t="inlineStr">
        <is>
          <t>化学制药</t>
        </is>
      </c>
      <c r="B126" t="n">
        <v>-20.23</v>
      </c>
      <c r="C126" t="n">
        <v>2.042684210526316</v>
      </c>
      <c r="D126" t="n">
        <v>-21.355</v>
      </c>
      <c r="E126" t="n">
        <v>2.042684210526316</v>
      </c>
      <c r="F126" t="n">
        <v>-23.39768421052632</v>
      </c>
      <c r="G126" t="n">
        <v>70</v>
      </c>
      <c r="H126" t="n">
        <v>20.2</v>
      </c>
      <c r="I126" t="inlineStr"/>
      <c r="J126" t="inlineStr"/>
    </row>
    <row r="127">
      <c r="A127" s="1" t="inlineStr">
        <is>
          <t>自动化设备</t>
        </is>
      </c>
      <c r="B127" t="n">
        <v>-20.61</v>
      </c>
      <c r="C127" t="n">
        <v>1.251624060150376</v>
      </c>
      <c r="D127" t="n">
        <v>-11.673</v>
      </c>
      <c r="E127" t="n">
        <v>1.251624060150376</v>
      </c>
      <c r="F127" t="n">
        <v>-12.92462406015038</v>
      </c>
      <c r="G127" t="n">
        <v>71</v>
      </c>
      <c r="H127" t="n">
        <v>19.4</v>
      </c>
      <c r="I127" t="inlineStr"/>
      <c r="J127" t="inlineStr"/>
    </row>
    <row r="128">
      <c r="A128" s="1" t="inlineStr">
        <is>
          <t>油气开采及服务</t>
        </is>
      </c>
      <c r="B128" t="n">
        <v>-21.53</v>
      </c>
      <c r="C128" t="n">
        <v>0.7134135338345865</v>
      </c>
      <c r="D128" t="n">
        <v>-7.129</v>
      </c>
      <c r="E128" t="n">
        <v>0.7134135338345865</v>
      </c>
      <c r="F128" t="n">
        <v>-7.842413533834586</v>
      </c>
      <c r="G128" t="n">
        <v>72</v>
      </c>
      <c r="H128" t="n">
        <v>10.8</v>
      </c>
      <c r="I128" t="inlineStr"/>
      <c r="J128" t="inlineStr"/>
    </row>
    <row r="129">
      <c r="A129" s="1" t="inlineStr">
        <is>
          <t>IT服务</t>
        </is>
      </c>
      <c r="B129" t="n">
        <v>-24.09</v>
      </c>
      <c r="C129" t="n">
        <v>3.551992481203008</v>
      </c>
      <c r="D129" t="n">
        <v>-3.667</v>
      </c>
      <c r="E129" t="n">
        <v>3.551992481203008</v>
      </c>
      <c r="F129" t="n">
        <v>-7.218992481203008</v>
      </c>
      <c r="G129" t="n">
        <v>73</v>
      </c>
      <c r="H129" t="n">
        <v>-7.300000000000001</v>
      </c>
      <c r="I129" t="inlineStr"/>
      <c r="J129" t="inlineStr"/>
    </row>
    <row r="130">
      <c r="A130" s="1" t="inlineStr">
        <is>
          <t>种植业与林业</t>
        </is>
      </c>
      <c r="B130" t="n">
        <v>-24.11</v>
      </c>
      <c r="C130" t="n">
        <v>-0.1208872180451128</v>
      </c>
      <c r="D130" t="n">
        <v>-5.803000000000001</v>
      </c>
      <c r="E130" t="n">
        <v>-0.1208872180451128</v>
      </c>
      <c r="F130" t="n">
        <v>-5.682112781954888</v>
      </c>
      <c r="G130" t="n">
        <v>74</v>
      </c>
      <c r="H130" t="n">
        <v>3.8</v>
      </c>
      <c r="I130" t="inlineStr"/>
      <c r="J130" t="inlineStr"/>
    </row>
    <row r="131">
      <c r="A131" s="1" t="inlineStr">
        <is>
          <t>煤炭开采加工</t>
        </is>
      </c>
      <c r="B131" t="n">
        <v>-24.78</v>
      </c>
      <c r="C131" t="n">
        <v>-0.03401503759398499</v>
      </c>
      <c r="D131" t="n">
        <v>-4.232</v>
      </c>
      <c r="E131" t="n">
        <v>-0.03401503759398499</v>
      </c>
      <c r="F131" t="n">
        <v>-4.197984962406015</v>
      </c>
      <c r="G131" t="n">
        <v>75</v>
      </c>
      <c r="H131" t="n">
        <v>-3.3</v>
      </c>
      <c r="I131" t="inlineStr"/>
      <c r="J131" t="inlineStr"/>
    </row>
    <row r="132">
      <c r="A132" s="1" t="inlineStr">
        <is>
          <t>化学原料</t>
        </is>
      </c>
      <c r="B132" t="n">
        <v>-25.33</v>
      </c>
      <c r="C132" t="n">
        <v>0.9398045112781956</v>
      </c>
      <c r="D132" t="n">
        <v>-8.725999999999999</v>
      </c>
      <c r="E132" t="n">
        <v>0.9398045112781956</v>
      </c>
      <c r="F132" t="n">
        <v>-9.665804511278195</v>
      </c>
      <c r="G132" t="n">
        <v>76</v>
      </c>
      <c r="H132" t="n">
        <v>17</v>
      </c>
      <c r="I132" t="inlineStr"/>
      <c r="J132" t="inlineStr"/>
    </row>
    <row r="133">
      <c r="A133" s="1" t="inlineStr">
        <is>
          <t>汽车零部件</t>
        </is>
      </c>
      <c r="B133" t="n">
        <v>-25.71</v>
      </c>
      <c r="C133" t="n">
        <v>2.439398496240602</v>
      </c>
      <c r="D133" t="n">
        <v>-8.356999999999999</v>
      </c>
      <c r="E133" t="n">
        <v>2.439398496240602</v>
      </c>
      <c r="F133" t="n">
        <v>-10.7963984962406</v>
      </c>
      <c r="G133" t="n">
        <v>77</v>
      </c>
      <c r="H133" t="n">
        <v>12.2</v>
      </c>
      <c r="I133" t="inlineStr"/>
      <c r="J133" t="inlineStr"/>
    </row>
    <row r="134">
      <c r="A134" s="1" t="inlineStr">
        <is>
          <t>化学制品</t>
        </is>
      </c>
      <c r="B134" t="n">
        <v>-26.54</v>
      </c>
      <c r="C134" t="n">
        <v>1.342481203007519</v>
      </c>
      <c r="D134" t="n">
        <v>-9.779</v>
      </c>
      <c r="E134" t="n">
        <v>1.342481203007519</v>
      </c>
      <c r="F134" t="n">
        <v>-11.12148120300752</v>
      </c>
      <c r="G134" t="n">
        <v>78</v>
      </c>
      <c r="H134" t="n">
        <v>17.8</v>
      </c>
      <c r="I134" t="inlineStr"/>
      <c r="J134" t="inlineStr"/>
    </row>
    <row r="135">
      <c r="A135" s="1" t="inlineStr">
        <is>
          <t>电网设备</t>
        </is>
      </c>
      <c r="B135" t="n">
        <v>-26.74</v>
      </c>
      <c r="C135" t="n">
        <v>3.422699248120301</v>
      </c>
      <c r="D135" t="n">
        <v>-6.172000000000001</v>
      </c>
      <c r="E135" t="n">
        <v>3.422699248120301</v>
      </c>
      <c r="F135" t="n">
        <v>-9.594699248120302</v>
      </c>
      <c r="G135" t="n">
        <v>79</v>
      </c>
      <c r="H135" t="n">
        <v>-0.2</v>
      </c>
      <c r="I135" t="inlineStr"/>
      <c r="J135" t="inlineStr"/>
    </row>
    <row r="136">
      <c r="A136" s="1" t="inlineStr">
        <is>
          <t>元件</t>
        </is>
      </c>
      <c r="B136" t="n">
        <v>-29.06</v>
      </c>
      <c r="C136" t="n">
        <v>-1.361293233082707</v>
      </c>
      <c r="D136" t="n">
        <v>-6.610999999999999</v>
      </c>
      <c r="E136" t="n">
        <v>-1.361293233082707</v>
      </c>
      <c r="F136" t="n">
        <v>-5.249706766917292</v>
      </c>
      <c r="G136" t="n">
        <v>80</v>
      </c>
      <c r="H136" t="n">
        <v>3.6</v>
      </c>
      <c r="I136" t="inlineStr"/>
      <c r="J136" t="inlineStr"/>
    </row>
    <row r="137">
      <c r="A137" s="1" t="inlineStr">
        <is>
          <t>光学光电子</t>
        </is>
      </c>
      <c r="B137" t="n">
        <v>-29.85</v>
      </c>
      <c r="C137" t="n">
        <v>1.273285714285714</v>
      </c>
      <c r="D137" t="n">
        <v>-8.361000000000001</v>
      </c>
      <c r="E137" t="n">
        <v>1.273285714285714</v>
      </c>
      <c r="F137" t="n">
        <v>-9.634285714285715</v>
      </c>
      <c r="G137" t="n">
        <v>81</v>
      </c>
      <c r="H137" t="n">
        <v>14.2</v>
      </c>
      <c r="I137" t="inlineStr"/>
      <c r="J137" t="inlineStr"/>
    </row>
    <row r="138">
      <c r="A138" s="1" t="inlineStr">
        <is>
          <t>风电设备</t>
        </is>
      </c>
      <c r="B138" t="n">
        <v>-29.91</v>
      </c>
      <c r="C138" t="n">
        <v>-0.4996842105263159</v>
      </c>
      <c r="D138" t="n">
        <v>-4.538</v>
      </c>
      <c r="E138" t="n">
        <v>-0.4996842105263159</v>
      </c>
      <c r="F138" t="n">
        <v>-4.038315789473685</v>
      </c>
      <c r="G138" t="n">
        <v>82</v>
      </c>
      <c r="H138" t="n">
        <v>-2.2</v>
      </c>
      <c r="I138" t="inlineStr"/>
      <c r="J138" t="inlineStr"/>
    </row>
    <row r="139">
      <c r="A139" s="1" t="inlineStr">
        <is>
          <t>农化制品</t>
        </is>
      </c>
      <c r="B139" t="n">
        <v>-32.4</v>
      </c>
      <c r="C139" t="n">
        <v>1.502774436090226</v>
      </c>
      <c r="D139" t="n">
        <v>-16.465</v>
      </c>
      <c r="E139" t="n">
        <v>1.502774436090226</v>
      </c>
      <c r="F139" t="n">
        <v>-17.96777443609022</v>
      </c>
      <c r="G139" t="n">
        <v>83</v>
      </c>
      <c r="H139" t="n">
        <v>22</v>
      </c>
      <c r="I139" t="inlineStr"/>
      <c r="J139" t="inlineStr"/>
    </row>
    <row r="140">
      <c r="A140" s="1" t="inlineStr">
        <is>
          <t>建筑装饰</t>
        </is>
      </c>
      <c r="B140" t="n">
        <v>-33.03</v>
      </c>
      <c r="C140" t="n">
        <v>1.059744360902256</v>
      </c>
      <c r="D140" t="n">
        <v>-4.587000000000001</v>
      </c>
      <c r="E140" t="n">
        <v>1.059744360902256</v>
      </c>
      <c r="F140" t="n">
        <v>-5.646744360902257</v>
      </c>
      <c r="G140" t="n">
        <v>84</v>
      </c>
      <c r="H140" t="n">
        <v>-3.3</v>
      </c>
      <c r="I140" t="inlineStr"/>
      <c r="J140" t="inlineStr"/>
    </row>
    <row r="141">
      <c r="A141" s="1" t="inlineStr">
        <is>
          <t>工业金属</t>
        </is>
      </c>
      <c r="B141" t="n">
        <v>-33.92</v>
      </c>
      <c r="C141" t="n">
        <v>4.574503759398497</v>
      </c>
      <c r="D141" t="n">
        <v>-11.289</v>
      </c>
      <c r="E141" t="n">
        <v>4.574503759398497</v>
      </c>
      <c r="F141" t="n">
        <v>-15.8635037593985</v>
      </c>
      <c r="G141" t="n">
        <v>85</v>
      </c>
      <c r="H141" t="n">
        <v>15.1</v>
      </c>
      <c r="I141" t="inlineStr"/>
      <c r="J141" t="inlineStr"/>
    </row>
    <row r="142">
      <c r="A142" s="1" t="inlineStr">
        <is>
          <t>通信设备</t>
        </is>
      </c>
      <c r="B142" t="n">
        <v>-47.77</v>
      </c>
      <c r="C142" t="n">
        <v>-0.3061203007518797</v>
      </c>
      <c r="D142" t="n">
        <v>-13.915</v>
      </c>
      <c r="E142" t="n">
        <v>-0.3061203007518797</v>
      </c>
      <c r="F142" t="n">
        <v>-13.60887969924812</v>
      </c>
      <c r="G142" t="n">
        <v>86</v>
      </c>
      <c r="H142" t="n">
        <v>15</v>
      </c>
      <c r="I142" t="inlineStr"/>
      <c r="J142" t="inlineStr"/>
    </row>
    <row r="143">
      <c r="A143" s="1" t="inlineStr">
        <is>
          <t>光伏设备</t>
        </is>
      </c>
      <c r="B143" t="n">
        <v>-56</v>
      </c>
      <c r="C143" t="n">
        <v>-1.51615037593985</v>
      </c>
      <c r="D143" t="n">
        <v>-14.591</v>
      </c>
      <c r="E143" t="n">
        <v>-1.51615037593985</v>
      </c>
      <c r="F143" t="n">
        <v>-13.07484962406015</v>
      </c>
      <c r="G143" t="n">
        <v>87</v>
      </c>
      <c r="H143" t="n">
        <v>-0.4</v>
      </c>
      <c r="I143" t="inlineStr"/>
      <c r="J143" t="inlineStr"/>
    </row>
    <row r="144">
      <c r="A144" s="1" t="inlineStr">
        <is>
          <t>电池</t>
        </is>
      </c>
      <c r="B144" t="n">
        <v>-72.43000000000001</v>
      </c>
      <c r="C144" t="n">
        <v>-0.4128947368421054</v>
      </c>
      <c r="D144" t="n">
        <v>-37.75</v>
      </c>
      <c r="E144" t="n">
        <v>-0.4128947368421054</v>
      </c>
      <c r="F144" t="n">
        <v>-37.33710526315789</v>
      </c>
      <c r="G144" t="n">
        <v>88</v>
      </c>
      <c r="H144" t="n">
        <v>26.1</v>
      </c>
      <c r="I144" t="inlineStr"/>
      <c r="J144" t="inlineStr"/>
    </row>
    <row r="145">
      <c r="A145" s="1" t="inlineStr">
        <is>
          <t>电力</t>
        </is>
      </c>
      <c r="B145" t="n">
        <v>-97.86</v>
      </c>
      <c r="C145" t="n">
        <v>-1.165383458646617</v>
      </c>
      <c r="D145" t="n">
        <v>-9.404</v>
      </c>
      <c r="E145" t="n">
        <v>-1.165383458646617</v>
      </c>
      <c r="F145" t="n">
        <v>-8.238616541353384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半导体</t>
        </is>
      </c>
      <c r="B146" t="n">
        <v>-108.07</v>
      </c>
      <c r="C146" t="n">
        <v>1.744947368421053</v>
      </c>
      <c r="D146" t="n">
        <v>-35.826</v>
      </c>
      <c r="E146" t="n">
        <v>1.744947368421053</v>
      </c>
      <c r="F146" t="n">
        <v>-37.57094736842105</v>
      </c>
      <c r="G146" t="n">
        <v>90</v>
      </c>
      <c r="H146" t="n">
        <v>24.9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2026-04-08 12:52:40.902445</t>
        </is>
      </c>
    </row>
    <row r="4">
      <c r="A4" t="inlineStr">
        <is>
          <t>数据天数: 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281.99 亿元</t>
        </is>
      </c>
    </row>
    <row r="8">
      <c r="A8" t="inlineStr">
        <is>
          <t>总资金流趋势斜率(20日): -43.7079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港口航运    15.54  0.741286  1.471714     6   4.6</t>
        </is>
      </c>
    </row>
    <row r="13">
      <c r="A13" t="inlineStr">
        <is>
          <t>综合      -4.47  0.145444  1.204556    83   3.8</t>
        </is>
      </c>
    </row>
    <row r="14">
      <c r="A14" t="inlineStr">
        <is>
          <t>燃气       1.95  0.365158  0.954842    43   1.1</t>
        </is>
      </c>
    </row>
    <row r="15">
      <c r="A15" t="inlineStr">
        <is>
          <t>金属新材料   -0.39  0.065286  0.651714    70   7.5</t>
        </is>
      </c>
    </row>
    <row r="16">
      <c r="A16" t="inlineStr">
        <is>
          <t>煤炭开采加工  -0.89  0.037737  0.565263    75  10.7</t>
        </is>
      </c>
    </row>
    <row r="17">
      <c r="A17" t="inlineStr">
        <is>
          <t>石油加工贸易  -6.12  0.248368  0.437632    87   5.1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最新值      趋势斜率         动量</t>
        </is>
      </c>
    </row>
    <row r="21">
      <c r="A21" t="inlineStr">
        <is>
          <t>电池   4.65 -0.913346 -11.603654</t>
        </is>
      </c>
    </row>
    <row r="22">
      <c r="A22" t="inlineStr">
        <is>
          <t>养殖业 -4.55 -1.228128  -0.053872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 排名趋势  最新排名</t>
        </is>
      </c>
    </row>
    <row r="26">
      <c r="A26" t="inlineStr">
        <is>
          <t>光伏设备     26.3    90</t>
        </is>
      </c>
    </row>
    <row r="27">
      <c r="A27" t="inlineStr">
        <is>
          <t>养殖业      18.0    84</t>
        </is>
      </c>
    </row>
    <row r="28">
      <c r="A28" t="inlineStr">
        <is>
          <t>汽车服务及其他  12.7    77</t>
        </is>
      </c>
    </row>
    <row r="29">
      <c r="A29" t="inlineStr">
        <is>
          <t>厨卫电器     12.5    69</t>
        </is>
      </c>
    </row>
    <row r="30">
      <c r="A30" t="inlineStr">
        <is>
          <t>旅游及酒店    12.0    60</t>
        </is>
      </c>
    </row>
    <row r="31">
      <c r="A31" t="inlineStr">
        <is>
          <t>环保设备     11.1    72</t>
        </is>
      </c>
    </row>
    <row r="32">
      <c r="A32" t="inlineStr">
        <is>
          <t>非金属材料    10.9    67</t>
        </is>
      </c>
    </row>
    <row r="33">
      <c r="A33" t="inlineStr">
        <is>
          <t>煤炭开采加工   10.7    75</t>
        </is>
      </c>
    </row>
    <row r="34">
      <c r="A34" t="inlineStr">
        <is>
          <t>造纸       10.5    76</t>
        </is>
      </c>
    </row>
    <row r="35">
      <c r="A35" t="inlineStr">
        <is>
          <t>公路铁路运输   10.2    41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排名趋势  最新排名</t>
        </is>
      </c>
    </row>
    <row r="39">
      <c r="A39" t="inlineStr">
        <is>
          <t>多元金融 -17.1    18</t>
        </is>
      </c>
    </row>
    <row r="40">
      <c r="A40" t="inlineStr">
        <is>
          <t>半导体  -17.1     3</t>
        </is>
      </c>
    </row>
    <row r="41">
      <c r="A41" t="inlineStr">
        <is>
          <t>工业金属 -16.6     5</t>
        </is>
      </c>
    </row>
    <row r="42">
      <c r="A42" t="inlineStr">
        <is>
          <t>小金属  -16.0    22</t>
        </is>
      </c>
    </row>
    <row r="43">
      <c r="A43" t="inlineStr">
        <is>
          <t>建筑装饰 -15.8     7</t>
        </is>
      </c>
    </row>
    <row r="44">
      <c r="A44" t="inlineStr">
        <is>
          <t>通用设备 -14.9    12</t>
        </is>
      </c>
    </row>
    <row r="45">
      <c r="A45" t="inlineStr">
        <is>
          <t>电力   -13.8     1</t>
        </is>
      </c>
    </row>
    <row r="46">
      <c r="A46" t="inlineStr">
        <is>
          <t>IT服务 -13.8    26</t>
        </is>
      </c>
    </row>
    <row r="47">
      <c r="A47" t="inlineStr">
        <is>
          <t>钢铁   -13.1    11</t>
        </is>
      </c>
    </row>
    <row r="48">
      <c r="A48" t="inlineStr">
        <is>
          <t>通信服务 -13.1    31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电力</t>
        </is>
      </c>
      <c r="B55" t="n">
        <v>51.3</v>
      </c>
      <c r="C55" t="n">
        <v>-1.361090225563911</v>
      </c>
      <c r="D55" t="n">
        <v>14.057</v>
      </c>
      <c r="E55" t="n">
        <v>-1.361090225563911</v>
      </c>
      <c r="F55" t="n">
        <v>15.41809022556391</v>
      </c>
      <c r="G55" t="n">
        <v>1</v>
      </c>
      <c r="H55" t="n">
        <v>-13.8</v>
      </c>
      <c r="I55" t="inlineStr"/>
      <c r="J55" t="inlineStr"/>
    </row>
    <row r="56">
      <c r="A56" s="1" t="inlineStr">
        <is>
          <t>银行</t>
        </is>
      </c>
      <c r="B56" t="n">
        <v>32.83</v>
      </c>
      <c r="C56" t="n">
        <v>-0.7391428571428571</v>
      </c>
      <c r="D56" t="n">
        <v>2.925</v>
      </c>
      <c r="E56" t="n">
        <v>-0.7391428571428571</v>
      </c>
      <c r="F56" t="n">
        <v>3.664142857142857</v>
      </c>
      <c r="G56" t="n">
        <v>2</v>
      </c>
      <c r="H56" t="n">
        <v>-4.3</v>
      </c>
      <c r="I56" t="inlineStr"/>
      <c r="J56" t="inlineStr"/>
    </row>
    <row r="57">
      <c r="A57" s="1" t="inlineStr">
        <is>
          <t>半导体</t>
        </is>
      </c>
      <c r="B57" t="n">
        <v>27.32</v>
      </c>
      <c r="C57" t="n">
        <v>-2.726496240601504</v>
      </c>
      <c r="D57" t="n">
        <v>17.831</v>
      </c>
      <c r="E57" t="n">
        <v>-2.726496240601504</v>
      </c>
      <c r="F57" t="n">
        <v>20.5574962406015</v>
      </c>
      <c r="G57" t="n">
        <v>3</v>
      </c>
      <c r="H57" t="n">
        <v>-17.1</v>
      </c>
      <c r="I57" t="inlineStr"/>
      <c r="J57" t="inlineStr"/>
    </row>
    <row r="58">
      <c r="A58" s="1" t="inlineStr">
        <is>
          <t>通信设备</t>
        </is>
      </c>
      <c r="B58" t="n">
        <v>20.37</v>
      </c>
      <c r="C58" t="n">
        <v>4.402834586466167</v>
      </c>
      <c r="D58" t="n">
        <v>-26.119</v>
      </c>
      <c r="E58" t="n">
        <v>4.402834586466167</v>
      </c>
      <c r="F58" t="n">
        <v>-30.52183458646617</v>
      </c>
      <c r="G58" t="n">
        <v>4</v>
      </c>
      <c r="H58" t="n">
        <v>9.1</v>
      </c>
      <c r="I58" t="inlineStr"/>
      <c r="J58" t="inlineStr"/>
    </row>
    <row r="59">
      <c r="A59" s="1" t="inlineStr">
        <is>
          <t>工业金属</t>
        </is>
      </c>
      <c r="B59" t="n">
        <v>17.09</v>
      </c>
      <c r="C59" t="n">
        <v>1.220195488721804</v>
      </c>
      <c r="D59" t="n">
        <v>12.009</v>
      </c>
      <c r="E59" t="n">
        <v>1.220195488721804</v>
      </c>
      <c r="F59" t="n">
        <v>10.7888045112782</v>
      </c>
      <c r="G59" t="n">
        <v>5</v>
      </c>
      <c r="H59" t="n">
        <v>-16.6</v>
      </c>
      <c r="I59" t="inlineStr"/>
      <c r="J59" t="inlineStr"/>
    </row>
    <row r="60">
      <c r="A60" s="1" t="inlineStr">
        <is>
          <t>港口航运</t>
        </is>
      </c>
      <c r="B60" t="n">
        <v>15.54</v>
      </c>
      <c r="C60" t="n">
        <v>0.7412857142857143</v>
      </c>
      <c r="D60" t="n">
        <v>2.213</v>
      </c>
      <c r="E60" t="n">
        <v>0.7412857142857143</v>
      </c>
      <c r="F60" t="n">
        <v>1.471714285714285</v>
      </c>
      <c r="G60" t="n">
        <v>6</v>
      </c>
      <c r="H60" t="n">
        <v>4.6</v>
      </c>
      <c r="I60" t="inlineStr"/>
      <c r="J60" t="inlineStr"/>
    </row>
    <row r="61">
      <c r="A61" s="1" t="inlineStr">
        <is>
          <t>建筑装饰</t>
        </is>
      </c>
      <c r="B61" t="n">
        <v>13.97</v>
      </c>
      <c r="C61" t="n">
        <v>-2.524488721804512</v>
      </c>
      <c r="D61" t="n">
        <v>14.07</v>
      </c>
      <c r="E61" t="n">
        <v>-2.524488721804512</v>
      </c>
      <c r="F61" t="n">
        <v>16.59448872180451</v>
      </c>
      <c r="G61" t="n">
        <v>7</v>
      </c>
      <c r="H61" t="n">
        <v>-15.8</v>
      </c>
      <c r="I61" t="inlineStr"/>
      <c r="J61" t="inlineStr"/>
    </row>
    <row r="62">
      <c r="A62" s="1" t="inlineStr">
        <is>
          <t>医疗服务</t>
        </is>
      </c>
      <c r="B62" t="n">
        <v>12.91</v>
      </c>
      <c r="C62" t="n">
        <v>-0.5992255639097744</v>
      </c>
      <c r="D62" t="n">
        <v>5.656000000000001</v>
      </c>
      <c r="E62" t="n">
        <v>-0.5992255639097744</v>
      </c>
      <c r="F62" t="n">
        <v>6.255225563909775</v>
      </c>
      <c r="G62" t="n">
        <v>8</v>
      </c>
      <c r="H62" t="n">
        <v>-11.9</v>
      </c>
      <c r="I62" t="inlineStr"/>
      <c r="J62" t="inlineStr"/>
    </row>
    <row r="63">
      <c r="A63" s="1" t="inlineStr">
        <is>
          <t>光学光电子</t>
        </is>
      </c>
      <c r="B63" t="n">
        <v>11.82</v>
      </c>
      <c r="C63" t="n">
        <v>0.7046390977443608</v>
      </c>
      <c r="D63" t="n">
        <v>-0.779999999999999</v>
      </c>
      <c r="E63" t="n">
        <v>0.7046390977443608</v>
      </c>
      <c r="F63" t="n">
        <v>-1.48463909774436</v>
      </c>
      <c r="G63" t="n">
        <v>9</v>
      </c>
      <c r="H63" t="n">
        <v>7.800000000000001</v>
      </c>
      <c r="I63" t="inlineStr"/>
      <c r="J63" t="inlineStr"/>
    </row>
    <row r="64">
      <c r="A64" s="1" t="inlineStr">
        <is>
          <t>元件</t>
        </is>
      </c>
      <c r="B64" t="n">
        <v>11.28</v>
      </c>
      <c r="C64" t="n">
        <v>-0.4014360902255639</v>
      </c>
      <c r="D64" t="n">
        <v>0.5009999999999998</v>
      </c>
      <c r="E64" t="n">
        <v>-0.4014360902255639</v>
      </c>
      <c r="F64" t="n">
        <v>0.9024360902255637</v>
      </c>
      <c r="G64" t="n">
        <v>10</v>
      </c>
      <c r="H64" t="n">
        <v>-5.5</v>
      </c>
      <c r="I64" t="inlineStr"/>
      <c r="J64" t="inlineStr"/>
    </row>
    <row r="65">
      <c r="A65" s="1" t="inlineStr">
        <is>
          <t>钢铁</t>
        </is>
      </c>
      <c r="B65" t="n">
        <v>10.09</v>
      </c>
      <c r="C65" t="n">
        <v>-0.2271954887218046</v>
      </c>
      <c r="D65" t="n">
        <v>5.775</v>
      </c>
      <c r="E65" t="n">
        <v>-0.2271954887218046</v>
      </c>
      <c r="F65" t="n">
        <v>6.002195488721805</v>
      </c>
      <c r="G65" t="n">
        <v>11</v>
      </c>
      <c r="H65" t="n">
        <v>-13.1</v>
      </c>
      <c r="I65" t="inlineStr"/>
      <c r="J65" t="inlineStr"/>
    </row>
    <row r="66">
      <c r="A66" s="1" t="inlineStr">
        <is>
          <t>通用设备</t>
        </is>
      </c>
      <c r="B66" t="n">
        <v>8.41</v>
      </c>
      <c r="C66" t="n">
        <v>-0.1266616541353386</v>
      </c>
      <c r="D66" t="n">
        <v>10.131</v>
      </c>
      <c r="E66" t="n">
        <v>-0.1266616541353386</v>
      </c>
      <c r="F66" t="n">
        <v>10.25766165413534</v>
      </c>
      <c r="G66" t="n">
        <v>12</v>
      </c>
      <c r="H66" t="n">
        <v>-14.9</v>
      </c>
      <c r="I66" t="inlineStr"/>
      <c r="J66" t="inlineStr"/>
    </row>
    <row r="67">
      <c r="A67" s="1" t="inlineStr">
        <is>
          <t>专用设备</t>
        </is>
      </c>
      <c r="B67" t="n">
        <v>8.119999999999999</v>
      </c>
      <c r="C67" t="n">
        <v>0.2372030075187969</v>
      </c>
      <c r="D67" t="n">
        <v>1.858</v>
      </c>
      <c r="E67" t="n">
        <v>0.2372030075187969</v>
      </c>
      <c r="F67" t="n">
        <v>1.620796992481203</v>
      </c>
      <c r="G67" t="n">
        <v>13</v>
      </c>
      <c r="H67" t="n">
        <v>-4.600000000000001</v>
      </c>
      <c r="I67" t="inlineStr"/>
      <c r="J67" t="inlineStr"/>
    </row>
    <row r="68">
      <c r="A68" s="1" t="inlineStr">
        <is>
          <t>医疗器械</t>
        </is>
      </c>
      <c r="B68" t="n">
        <v>7.85</v>
      </c>
      <c r="C68" t="n">
        <v>-0.8155939849624061</v>
      </c>
      <c r="D68" t="n">
        <v>4.702</v>
      </c>
      <c r="E68" t="n">
        <v>-0.8155939849624061</v>
      </c>
      <c r="F68" t="n">
        <v>5.517593984962406</v>
      </c>
      <c r="G68" t="n">
        <v>14</v>
      </c>
      <c r="H68" t="n">
        <v>-10.9</v>
      </c>
      <c r="I68" t="inlineStr"/>
      <c r="J68" t="inlineStr"/>
    </row>
    <row r="69">
      <c r="A69" s="1" t="inlineStr">
        <is>
          <t>消费电子</t>
        </is>
      </c>
      <c r="B69" t="n">
        <v>6.79</v>
      </c>
      <c r="C69" t="n">
        <v>-1.230142857142857</v>
      </c>
      <c r="D69" t="n">
        <v>5.533999999999999</v>
      </c>
      <c r="E69" t="n">
        <v>-1.230142857142857</v>
      </c>
      <c r="F69" t="n">
        <v>6.764142857142856</v>
      </c>
      <c r="G69" t="n">
        <v>15</v>
      </c>
      <c r="H69" t="n">
        <v>-11</v>
      </c>
      <c r="I69" t="inlineStr"/>
      <c r="J69" t="inlineStr"/>
    </row>
    <row r="70">
      <c r="A70" s="1" t="inlineStr">
        <is>
          <t>汽车零部件</t>
        </is>
      </c>
      <c r="B70" t="n">
        <v>6.3</v>
      </c>
      <c r="C70" t="n">
        <v>-1.499601503759399</v>
      </c>
      <c r="D70" t="n">
        <v>6.624</v>
      </c>
      <c r="E70" t="n">
        <v>-1.499601503759399</v>
      </c>
      <c r="F70" t="n">
        <v>8.123601503759399</v>
      </c>
      <c r="G70" t="n">
        <v>16</v>
      </c>
      <c r="H70" t="n">
        <v>-12.2</v>
      </c>
      <c r="I70" t="inlineStr"/>
      <c r="J70" t="inlineStr"/>
    </row>
    <row r="71">
      <c r="A71" s="1" t="inlineStr">
        <is>
          <t>建筑材料</t>
        </is>
      </c>
      <c r="B71" t="n">
        <v>5.79</v>
      </c>
      <c r="C71" t="n">
        <v>-0.2409548872180451</v>
      </c>
      <c r="D71" t="n">
        <v>4.029</v>
      </c>
      <c r="E71" t="n">
        <v>-0.2409548872180451</v>
      </c>
      <c r="F71" t="n">
        <v>4.269954887218045</v>
      </c>
      <c r="G71" t="n">
        <v>17</v>
      </c>
      <c r="H71" t="n">
        <v>-10.9</v>
      </c>
      <c r="I71" t="inlineStr"/>
      <c r="J71" t="inlineStr"/>
    </row>
    <row r="72">
      <c r="A72" s="1" t="inlineStr">
        <is>
          <t>多元金融</t>
        </is>
      </c>
      <c r="B72" t="n">
        <v>5.77</v>
      </c>
      <c r="C72" t="n">
        <v>-0.8018496240601505</v>
      </c>
      <c r="D72" t="n">
        <v>7.624000000000001</v>
      </c>
      <c r="E72" t="n">
        <v>-0.8018496240601505</v>
      </c>
      <c r="F72" t="n">
        <v>8.425849624060152</v>
      </c>
      <c r="G72" t="n">
        <v>18</v>
      </c>
      <c r="H72" t="n">
        <v>-17.1</v>
      </c>
      <c r="I72" t="inlineStr"/>
      <c r="J72" t="inlineStr"/>
    </row>
    <row r="73">
      <c r="A73" s="1" t="inlineStr">
        <is>
          <t>能源金属</t>
        </is>
      </c>
      <c r="B73" t="n">
        <v>5.59</v>
      </c>
      <c r="C73" t="n">
        <v>0.4335112781954887</v>
      </c>
      <c r="D73" t="n">
        <v>-0.5130000000000001</v>
      </c>
      <c r="E73" t="n">
        <v>0.4335112781954887</v>
      </c>
      <c r="F73" t="n">
        <v>-0.9465112781954887</v>
      </c>
      <c r="G73" t="n">
        <v>19</v>
      </c>
      <c r="H73" t="n">
        <v>4.2</v>
      </c>
      <c r="I73" t="inlineStr"/>
      <c r="J73" t="inlineStr"/>
    </row>
    <row r="74">
      <c r="A74" s="1" t="inlineStr">
        <is>
          <t>房地产</t>
        </is>
      </c>
      <c r="B74" t="n">
        <v>4.78</v>
      </c>
      <c r="C74" t="n">
        <v>-1.047962406015038</v>
      </c>
      <c r="D74" t="n">
        <v>3.466000000000001</v>
      </c>
      <c r="E74" t="n">
        <v>-1.047962406015038</v>
      </c>
      <c r="F74" t="n">
        <v>4.513962406015038</v>
      </c>
      <c r="G74" t="n">
        <v>20</v>
      </c>
      <c r="H74" t="n">
        <v>-8.9</v>
      </c>
      <c r="I74" t="inlineStr"/>
      <c r="J74" t="inlineStr"/>
    </row>
    <row r="75">
      <c r="A75" s="1" t="inlineStr">
        <is>
          <t>电池</t>
        </is>
      </c>
      <c r="B75" t="n">
        <v>4.65</v>
      </c>
      <c r="C75" t="n">
        <v>-0.9133458646616543</v>
      </c>
      <c r="D75" t="n">
        <v>-12.517</v>
      </c>
      <c r="E75" t="n">
        <v>-0.9133458646616543</v>
      </c>
      <c r="F75" t="n">
        <v>-11.60365413533835</v>
      </c>
      <c r="G75" t="n">
        <v>21</v>
      </c>
      <c r="H75" t="n">
        <v>9.5</v>
      </c>
      <c r="I75" t="inlineStr"/>
      <c r="J75" t="inlineStr"/>
    </row>
    <row r="76">
      <c r="A76" s="1" t="inlineStr">
        <is>
          <t>小金属</t>
        </is>
      </c>
      <c r="B76" t="n">
        <v>4.6</v>
      </c>
      <c r="C76" t="n">
        <v>0.8311503759398495</v>
      </c>
      <c r="D76" t="n">
        <v>6.311</v>
      </c>
      <c r="E76" t="n">
        <v>0.8311503759398495</v>
      </c>
      <c r="F76" t="n">
        <v>5.479849624060151</v>
      </c>
      <c r="G76" t="n">
        <v>22</v>
      </c>
      <c r="H76" t="n">
        <v>-16</v>
      </c>
      <c r="I76" t="inlineStr"/>
      <c r="J76" t="inlineStr"/>
    </row>
    <row r="77">
      <c r="A77" s="1" t="inlineStr">
        <is>
          <t>工程机械</t>
        </is>
      </c>
      <c r="B77" t="n">
        <v>4.56</v>
      </c>
      <c r="C77" t="n">
        <v>-0.1538421052631578</v>
      </c>
      <c r="D77" t="n">
        <v>1.8</v>
      </c>
      <c r="E77" t="n">
        <v>-0.1538421052631578</v>
      </c>
      <c r="F77" t="n">
        <v>1.953842105263158</v>
      </c>
      <c r="G77" t="n">
        <v>23</v>
      </c>
      <c r="H77" t="n">
        <v>-1.5</v>
      </c>
      <c r="I77" t="inlineStr"/>
      <c r="J77" t="inlineStr"/>
    </row>
    <row r="78">
      <c r="A78" s="1" t="inlineStr">
        <is>
          <t>电子化学品</t>
        </is>
      </c>
      <c r="B78" t="n">
        <v>4.43</v>
      </c>
      <c r="C78" t="n">
        <v>0.2730977443609023</v>
      </c>
      <c r="D78" t="n">
        <v>1.455</v>
      </c>
      <c r="E78" t="n">
        <v>0.2730977443609023</v>
      </c>
      <c r="F78" t="n">
        <v>1.181902255639098</v>
      </c>
      <c r="G78" t="n">
        <v>24</v>
      </c>
      <c r="H78" t="n">
        <v>-1</v>
      </c>
      <c r="I78" t="inlineStr"/>
      <c r="J78" t="inlineStr"/>
    </row>
    <row r="79">
      <c r="A79" s="1" t="inlineStr">
        <is>
          <t>中药</t>
        </is>
      </c>
      <c r="B79" t="n">
        <v>4.42</v>
      </c>
      <c r="C79" t="n">
        <v>-0.5364962406015039</v>
      </c>
      <c r="D79" t="n">
        <v>-0.04199999999999982</v>
      </c>
      <c r="E79" t="n">
        <v>-0.5364962406015039</v>
      </c>
      <c r="F79" t="n">
        <v>0.4944962406015041</v>
      </c>
      <c r="G79" t="n">
        <v>25</v>
      </c>
      <c r="H79" t="n">
        <v>6.800000000000001</v>
      </c>
      <c r="I79" t="inlineStr"/>
      <c r="J79" t="inlineStr"/>
    </row>
    <row r="80">
      <c r="A80" s="1" t="inlineStr">
        <is>
          <t>IT服务</t>
        </is>
      </c>
      <c r="B80" t="n">
        <v>4.32</v>
      </c>
      <c r="C80" t="n">
        <v>-2.675375939849623</v>
      </c>
      <c r="D80" t="n">
        <v>23.079</v>
      </c>
      <c r="E80" t="n">
        <v>-2.675375939849623</v>
      </c>
      <c r="F80" t="n">
        <v>25.75437593984962</v>
      </c>
      <c r="G80" t="n">
        <v>26</v>
      </c>
      <c r="H80" t="n">
        <v>-13.8</v>
      </c>
      <c r="I80" t="inlineStr"/>
      <c r="J80" t="inlineStr"/>
    </row>
    <row r="81">
      <c r="A81" s="1" t="inlineStr">
        <is>
          <t>零售</t>
        </is>
      </c>
      <c r="B81" t="n">
        <v>4.16</v>
      </c>
      <c r="C81" t="n">
        <v>-0.6431954887218047</v>
      </c>
      <c r="D81" t="n">
        <v>4.149</v>
      </c>
      <c r="E81" t="n">
        <v>-0.6431954887218047</v>
      </c>
      <c r="F81" t="n">
        <v>4.792195488721805</v>
      </c>
      <c r="G81" t="n">
        <v>27</v>
      </c>
      <c r="H81" t="n">
        <v>-8.800000000000001</v>
      </c>
      <c r="I81" t="inlineStr"/>
      <c r="J81" t="inlineStr"/>
    </row>
    <row r="82">
      <c r="A82" s="1" t="inlineStr">
        <is>
          <t>化学纤维</t>
        </is>
      </c>
      <c r="B82" t="n">
        <v>3.89</v>
      </c>
      <c r="C82" t="n">
        <v>-0.5152706766917293</v>
      </c>
      <c r="D82" t="n">
        <v>3.855</v>
      </c>
      <c r="E82" t="n">
        <v>-0.5152706766917293</v>
      </c>
      <c r="F82" t="n">
        <v>4.370270676691729</v>
      </c>
      <c r="G82" t="n">
        <v>28</v>
      </c>
      <c r="H82" t="n">
        <v>-9.300000000000001</v>
      </c>
      <c r="I82" t="inlineStr"/>
      <c r="J82" t="inlineStr"/>
    </row>
    <row r="83">
      <c r="A83" s="1" t="inlineStr">
        <is>
          <t>化学制药</t>
        </is>
      </c>
      <c r="B83" t="n">
        <v>3.62</v>
      </c>
      <c r="C83" t="n">
        <v>-2.48087969924812</v>
      </c>
      <c r="D83" t="n">
        <v>4.405</v>
      </c>
      <c r="E83" t="n">
        <v>-2.48087969924812</v>
      </c>
      <c r="F83" t="n">
        <v>6.88587969924812</v>
      </c>
      <c r="G83" t="n">
        <v>29</v>
      </c>
      <c r="H83" t="n">
        <v>-8</v>
      </c>
      <c r="I83" t="inlineStr"/>
      <c r="J83" t="inlineStr"/>
    </row>
    <row r="84">
      <c r="A84" s="1" t="inlineStr">
        <is>
          <t>服装家纺</t>
        </is>
      </c>
      <c r="B84" t="n">
        <v>3.61</v>
      </c>
      <c r="C84" t="n">
        <v>-0.3230225563909775</v>
      </c>
      <c r="D84" t="n">
        <v>1.588</v>
      </c>
      <c r="E84" t="n">
        <v>-0.3230225563909775</v>
      </c>
      <c r="F84" t="n">
        <v>1.911022556390978</v>
      </c>
      <c r="G84" t="n">
        <v>30</v>
      </c>
      <c r="H84" t="n">
        <v>-1.1</v>
      </c>
      <c r="I84" t="inlineStr"/>
      <c r="J84" t="inlineStr"/>
    </row>
    <row r="85">
      <c r="A85" s="1" t="inlineStr">
        <is>
          <t>通信服务</t>
        </is>
      </c>
      <c r="B85" t="n">
        <v>3.31</v>
      </c>
      <c r="C85" t="n">
        <v>-1.163218045112782</v>
      </c>
      <c r="D85" t="n">
        <v>12.201</v>
      </c>
      <c r="E85" t="n">
        <v>-1.163218045112782</v>
      </c>
      <c r="F85" t="n">
        <v>13.36421804511278</v>
      </c>
      <c r="G85" t="n">
        <v>31</v>
      </c>
      <c r="H85" t="n">
        <v>-13.1</v>
      </c>
      <c r="I85" t="inlineStr"/>
      <c r="J85" t="inlineStr"/>
    </row>
    <row r="86">
      <c r="A86" s="1" t="inlineStr">
        <is>
          <t>计算机设备</t>
        </is>
      </c>
      <c r="B86" t="n">
        <v>3.06</v>
      </c>
      <c r="C86" t="n">
        <v>-1.041548872180451</v>
      </c>
      <c r="D86" t="n">
        <v>5.896000000000001</v>
      </c>
      <c r="E86" t="n">
        <v>-1.041548872180451</v>
      </c>
      <c r="F86" t="n">
        <v>6.937548872180452</v>
      </c>
      <c r="G86" t="n">
        <v>32</v>
      </c>
      <c r="H86" t="n">
        <v>-8.800000000000001</v>
      </c>
      <c r="I86" t="inlineStr"/>
      <c r="J86" t="inlineStr"/>
    </row>
    <row r="87">
      <c r="A87" s="1" t="inlineStr">
        <is>
          <t>生物制品</t>
        </is>
      </c>
      <c r="B87" t="n">
        <v>3.05</v>
      </c>
      <c r="C87" t="n">
        <v>-0.6900601503759397</v>
      </c>
      <c r="D87" t="n">
        <v>1.643</v>
      </c>
      <c r="E87" t="n">
        <v>-0.6900601503759397</v>
      </c>
      <c r="F87" t="n">
        <v>2.33306015037594</v>
      </c>
      <c r="G87" t="n">
        <v>33</v>
      </c>
      <c r="H87" t="n">
        <v>-1.8</v>
      </c>
      <c r="I87" t="inlineStr"/>
      <c r="J87" t="inlineStr"/>
    </row>
    <row r="88">
      <c r="A88" s="1" t="inlineStr">
        <is>
          <t>贵金属</t>
        </is>
      </c>
      <c r="B88" t="n">
        <v>2.95</v>
      </c>
      <c r="C88" t="n">
        <v>0.06964661654135343</v>
      </c>
      <c r="D88" t="n">
        <v>3.155000000000001</v>
      </c>
      <c r="E88" t="n">
        <v>0.06964661654135343</v>
      </c>
      <c r="F88" t="n">
        <v>3.085353383458647</v>
      </c>
      <c r="G88" t="n">
        <v>34</v>
      </c>
      <c r="H88" t="n">
        <v>-7.600000000000001</v>
      </c>
      <c r="I88" t="inlineStr"/>
      <c r="J88" t="inlineStr"/>
    </row>
    <row r="89">
      <c r="A89" s="1" t="inlineStr">
        <is>
          <t>饮料制造</t>
        </is>
      </c>
      <c r="B89" t="n">
        <v>2.89</v>
      </c>
      <c r="C89" t="n">
        <v>-0.5000225563909776</v>
      </c>
      <c r="D89" t="n">
        <v>0.8610000000000002</v>
      </c>
      <c r="E89" t="n">
        <v>-0.5000225563909776</v>
      </c>
      <c r="F89" t="n">
        <v>1.361022556390978</v>
      </c>
      <c r="G89" t="n">
        <v>35</v>
      </c>
      <c r="H89" t="n">
        <v>3.2</v>
      </c>
      <c r="I89" t="inlineStr"/>
      <c r="J89" t="inlineStr"/>
    </row>
    <row r="90">
      <c r="A90" s="1" t="inlineStr">
        <is>
          <t>包装印刷</t>
        </is>
      </c>
      <c r="B90" t="n">
        <v>2.64</v>
      </c>
      <c r="C90" t="n">
        <v>-0.2776315789473685</v>
      </c>
      <c r="D90" t="n">
        <v>0.6690000000000002</v>
      </c>
      <c r="E90" t="n">
        <v>-0.2776315789473685</v>
      </c>
      <c r="F90" t="n">
        <v>0.9466315789473686</v>
      </c>
      <c r="G90" t="n">
        <v>36</v>
      </c>
      <c r="H90" t="n">
        <v>1.3</v>
      </c>
      <c r="I90" t="inlineStr"/>
      <c r="J90" t="inlineStr"/>
    </row>
    <row r="91">
      <c r="A91" s="1" t="inlineStr">
        <is>
          <t>物流</t>
        </is>
      </c>
      <c r="B91" t="n">
        <v>2.59</v>
      </c>
      <c r="C91" t="n">
        <v>-0.4894736842105264</v>
      </c>
      <c r="D91" t="n">
        <v>1.229</v>
      </c>
      <c r="E91" t="n">
        <v>-0.4894736842105264</v>
      </c>
      <c r="F91" t="n">
        <v>1.718473684210526</v>
      </c>
      <c r="G91" t="n">
        <v>37</v>
      </c>
      <c r="H91" t="n">
        <v>0.3</v>
      </c>
      <c r="I91" t="inlineStr"/>
      <c r="J91" t="inlineStr"/>
    </row>
    <row r="92">
      <c r="A92" s="1" t="inlineStr">
        <is>
          <t>环境治理</t>
        </is>
      </c>
      <c r="B92" t="n">
        <v>2.58</v>
      </c>
      <c r="C92" t="n">
        <v>-0.9117518796992481</v>
      </c>
      <c r="D92" t="n">
        <v>5.274</v>
      </c>
      <c r="E92" t="n">
        <v>-0.9117518796992481</v>
      </c>
      <c r="F92" t="n">
        <v>6.185751879699248</v>
      </c>
      <c r="G92" t="n">
        <v>38</v>
      </c>
      <c r="H92" t="n">
        <v>-8.4</v>
      </c>
      <c r="I92" t="inlineStr"/>
      <c r="J92" t="inlineStr"/>
    </row>
    <row r="93">
      <c r="A93" s="1" t="inlineStr">
        <is>
          <t>轨交设备</t>
        </is>
      </c>
      <c r="B93" t="n">
        <v>2.16</v>
      </c>
      <c r="C93" t="n">
        <v>-0.1431954887218045</v>
      </c>
      <c r="D93" t="n">
        <v>0.5600000000000001</v>
      </c>
      <c r="E93" t="n">
        <v>-0.1431954887218045</v>
      </c>
      <c r="F93" t="n">
        <v>0.7031954887218046</v>
      </c>
      <c r="G93" t="n">
        <v>39</v>
      </c>
      <c r="H93" t="n">
        <v>7.100000000000001</v>
      </c>
      <c r="I93" t="inlineStr"/>
      <c r="J93" t="inlineStr"/>
    </row>
    <row r="94">
      <c r="A94" s="1" t="inlineStr">
        <is>
          <t>文化传媒</t>
        </is>
      </c>
      <c r="B94" t="n">
        <v>2.15</v>
      </c>
      <c r="C94" t="n">
        <v>-0.3432481203007518</v>
      </c>
      <c r="D94" t="n">
        <v>6.969999999999999</v>
      </c>
      <c r="E94" t="n">
        <v>-0.3432481203007518</v>
      </c>
      <c r="F94" t="n">
        <v>7.31324812030075</v>
      </c>
      <c r="G94" t="n">
        <v>40</v>
      </c>
      <c r="H94" t="n">
        <v>-9.300000000000001</v>
      </c>
      <c r="I94" t="inlineStr"/>
      <c r="J94" t="inlineStr"/>
    </row>
    <row r="95">
      <c r="A95" s="1" t="inlineStr">
        <is>
          <t>公路铁路运输</t>
        </is>
      </c>
      <c r="B95" t="n">
        <v>2.06</v>
      </c>
      <c r="C95" t="n">
        <v>-0.2079849624060151</v>
      </c>
      <c r="D95" t="n">
        <v>-0.04299999999999998</v>
      </c>
      <c r="E95" t="n">
        <v>-0.2079849624060151</v>
      </c>
      <c r="F95" t="n">
        <v>0.1649849624060151</v>
      </c>
      <c r="G95" t="n">
        <v>41</v>
      </c>
      <c r="H95" t="n">
        <v>10.2</v>
      </c>
      <c r="I95" t="inlineStr"/>
      <c r="J95" t="inlineStr"/>
    </row>
    <row r="96">
      <c r="A96" s="1" t="inlineStr">
        <is>
          <t>食品加工制造</t>
        </is>
      </c>
      <c r="B96" t="n">
        <v>2.01</v>
      </c>
      <c r="C96" t="n">
        <v>-0.6324962406015039</v>
      </c>
      <c r="D96" t="n">
        <v>1.304</v>
      </c>
      <c r="E96" t="n">
        <v>-0.6324962406015039</v>
      </c>
      <c r="F96" t="n">
        <v>1.936496240601504</v>
      </c>
      <c r="G96" t="n">
        <v>42</v>
      </c>
      <c r="H96" t="n">
        <v>0.6000000000000001</v>
      </c>
      <c r="I96" t="inlineStr"/>
      <c r="J96" t="inlineStr"/>
    </row>
    <row r="97">
      <c r="A97" s="1" t="inlineStr">
        <is>
          <t>燃气</t>
        </is>
      </c>
      <c r="B97" t="n">
        <v>1.95</v>
      </c>
      <c r="C97" t="n">
        <v>0.3651578947368421</v>
      </c>
      <c r="D97" t="n">
        <v>1.32</v>
      </c>
      <c r="E97" t="n">
        <v>0.3651578947368421</v>
      </c>
      <c r="F97" t="n">
        <v>0.9548421052631579</v>
      </c>
      <c r="G97" t="n">
        <v>43</v>
      </c>
      <c r="H97" t="n">
        <v>1.1</v>
      </c>
      <c r="I97" t="inlineStr"/>
      <c r="J97" t="inlineStr"/>
    </row>
    <row r="98">
      <c r="A98" s="1" t="inlineStr">
        <is>
          <t>化学制品</t>
        </is>
      </c>
      <c r="B98" t="n">
        <v>1.95</v>
      </c>
      <c r="C98" t="n">
        <v>-2.004458646616541</v>
      </c>
      <c r="D98" t="n">
        <v>7.565000000000001</v>
      </c>
      <c r="E98" t="n">
        <v>-2.004458646616541</v>
      </c>
      <c r="F98" t="n">
        <v>9.569458646616543</v>
      </c>
      <c r="G98" t="n">
        <v>43</v>
      </c>
      <c r="H98" t="n">
        <v>-10.6</v>
      </c>
      <c r="I98" t="inlineStr"/>
      <c r="J98" t="inlineStr"/>
    </row>
    <row r="99">
      <c r="A99" s="1" t="inlineStr">
        <is>
          <t>军工装备</t>
        </is>
      </c>
      <c r="B99" t="n">
        <v>1.91</v>
      </c>
      <c r="C99" t="n">
        <v>-0.5918721804511278</v>
      </c>
      <c r="D99" t="n">
        <v>13.45</v>
      </c>
      <c r="E99" t="n">
        <v>-0.5918721804511278</v>
      </c>
      <c r="F99" t="n">
        <v>14.04187218045113</v>
      </c>
      <c r="G99" t="n">
        <v>45</v>
      </c>
      <c r="H99" t="n">
        <v>-10</v>
      </c>
      <c r="I99" t="inlineStr"/>
      <c r="J99" t="inlineStr"/>
    </row>
    <row r="100">
      <c r="A100" s="1" t="inlineStr">
        <is>
          <t>家居用品</t>
        </is>
      </c>
      <c r="B100" t="n">
        <v>1.89</v>
      </c>
      <c r="C100" t="n">
        <v>-0.1147443609022556</v>
      </c>
      <c r="D100" t="n">
        <v>0.9309999999999999</v>
      </c>
      <c r="E100" t="n">
        <v>-0.1147443609022556</v>
      </c>
      <c r="F100" t="n">
        <v>1.045744360902256</v>
      </c>
      <c r="G100" t="n">
        <v>46</v>
      </c>
      <c r="H100" t="n">
        <v>4.4</v>
      </c>
      <c r="I100" t="inlineStr"/>
      <c r="J100" t="inlineStr"/>
    </row>
    <row r="101">
      <c r="A101" s="1" t="inlineStr">
        <is>
          <t>贸易</t>
        </is>
      </c>
      <c r="B101" t="n">
        <v>1.87</v>
      </c>
      <c r="C101" t="n">
        <v>-0.03589473684210524</v>
      </c>
      <c r="D101" t="n">
        <v>0.02200000000000002</v>
      </c>
      <c r="E101" t="n">
        <v>-0.03589473684210524</v>
      </c>
      <c r="F101" t="n">
        <v>0.05789473684210526</v>
      </c>
      <c r="G101" t="n">
        <v>47</v>
      </c>
      <c r="H101" t="n">
        <v>9.700000000000001</v>
      </c>
      <c r="I101" t="inlineStr"/>
      <c r="J101" t="inlineStr"/>
    </row>
    <row r="102">
      <c r="A102" s="1" t="inlineStr">
        <is>
          <t>证券</t>
        </is>
      </c>
      <c r="B102" t="n">
        <v>1.7</v>
      </c>
      <c r="C102" t="n">
        <v>-3.132270676691729</v>
      </c>
      <c r="D102" t="n">
        <v>12.239</v>
      </c>
      <c r="E102" t="n">
        <v>-3.132270676691729</v>
      </c>
      <c r="F102" t="n">
        <v>15.37127067669173</v>
      </c>
      <c r="G102" t="n">
        <v>48</v>
      </c>
      <c r="H102" t="n">
        <v>-8.4</v>
      </c>
      <c r="I102" t="inlineStr"/>
      <c r="J102" t="inlineStr"/>
    </row>
    <row r="103">
      <c r="A103" s="1" t="inlineStr">
        <is>
          <t>电网设备</t>
        </is>
      </c>
      <c r="B103" t="n">
        <v>1.52</v>
      </c>
      <c r="C103" t="n">
        <v>-0.8099849624060155</v>
      </c>
      <c r="D103" t="n">
        <v>9.103999999999999</v>
      </c>
      <c r="E103" t="n">
        <v>-0.8099849624060155</v>
      </c>
      <c r="F103" t="n">
        <v>9.913984962406015</v>
      </c>
      <c r="G103" t="n">
        <v>49</v>
      </c>
      <c r="H103" t="n">
        <v>-7.7</v>
      </c>
      <c r="I103" t="inlineStr"/>
      <c r="J103" t="inlineStr"/>
    </row>
    <row r="104">
      <c r="A104" s="1" t="inlineStr">
        <is>
          <t>军工电子</t>
        </is>
      </c>
      <c r="B104" t="n">
        <v>1.39</v>
      </c>
      <c r="C104" t="n">
        <v>-0.3630977443609023</v>
      </c>
      <c r="D104" t="n">
        <v>8.292</v>
      </c>
      <c r="E104" t="n">
        <v>-0.3630977443609023</v>
      </c>
      <c r="F104" t="n">
        <v>8.655097744360901</v>
      </c>
      <c r="G104" t="n">
        <v>50</v>
      </c>
      <c r="H104" t="n">
        <v>-10.5</v>
      </c>
      <c r="I104" t="inlineStr"/>
      <c r="J104" t="inlineStr"/>
    </row>
    <row r="105">
      <c r="A105" s="1" t="inlineStr">
        <is>
          <t>医药商业</t>
        </is>
      </c>
      <c r="B105" t="n">
        <v>1.18</v>
      </c>
      <c r="C105" t="n">
        <v>-0.1979323308270677</v>
      </c>
      <c r="D105" t="n">
        <v>0.5290000000000001</v>
      </c>
      <c r="E105" t="n">
        <v>-0.1979323308270677</v>
      </c>
      <c r="F105" t="n">
        <v>0.7269323308270679</v>
      </c>
      <c r="G105" t="n">
        <v>51</v>
      </c>
      <c r="H105" t="n">
        <v>8</v>
      </c>
      <c r="I105" t="inlineStr"/>
      <c r="J105" t="inlineStr"/>
    </row>
    <row r="106">
      <c r="A106" s="1" t="inlineStr">
        <is>
          <t>美容护理</t>
        </is>
      </c>
      <c r="B106" t="n">
        <v>1.15</v>
      </c>
      <c r="C106" t="n">
        <v>-0.2441203007518797</v>
      </c>
      <c r="D106" t="n">
        <v>1.042</v>
      </c>
      <c r="E106" t="n">
        <v>-0.2441203007518797</v>
      </c>
      <c r="F106" t="n">
        <v>1.28612030075188</v>
      </c>
      <c r="G106" t="n">
        <v>52</v>
      </c>
      <c r="H106" t="n">
        <v>4</v>
      </c>
      <c r="I106" t="inlineStr"/>
      <c r="J106" t="inlineStr"/>
    </row>
    <row r="107">
      <c r="A107" s="1" t="inlineStr">
        <is>
          <t>塑料制品</t>
        </is>
      </c>
      <c r="B107" t="n">
        <v>1.14</v>
      </c>
      <c r="C107" t="n">
        <v>-0.5435789473684209</v>
      </c>
      <c r="D107" t="n">
        <v>1.936</v>
      </c>
      <c r="E107" t="n">
        <v>-0.5435789473684209</v>
      </c>
      <c r="F107" t="n">
        <v>2.479578947368421</v>
      </c>
      <c r="G107" t="n">
        <v>53</v>
      </c>
      <c r="H107" t="n">
        <v>0.6000000000000001</v>
      </c>
      <c r="I107" t="inlineStr"/>
      <c r="J107" t="inlineStr"/>
    </row>
    <row r="108">
      <c r="A108" s="1" t="inlineStr">
        <is>
          <t>小家电</t>
        </is>
      </c>
      <c r="B108" t="n">
        <v>1.09</v>
      </c>
      <c r="C108" t="n">
        <v>-0.01526315789473684</v>
      </c>
      <c r="D108" t="n">
        <v>0.4810000000000001</v>
      </c>
      <c r="E108" t="n">
        <v>-0.01526315789473684</v>
      </c>
      <c r="F108" t="n">
        <v>0.496263157894737</v>
      </c>
      <c r="G108" t="n">
        <v>54</v>
      </c>
      <c r="H108" t="n">
        <v>8.9</v>
      </c>
      <c r="I108" t="inlineStr"/>
      <c r="J108" t="inlineStr"/>
    </row>
    <row r="109">
      <c r="A109" s="1" t="inlineStr">
        <is>
          <t>其他电源设备</t>
        </is>
      </c>
      <c r="B109" t="n">
        <v>0.95</v>
      </c>
      <c r="C109" t="n">
        <v>-0.642984962406015</v>
      </c>
      <c r="D109" t="n">
        <v>2.206</v>
      </c>
      <c r="E109" t="n">
        <v>-0.642984962406015</v>
      </c>
      <c r="F109" t="n">
        <v>2.848984962406015</v>
      </c>
      <c r="G109" t="n">
        <v>55</v>
      </c>
      <c r="H109" t="n">
        <v>-0.7000000000000001</v>
      </c>
      <c r="I109" t="inlineStr"/>
      <c r="J109" t="inlineStr"/>
    </row>
    <row r="110">
      <c r="A110" s="1" t="inlineStr">
        <is>
          <t>其他电子</t>
        </is>
      </c>
      <c r="B110" t="n">
        <v>0.9399999999999999</v>
      </c>
      <c r="C110" t="n">
        <v>-1.253631578947368</v>
      </c>
      <c r="D110" t="n">
        <v>1.929</v>
      </c>
      <c r="E110" t="n">
        <v>-1.253631578947368</v>
      </c>
      <c r="F110" t="n">
        <v>3.182631578947368</v>
      </c>
      <c r="G110" t="n">
        <v>56</v>
      </c>
      <c r="H110" t="n">
        <v>0.9</v>
      </c>
      <c r="I110" t="inlineStr"/>
      <c r="J110" t="inlineStr"/>
    </row>
    <row r="111">
      <c r="A111" s="1" t="inlineStr">
        <is>
          <t>机场航运</t>
        </is>
      </c>
      <c r="B111" t="n">
        <v>0.89</v>
      </c>
      <c r="C111" t="n">
        <v>-0.4049398496240602</v>
      </c>
      <c r="D111" t="n">
        <v>0.3979999999999999</v>
      </c>
      <c r="E111" t="n">
        <v>-0.4049398496240602</v>
      </c>
      <c r="F111" t="n">
        <v>0.8029398496240601</v>
      </c>
      <c r="G111" t="n">
        <v>57</v>
      </c>
      <c r="H111" t="n">
        <v>6.4</v>
      </c>
      <c r="I111" t="inlineStr"/>
      <c r="J111" t="inlineStr"/>
    </row>
    <row r="112">
      <c r="A112" s="1" t="inlineStr">
        <is>
          <t>教育</t>
        </is>
      </c>
      <c r="B112" t="n">
        <v>0.82</v>
      </c>
      <c r="C112" t="n">
        <v>-0.1258721804511278</v>
      </c>
      <c r="D112" t="n">
        <v>0.627</v>
      </c>
      <c r="E112" t="n">
        <v>-0.1258721804511278</v>
      </c>
      <c r="F112" t="n">
        <v>0.7528721804511278</v>
      </c>
      <c r="G112" t="n">
        <v>58</v>
      </c>
      <c r="H112" t="n">
        <v>8</v>
      </c>
      <c r="I112" t="inlineStr"/>
      <c r="J112" t="inlineStr"/>
    </row>
    <row r="113">
      <c r="A113" s="1" t="inlineStr">
        <is>
          <t>影视院线</t>
        </is>
      </c>
      <c r="B113" t="n">
        <v>0.8100000000000001</v>
      </c>
      <c r="C113" t="n">
        <v>-0.1801052631578947</v>
      </c>
      <c r="D113" t="n">
        <v>2.436</v>
      </c>
      <c r="E113" t="n">
        <v>-0.1801052631578947</v>
      </c>
      <c r="F113" t="n">
        <v>2.616105263157895</v>
      </c>
      <c r="G113" t="n">
        <v>59</v>
      </c>
      <c r="H113" t="n">
        <v>-0.3</v>
      </c>
      <c r="I113" t="inlineStr"/>
      <c r="J113" t="inlineStr"/>
    </row>
    <row r="114">
      <c r="A114" s="1" t="inlineStr">
        <is>
          <t>旅游及酒店</t>
        </is>
      </c>
      <c r="B114" t="n">
        <v>0.8</v>
      </c>
      <c r="C114" t="n">
        <v>-0.3066315789473684</v>
      </c>
      <c r="D114" t="n">
        <v>0.132</v>
      </c>
      <c r="E114" t="n">
        <v>-0.3066315789473684</v>
      </c>
      <c r="F114" t="n">
        <v>0.4386315789473684</v>
      </c>
      <c r="G114" t="n">
        <v>60</v>
      </c>
      <c r="H114" t="n">
        <v>12</v>
      </c>
      <c r="I114" t="inlineStr"/>
      <c r="J114" t="inlineStr"/>
    </row>
    <row r="115">
      <c r="A115" s="1" t="inlineStr">
        <is>
          <t>黑色家电</t>
        </is>
      </c>
      <c r="B115" t="n">
        <v>0.6</v>
      </c>
      <c r="C115" t="n">
        <v>-0.00272932330827068</v>
      </c>
      <c r="D115" t="n">
        <v>0.4359999999999999</v>
      </c>
      <c r="E115" t="n">
        <v>-0.00272932330827068</v>
      </c>
      <c r="F115" t="n">
        <v>0.4387293233082706</v>
      </c>
      <c r="G115" t="n">
        <v>61</v>
      </c>
      <c r="H115" t="n">
        <v>9.600000000000001</v>
      </c>
      <c r="I115" t="inlineStr"/>
      <c r="J115" t="inlineStr"/>
    </row>
    <row r="116">
      <c r="A116" s="1" t="inlineStr">
        <is>
          <t>保险</t>
        </is>
      </c>
      <c r="B116" t="n">
        <v>0.57</v>
      </c>
      <c r="C116" t="n">
        <v>-0.5435789473684209</v>
      </c>
      <c r="D116" t="n">
        <v>2.782</v>
      </c>
      <c r="E116" t="n">
        <v>-0.5435789473684209</v>
      </c>
      <c r="F116" t="n">
        <v>3.325578947368421</v>
      </c>
      <c r="G116" t="n">
        <v>62</v>
      </c>
      <c r="H116" t="n">
        <v>-1</v>
      </c>
      <c r="I116" t="inlineStr"/>
      <c r="J116" t="inlineStr"/>
    </row>
    <row r="117">
      <c r="A117" s="1" t="inlineStr">
        <is>
          <t>互联网电商</t>
        </is>
      </c>
      <c r="B117" t="n">
        <v>0.51</v>
      </c>
      <c r="C117" t="n">
        <v>-0.2414436090225564</v>
      </c>
      <c r="D117" t="n">
        <v>0.977</v>
      </c>
      <c r="E117" t="n">
        <v>-0.2414436090225564</v>
      </c>
      <c r="F117" t="n">
        <v>1.218443609022556</v>
      </c>
      <c r="G117" t="n">
        <v>63</v>
      </c>
      <c r="H117" t="n">
        <v>5.4</v>
      </c>
      <c r="I117" t="inlineStr"/>
      <c r="J117" t="inlineStr"/>
    </row>
    <row r="118">
      <c r="A118" s="1" t="inlineStr">
        <is>
          <t>纺织制造</t>
        </is>
      </c>
      <c r="B118" t="n">
        <v>0.5</v>
      </c>
      <c r="C118" t="n">
        <v>-0.1758646616541354</v>
      </c>
      <c r="D118" t="n">
        <v>0.6580000000000001</v>
      </c>
      <c r="E118" t="n">
        <v>-0.1758646616541354</v>
      </c>
      <c r="F118" t="n">
        <v>0.8338646616541355</v>
      </c>
      <c r="G118" t="n">
        <v>64</v>
      </c>
      <c r="H118" t="n">
        <v>8.4</v>
      </c>
      <c r="I118" t="inlineStr"/>
      <c r="J118" t="inlineStr"/>
    </row>
    <row r="119">
      <c r="A119" s="1" t="inlineStr">
        <is>
          <t>其他社会服务</t>
        </is>
      </c>
      <c r="B119" t="n">
        <v>0.18</v>
      </c>
      <c r="C119" t="n">
        <v>-0.1902932330827067</v>
      </c>
      <c r="D119" t="n">
        <v>1.145</v>
      </c>
      <c r="E119" t="n">
        <v>-0.1902932330827067</v>
      </c>
      <c r="F119" t="n">
        <v>1.335293233082707</v>
      </c>
      <c r="G119" t="n">
        <v>65</v>
      </c>
      <c r="H119" t="n">
        <v>4.800000000000001</v>
      </c>
      <c r="I119" t="inlineStr"/>
      <c r="J119" t="inlineStr"/>
    </row>
    <row r="120">
      <c r="A120" s="1" t="inlineStr">
        <is>
          <t>橡胶制品</t>
        </is>
      </c>
      <c r="B120" t="n">
        <v>-0.05</v>
      </c>
      <c r="C120" t="n">
        <v>-0.1799548872180451</v>
      </c>
      <c r="D120" t="n">
        <v>0.753</v>
      </c>
      <c r="E120" t="n">
        <v>-0.1799548872180451</v>
      </c>
      <c r="F120" t="n">
        <v>0.9329548872180451</v>
      </c>
      <c r="G120" t="n">
        <v>66</v>
      </c>
      <c r="H120" t="n">
        <v>6.800000000000001</v>
      </c>
      <c r="I120" t="inlineStr"/>
      <c r="J120" t="inlineStr"/>
    </row>
    <row r="121">
      <c r="A121" s="1" t="inlineStr">
        <is>
          <t>非金属材料</t>
        </is>
      </c>
      <c r="B121" t="n">
        <v>-0.13</v>
      </c>
      <c r="C121" t="n">
        <v>-0.1686691729323308</v>
      </c>
      <c r="D121" t="n">
        <v>0.418</v>
      </c>
      <c r="E121" t="n">
        <v>-0.1686691729323308</v>
      </c>
      <c r="F121" t="n">
        <v>0.5866691729323308</v>
      </c>
      <c r="G121" t="n">
        <v>67</v>
      </c>
      <c r="H121" t="n">
        <v>10.9</v>
      </c>
      <c r="I121" t="inlineStr"/>
      <c r="J121" t="inlineStr"/>
    </row>
    <row r="122">
      <c r="A122" s="1" t="inlineStr">
        <is>
          <t>白酒</t>
        </is>
      </c>
      <c r="B122" t="n">
        <v>-0.21</v>
      </c>
      <c r="C122" t="n">
        <v>-0.5425939849624061</v>
      </c>
      <c r="D122" t="n">
        <v>0.4950000000000001</v>
      </c>
      <c r="E122" t="n">
        <v>-0.5425939849624061</v>
      </c>
      <c r="F122" t="n">
        <v>1.037593984962406</v>
      </c>
      <c r="G122" t="n">
        <v>68</v>
      </c>
      <c r="H122" t="n">
        <v>7.300000000000001</v>
      </c>
      <c r="I122" t="inlineStr"/>
      <c r="J122" t="inlineStr"/>
    </row>
    <row r="123">
      <c r="A123" s="1" t="inlineStr">
        <is>
          <t>厨卫电器</t>
        </is>
      </c>
      <c r="B123" t="n">
        <v>-0.28</v>
      </c>
      <c r="C123" t="n">
        <v>-0.05843609022556391</v>
      </c>
      <c r="D123" t="n">
        <v>0.09000000000000001</v>
      </c>
      <c r="E123" t="n">
        <v>-0.05843609022556391</v>
      </c>
      <c r="F123" t="n">
        <v>0.1484360902255639</v>
      </c>
      <c r="G123" t="n">
        <v>69</v>
      </c>
      <c r="H123" t="n">
        <v>12.5</v>
      </c>
      <c r="I123" t="inlineStr"/>
      <c r="J123" t="inlineStr"/>
    </row>
    <row r="124">
      <c r="A124" s="1" t="inlineStr">
        <is>
          <t>金属新材料</t>
        </is>
      </c>
      <c r="B124" t="n">
        <v>-0.39</v>
      </c>
      <c r="C124" t="n">
        <v>0.06528571428571428</v>
      </c>
      <c r="D124" t="n">
        <v>0.7170000000000001</v>
      </c>
      <c r="E124" t="n">
        <v>0.06528571428571428</v>
      </c>
      <c r="F124" t="n">
        <v>0.6517142857142858</v>
      </c>
      <c r="G124" t="n">
        <v>70</v>
      </c>
      <c r="H124" t="n">
        <v>7.5</v>
      </c>
      <c r="I124" t="inlineStr"/>
      <c r="J124" t="inlineStr"/>
    </row>
    <row r="125">
      <c r="A125" s="1" t="inlineStr">
        <is>
          <t>农化制品</t>
        </is>
      </c>
      <c r="B125" t="n">
        <v>-0.52</v>
      </c>
      <c r="C125" t="n">
        <v>-1.805458646616541</v>
      </c>
      <c r="D125" t="n">
        <v>2.864</v>
      </c>
      <c r="E125" t="n">
        <v>-1.805458646616541</v>
      </c>
      <c r="F125" t="n">
        <v>4.669458646616541</v>
      </c>
      <c r="G125" t="n">
        <v>71</v>
      </c>
      <c r="H125" t="n">
        <v>-1.6</v>
      </c>
      <c r="I125" t="inlineStr"/>
      <c r="J125" t="inlineStr"/>
    </row>
    <row r="126">
      <c r="A126" s="1" t="inlineStr">
        <is>
          <t>环保设备</t>
        </is>
      </c>
      <c r="B126" t="n">
        <v>-0.59</v>
      </c>
      <c r="C126" t="n">
        <v>-0.1539323308270677</v>
      </c>
      <c r="D126" t="n">
        <v>0.3940000000000001</v>
      </c>
      <c r="E126" t="n">
        <v>-0.1539323308270677</v>
      </c>
      <c r="F126" t="n">
        <v>0.5479323308270678</v>
      </c>
      <c r="G126" t="n">
        <v>72</v>
      </c>
      <c r="H126" t="n">
        <v>11.1</v>
      </c>
      <c r="I126" t="inlineStr"/>
      <c r="J126" t="inlineStr"/>
    </row>
    <row r="127">
      <c r="A127" s="1" t="inlineStr">
        <is>
          <t>农产品加工</t>
        </is>
      </c>
      <c r="B127" t="n">
        <v>-0.65</v>
      </c>
      <c r="C127" t="n">
        <v>-0.7934962406015037</v>
      </c>
      <c r="D127" t="n">
        <v>0.462</v>
      </c>
      <c r="E127" t="n">
        <v>-0.7934962406015037</v>
      </c>
      <c r="F127" t="n">
        <v>1.255496240601504</v>
      </c>
      <c r="G127" t="n">
        <v>73</v>
      </c>
      <c r="H127" t="n">
        <v>7.7</v>
      </c>
      <c r="I127" t="inlineStr"/>
      <c r="J127" t="inlineStr"/>
    </row>
    <row r="128">
      <c r="A128" s="1" t="inlineStr">
        <is>
          <t>化学原料</t>
        </is>
      </c>
      <c r="B128" t="n">
        <v>-0.88</v>
      </c>
      <c r="C128" t="n">
        <v>-1.245661654135338</v>
      </c>
      <c r="D128" t="n">
        <v>5.611000000000001</v>
      </c>
      <c r="E128" t="n">
        <v>-1.245661654135338</v>
      </c>
      <c r="F128" t="n">
        <v>6.856661654135339</v>
      </c>
      <c r="G128" t="n">
        <v>74</v>
      </c>
      <c r="H128" t="n">
        <v>-5</v>
      </c>
      <c r="I128" t="inlineStr"/>
      <c r="J128" t="inlineStr"/>
    </row>
    <row r="129">
      <c r="A129" s="1" t="inlineStr">
        <is>
          <t>煤炭开采加工</t>
        </is>
      </c>
      <c r="B129" t="n">
        <v>-0.89</v>
      </c>
      <c r="C129" t="n">
        <v>0.03773684210526319</v>
      </c>
      <c r="D129" t="n">
        <v>0.6030000000000001</v>
      </c>
      <c r="E129" t="n">
        <v>0.03773684210526319</v>
      </c>
      <c r="F129" t="n">
        <v>0.5652631578947369</v>
      </c>
      <c r="G129" t="n">
        <v>75</v>
      </c>
      <c r="H129" t="n">
        <v>10.7</v>
      </c>
      <c r="I129" t="inlineStr"/>
      <c r="J129" t="inlineStr"/>
    </row>
    <row r="130">
      <c r="A130" s="1" t="inlineStr">
        <is>
          <t>造纸</t>
        </is>
      </c>
      <c r="B130" t="n">
        <v>-1.4</v>
      </c>
      <c r="C130" t="n">
        <v>-0.1797067669172932</v>
      </c>
      <c r="D130" t="n">
        <v>0.249</v>
      </c>
      <c r="E130" t="n">
        <v>-0.1797067669172932</v>
      </c>
      <c r="F130" t="n">
        <v>0.4287067669172932</v>
      </c>
      <c r="G130" t="n">
        <v>76</v>
      </c>
      <c r="H130" t="n">
        <v>10.5</v>
      </c>
      <c r="I130" t="inlineStr"/>
      <c r="J130" t="inlineStr"/>
    </row>
    <row r="131">
      <c r="A131" s="1" t="inlineStr">
        <is>
          <t>汽车服务及其他</t>
        </is>
      </c>
      <c r="B131" t="n">
        <v>-1.44</v>
      </c>
      <c r="C131" t="n">
        <v>-0.2670827067669173</v>
      </c>
      <c r="D131" t="n">
        <v>0.09100000000000003</v>
      </c>
      <c r="E131" t="n">
        <v>-0.2670827067669173</v>
      </c>
      <c r="F131" t="n">
        <v>0.3580827067669173</v>
      </c>
      <c r="G131" t="n">
        <v>77</v>
      </c>
      <c r="H131" t="n">
        <v>12.7</v>
      </c>
      <c r="I131" t="inlineStr"/>
      <c r="J131" t="inlineStr"/>
    </row>
    <row r="132">
      <c r="A132" s="1" t="inlineStr">
        <is>
          <t>自动化设备</t>
        </is>
      </c>
      <c r="B132" t="n">
        <v>-1.47</v>
      </c>
      <c r="C132" t="n">
        <v>-0.919406015037594</v>
      </c>
      <c r="D132" t="n">
        <v>0.9569999999999999</v>
      </c>
      <c r="E132" t="n">
        <v>-0.919406015037594</v>
      </c>
      <c r="F132" t="n">
        <v>1.876406015037594</v>
      </c>
      <c r="G132" t="n">
        <v>78</v>
      </c>
      <c r="H132" t="n">
        <v>4.600000000000001</v>
      </c>
      <c r="I132" t="inlineStr"/>
      <c r="J132" t="inlineStr"/>
    </row>
    <row r="133">
      <c r="A133" s="1" t="inlineStr">
        <is>
          <t>种植业与林业</t>
        </is>
      </c>
      <c r="B133" t="n">
        <v>-3.05</v>
      </c>
      <c r="C133" t="n">
        <v>-0.4099699248120301</v>
      </c>
      <c r="D133" t="n">
        <v>1.674</v>
      </c>
      <c r="E133" t="n">
        <v>-0.4099699248120301</v>
      </c>
      <c r="F133" t="n">
        <v>2.08396992481203</v>
      </c>
      <c r="G133" t="n">
        <v>79</v>
      </c>
      <c r="H133" t="n">
        <v>2.1</v>
      </c>
      <c r="I133" t="inlineStr"/>
      <c r="J133" t="inlineStr"/>
    </row>
    <row r="134">
      <c r="A134" s="1" t="inlineStr">
        <is>
          <t>风电设备</t>
        </is>
      </c>
      <c r="B134" t="n">
        <v>-3.28</v>
      </c>
      <c r="C134" t="n">
        <v>-1.249300751879699</v>
      </c>
      <c r="D134" t="n">
        <v>0.8630000000000003</v>
      </c>
      <c r="E134" t="n">
        <v>-1.249300751879699</v>
      </c>
      <c r="F134" t="n">
        <v>2.1123007518797</v>
      </c>
      <c r="G134" t="n">
        <v>80</v>
      </c>
      <c r="H134" t="n">
        <v>6</v>
      </c>
      <c r="I134" t="inlineStr"/>
      <c r="J134" t="inlineStr"/>
    </row>
    <row r="135">
      <c r="A135" s="1" t="inlineStr">
        <is>
          <t>游戏</t>
        </is>
      </c>
      <c r="B135" t="n">
        <v>-3.73</v>
      </c>
      <c r="C135" t="n">
        <v>-0.2987518796992482</v>
      </c>
      <c r="D135" t="n">
        <v>1.479</v>
      </c>
      <c r="E135" t="n">
        <v>-0.2987518796992482</v>
      </c>
      <c r="F135" t="n">
        <v>1.777751879699248</v>
      </c>
      <c r="G135" t="n">
        <v>81</v>
      </c>
      <c r="H135" t="n">
        <v>4.600000000000001</v>
      </c>
      <c r="I135" t="inlineStr"/>
      <c r="J135" t="inlineStr"/>
    </row>
    <row r="136">
      <c r="A136" s="1" t="inlineStr">
        <is>
          <t>白色家电</t>
        </is>
      </c>
      <c r="B136" t="n">
        <v>-4.35</v>
      </c>
      <c r="C136" t="n">
        <v>-0.707466165413534</v>
      </c>
      <c r="D136" t="n">
        <v>1.148</v>
      </c>
      <c r="E136" t="n">
        <v>-0.707466165413534</v>
      </c>
      <c r="F136" t="n">
        <v>1.855466165413534</v>
      </c>
      <c r="G136" t="n">
        <v>82</v>
      </c>
      <c r="H136" t="n">
        <v>5</v>
      </c>
      <c r="I136" t="inlineStr"/>
      <c r="J136" t="inlineStr"/>
    </row>
    <row r="137">
      <c r="A137" s="1" t="inlineStr">
        <is>
          <t>综合</t>
        </is>
      </c>
      <c r="B137" t="n">
        <v>-4.47</v>
      </c>
      <c r="C137" t="n">
        <v>0.1454436090225564</v>
      </c>
      <c r="D137" t="n">
        <v>1.35</v>
      </c>
      <c r="E137" t="n">
        <v>0.1454436090225564</v>
      </c>
      <c r="F137" t="n">
        <v>1.204556390977444</v>
      </c>
      <c r="G137" t="n">
        <v>83</v>
      </c>
      <c r="H137" t="n">
        <v>3.8</v>
      </c>
      <c r="I137" t="inlineStr"/>
      <c r="J137" t="inlineStr"/>
    </row>
    <row r="138">
      <c r="A138" s="1" t="inlineStr">
        <is>
          <t>养殖业</t>
        </is>
      </c>
      <c r="B138" t="n">
        <v>-4.55</v>
      </c>
      <c r="C138" t="n">
        <v>-1.228127819548872</v>
      </c>
      <c r="D138" t="n">
        <v>-1.282</v>
      </c>
      <c r="E138" t="n">
        <v>-1.228127819548872</v>
      </c>
      <c r="F138" t="n">
        <v>-0.05387218045112818</v>
      </c>
      <c r="G138" t="n">
        <v>84</v>
      </c>
      <c r="H138" t="n">
        <v>18</v>
      </c>
      <c r="I138" t="inlineStr"/>
      <c r="J138" t="inlineStr"/>
    </row>
    <row r="139">
      <c r="A139" s="1" t="inlineStr">
        <is>
          <t>软件开发</t>
        </is>
      </c>
      <c r="B139" t="n">
        <v>-5.11</v>
      </c>
      <c r="C139" t="n">
        <v>-2.827864661654135</v>
      </c>
      <c r="D139" t="n">
        <v>15.516</v>
      </c>
      <c r="E139" t="n">
        <v>-2.827864661654135</v>
      </c>
      <c r="F139" t="n">
        <v>18.34386466165414</v>
      </c>
      <c r="G139" t="n">
        <v>85</v>
      </c>
      <c r="H139" t="n">
        <v>-2.3</v>
      </c>
      <c r="I139" t="inlineStr"/>
      <c r="J139" t="inlineStr"/>
    </row>
    <row r="140">
      <c r="A140" s="1" t="inlineStr">
        <is>
          <t>电机</t>
        </is>
      </c>
      <c r="B140" t="n">
        <v>-5.13</v>
      </c>
      <c r="C140" t="n">
        <v>-0.1268345864661654</v>
      </c>
      <c r="D140" t="n">
        <v>0.272</v>
      </c>
      <c r="E140" t="n">
        <v>-0.1268345864661654</v>
      </c>
      <c r="F140" t="n">
        <v>0.3988345864661653</v>
      </c>
      <c r="G140" t="n">
        <v>86</v>
      </c>
      <c r="H140" t="n">
        <v>9.9</v>
      </c>
      <c r="I140" t="inlineStr"/>
      <c r="J140" t="inlineStr"/>
    </row>
    <row r="141">
      <c r="A141" s="1" t="inlineStr">
        <is>
          <t>石油加工贸易</t>
        </is>
      </c>
      <c r="B141" t="n">
        <v>-6.12</v>
      </c>
      <c r="C141" t="n">
        <v>0.2483684210526316</v>
      </c>
      <c r="D141" t="n">
        <v>0.6860000000000002</v>
      </c>
      <c r="E141" t="n">
        <v>0.2483684210526316</v>
      </c>
      <c r="F141" t="n">
        <v>0.4376315789473686</v>
      </c>
      <c r="G141" t="n">
        <v>87</v>
      </c>
      <c r="H141" t="n">
        <v>5.100000000000001</v>
      </c>
      <c r="I141" t="inlineStr"/>
      <c r="J141" t="inlineStr"/>
    </row>
    <row r="142">
      <c r="A142" s="1" t="inlineStr">
        <is>
          <t>油气开采及服务</t>
        </is>
      </c>
      <c r="B142" t="n">
        <v>-7.81</v>
      </c>
      <c r="C142" t="n">
        <v>0.6585187969924813</v>
      </c>
      <c r="D142" t="n">
        <v>-0.5039999999999999</v>
      </c>
      <c r="E142" t="n">
        <v>0.6585187969924813</v>
      </c>
      <c r="F142" t="n">
        <v>-1.162518796992481</v>
      </c>
      <c r="G142" t="n">
        <v>88</v>
      </c>
      <c r="H142" t="n">
        <v>9.9</v>
      </c>
      <c r="I142" t="inlineStr"/>
      <c r="J142" t="inlineStr"/>
    </row>
    <row r="143">
      <c r="A143" s="1" t="inlineStr">
        <is>
          <t>汽车整车</t>
        </is>
      </c>
      <c r="B143" t="n">
        <v>-12.14</v>
      </c>
      <c r="C143" t="n">
        <v>-0.2780075187969925</v>
      </c>
      <c r="D143" t="n">
        <v>2.066</v>
      </c>
      <c r="E143" t="n">
        <v>-0.2780075187969925</v>
      </c>
      <c r="F143" t="n">
        <v>2.344007518796993</v>
      </c>
      <c r="G143" t="n">
        <v>89</v>
      </c>
      <c r="H143" t="n">
        <v>5.600000000000001</v>
      </c>
      <c r="I143" t="inlineStr"/>
      <c r="J143" t="inlineStr"/>
    </row>
    <row r="144">
      <c r="A144" s="1" t="inlineStr">
        <is>
          <t>光伏设备</t>
        </is>
      </c>
      <c r="B144" t="n">
        <v>-33.31</v>
      </c>
      <c r="C144" t="n">
        <v>0.4039323308270674</v>
      </c>
      <c r="D144" t="n">
        <v>-32.942</v>
      </c>
      <c r="E144" t="n">
        <v>0.4039323308270674</v>
      </c>
      <c r="F144" t="n">
        <v>-33.34593233082707</v>
      </c>
      <c r="G144" t="n">
        <v>90</v>
      </c>
      <c r="H144" t="n">
        <v>26.3</v>
      </c>
      <c r="I144" t="inlineStr"/>
      <c r="J1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2026-04-08 12:52:40.906745</t>
        </is>
      </c>
    </row>
    <row r="4">
      <c r="A4" t="inlineStr">
        <is>
          <t>数据天数: 32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238.73 亿元</t>
        </is>
      </c>
    </row>
    <row r="8">
      <c r="A8" t="inlineStr">
        <is>
          <t>总资金流趋势斜率(20日): 5.1111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电网设备   -58.00 -2.277338 -17.085662</t>
        </is>
      </c>
    </row>
    <row r="16">
      <c r="A16" t="inlineStr">
        <is>
          <t>军工装备    -1.06 -1.955030  -5.366970</t>
        </is>
      </c>
    </row>
    <row r="17">
      <c r="A17" t="inlineStr">
        <is>
          <t>IT服务   -34.68 -0.465218  -4.272782</t>
        </is>
      </c>
    </row>
    <row r="18">
      <c r="A18" t="inlineStr">
        <is>
          <t>其他电源设备   0.62 -0.900617  -2.887383</t>
        </is>
      </c>
    </row>
    <row r="19">
      <c r="A19" t="inlineStr">
        <is>
          <t>综合     -30.38 -1.206414  -2.831586</t>
        </is>
      </c>
    </row>
    <row r="20">
      <c r="A20" t="inlineStr">
        <is>
          <t>煤炭开采加工 -26.05 -0.558421  -2.460579</t>
        </is>
      </c>
    </row>
    <row r="21">
      <c r="A21" t="inlineStr">
        <is>
          <t>港口航运    -4.83 -0.221068  -1.906932</t>
        </is>
      </c>
    </row>
    <row r="22">
      <c r="A22" t="inlineStr">
        <is>
          <t>石油加工贸易 -15.33 -0.654684  -1.561316</t>
        </is>
      </c>
    </row>
    <row r="23">
      <c r="A23" t="inlineStr">
        <is>
          <t>通信服务   -31.74 -0.398098  -1.032902</t>
        </is>
      </c>
    </row>
    <row r="24">
      <c r="A24" t="inlineStr">
        <is>
          <t>钢铁     -11.61 -0.755647  -0.388353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农化制品  22.9    81</t>
        </is>
      </c>
    </row>
    <row r="29">
      <c r="A29" t="inlineStr">
        <is>
          <t>化学原料  22.6    82</t>
        </is>
      </c>
    </row>
    <row r="30">
      <c r="A30" t="inlineStr">
        <is>
          <t>化学制品  22.0    79</t>
        </is>
      </c>
    </row>
    <row r="31">
      <c r="A31" t="inlineStr">
        <is>
          <t>电网设备  21.8    90</t>
        </is>
      </c>
    </row>
    <row r="32">
      <c r="A32" t="inlineStr">
        <is>
          <t>证券    21.5    68</t>
        </is>
      </c>
    </row>
    <row r="33">
      <c r="A33" t="inlineStr">
        <is>
          <t>软件开发  16.4    85</t>
        </is>
      </c>
    </row>
    <row r="34">
      <c r="A34" t="inlineStr">
        <is>
          <t>电力    15.8    83</t>
        </is>
      </c>
    </row>
    <row r="35">
      <c r="A35" t="inlineStr">
        <is>
          <t>军工装备  13.8    61</t>
        </is>
      </c>
    </row>
    <row r="36">
      <c r="A36" t="inlineStr">
        <is>
          <t>养殖业   13.5    65</t>
        </is>
      </c>
    </row>
    <row r="37">
      <c r="A37" t="inlineStr">
        <is>
          <t>多元金融  12.8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半导体     -20.0     2</t>
        </is>
      </c>
    </row>
    <row r="42">
      <c r="A42" t="inlineStr">
        <is>
          <t>电子化学品   -17.9     9</t>
        </is>
      </c>
    </row>
    <row r="43">
      <c r="A43" t="inlineStr">
        <is>
          <t>通信设备    -17.8     1</t>
        </is>
      </c>
    </row>
    <row r="44">
      <c r="A44" t="inlineStr">
        <is>
          <t>元件      -16.6     3</t>
        </is>
      </c>
    </row>
    <row r="45">
      <c r="A45" t="inlineStr">
        <is>
          <t>电池      -16.4     5</t>
        </is>
      </c>
    </row>
    <row r="46">
      <c r="A46" t="inlineStr">
        <is>
          <t>光学光电子   -16.1    11</t>
        </is>
      </c>
    </row>
    <row r="47">
      <c r="A47" t="inlineStr">
        <is>
          <t>专用设备    -14.8     7</t>
        </is>
      </c>
    </row>
    <row r="48">
      <c r="A48" t="inlineStr">
        <is>
          <t>通用设备    -14.3    10</t>
        </is>
      </c>
    </row>
    <row r="49">
      <c r="A49" t="inlineStr">
        <is>
          <t>油气开采及服务 -13.0    16</t>
        </is>
      </c>
    </row>
    <row r="50">
      <c r="A50" t="inlineStr">
        <is>
          <t>小金属     -12.3    31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153.99</v>
      </c>
      <c r="C57" t="n">
        <v>-1.699924812030076</v>
      </c>
      <c r="D57" t="n">
        <v>40.627</v>
      </c>
      <c r="E57" t="n">
        <v>-1.699924812030076</v>
      </c>
      <c r="F57" t="n">
        <v>42.32692481203008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半导体</t>
        </is>
      </c>
      <c r="B58" t="n">
        <v>85.47</v>
      </c>
      <c r="C58" t="n">
        <v>-4.51478947368421</v>
      </c>
      <c r="D58" t="n">
        <v>21.77</v>
      </c>
      <c r="E58" t="n">
        <v>-4.51478947368421</v>
      </c>
      <c r="F58" t="n">
        <v>26.28478947368421</v>
      </c>
      <c r="G58" t="n">
        <v>2</v>
      </c>
      <c r="H58" t="n">
        <v>-20</v>
      </c>
      <c r="I58" t="inlineStr"/>
      <c r="J58" t="inlineStr"/>
    </row>
    <row r="59">
      <c r="A59" s="1" t="inlineStr">
        <is>
          <t>元件</t>
        </is>
      </c>
      <c r="B59" t="n">
        <v>74.15000000000001</v>
      </c>
      <c r="C59" t="n">
        <v>-1.426082706766917</v>
      </c>
      <c r="D59" t="n">
        <v>15.953</v>
      </c>
      <c r="E59" t="n">
        <v>-1.426082706766917</v>
      </c>
      <c r="F59" t="n">
        <v>17.37908270676692</v>
      </c>
      <c r="G59" t="n">
        <v>3</v>
      </c>
      <c r="H59" t="n">
        <v>-16.6</v>
      </c>
      <c r="I59" t="inlineStr"/>
      <c r="J59" t="inlineStr"/>
    </row>
    <row r="60">
      <c r="A60" s="1" t="inlineStr">
        <is>
          <t>消费电子</t>
        </is>
      </c>
      <c r="B60" t="n">
        <v>49.3</v>
      </c>
      <c r="C60" t="n">
        <v>-0.08397744360902287</v>
      </c>
      <c r="D60" t="n">
        <v>5.486</v>
      </c>
      <c r="E60" t="n">
        <v>-0.08397744360902287</v>
      </c>
      <c r="F60" t="n">
        <v>5.569977443609023</v>
      </c>
      <c r="G60" t="n">
        <v>4</v>
      </c>
      <c r="H60" t="n">
        <v>-1.9</v>
      </c>
      <c r="I60" t="inlineStr"/>
      <c r="J60" t="inlineStr"/>
    </row>
    <row r="61">
      <c r="A61" s="1" t="inlineStr">
        <is>
          <t>电池</t>
        </is>
      </c>
      <c r="B61" t="n">
        <v>33.37</v>
      </c>
      <c r="C61" t="n">
        <v>0.0003834586466165239</v>
      </c>
      <c r="D61" t="n">
        <v>10.637</v>
      </c>
      <c r="E61" t="n">
        <v>0.0003834586466165239</v>
      </c>
      <c r="F61" t="n">
        <v>10.63661654135338</v>
      </c>
      <c r="G61" t="n">
        <v>5</v>
      </c>
      <c r="H61" t="n">
        <v>-16.4</v>
      </c>
      <c r="I61" t="inlineStr"/>
      <c r="J61" t="inlineStr"/>
    </row>
    <row r="62">
      <c r="A62" s="1" t="inlineStr">
        <is>
          <t>自动化设备</t>
        </is>
      </c>
      <c r="B62" t="n">
        <v>19.43</v>
      </c>
      <c r="C62" t="n">
        <v>-0.1727593984962408</v>
      </c>
      <c r="D62" t="n">
        <v>-0.1719999999999999</v>
      </c>
      <c r="E62" t="n">
        <v>-0.1727593984962408</v>
      </c>
      <c r="F62" t="n">
        <v>0.0007593984962409317</v>
      </c>
      <c r="G62" t="n">
        <v>6</v>
      </c>
      <c r="H62" t="n">
        <v>2.8</v>
      </c>
      <c r="I62" t="inlineStr"/>
      <c r="J62" t="inlineStr"/>
    </row>
    <row r="63">
      <c r="A63" s="1" t="inlineStr">
        <is>
          <t>专用设备</t>
        </is>
      </c>
      <c r="B63" t="n">
        <v>18.26</v>
      </c>
      <c r="C63" t="n">
        <v>-0.5730902255639098</v>
      </c>
      <c r="D63" t="n">
        <v>4.414000000000001</v>
      </c>
      <c r="E63" t="n">
        <v>-0.5730902255639098</v>
      </c>
      <c r="F63" t="n">
        <v>4.98709022556391</v>
      </c>
      <c r="G63" t="n">
        <v>7</v>
      </c>
      <c r="H63" t="n">
        <v>-14.8</v>
      </c>
      <c r="I63" t="inlineStr"/>
      <c r="J63" t="inlineStr"/>
    </row>
    <row r="64">
      <c r="A64" s="1" t="inlineStr">
        <is>
          <t>汽车零部件</t>
        </is>
      </c>
      <c r="B64" t="n">
        <v>18.05</v>
      </c>
      <c r="C64" t="n">
        <v>0.536187969924812</v>
      </c>
      <c r="D64" t="n">
        <v>-7.713</v>
      </c>
      <c r="E64" t="n">
        <v>0.536187969924812</v>
      </c>
      <c r="F64" t="n">
        <v>-8.249187969924812</v>
      </c>
      <c r="G64" t="n">
        <v>8</v>
      </c>
      <c r="H64" t="n">
        <v>8.4</v>
      </c>
      <c r="I64" t="inlineStr"/>
      <c r="J64" t="inlineStr"/>
    </row>
    <row r="65">
      <c r="A65" s="1" t="inlineStr">
        <is>
          <t>电子化学品</t>
        </is>
      </c>
      <c r="B65" t="n">
        <v>16.23</v>
      </c>
      <c r="C65" t="n">
        <v>-0.7695263157894736</v>
      </c>
      <c r="D65" t="n">
        <v>6.337000000000001</v>
      </c>
      <c r="E65" t="n">
        <v>-0.7695263157894736</v>
      </c>
      <c r="F65" t="n">
        <v>7.106526315789474</v>
      </c>
      <c r="G65" t="n">
        <v>9</v>
      </c>
      <c r="H65" t="n">
        <v>-17.9</v>
      </c>
      <c r="I65" t="inlineStr"/>
      <c r="J65" t="inlineStr"/>
    </row>
    <row r="66">
      <c r="A66" s="1" t="inlineStr">
        <is>
          <t>通用设备</t>
        </is>
      </c>
      <c r="B66" t="n">
        <v>16.17</v>
      </c>
      <c r="C66" t="n">
        <v>-1.874766917293234</v>
      </c>
      <c r="D66" t="n">
        <v>3.822</v>
      </c>
      <c r="E66" t="n">
        <v>-1.874766917293234</v>
      </c>
      <c r="F66" t="n">
        <v>5.696766917293234</v>
      </c>
      <c r="G66" t="n">
        <v>10</v>
      </c>
      <c r="H66" t="n">
        <v>-14.3</v>
      </c>
      <c r="I66" t="inlineStr"/>
      <c r="J66" t="inlineStr"/>
    </row>
    <row r="67">
      <c r="A67" s="1" t="inlineStr">
        <is>
          <t>光学光电子</t>
        </is>
      </c>
      <c r="B67" t="n">
        <v>11.75</v>
      </c>
      <c r="C67" t="n">
        <v>-0.9471654135338347</v>
      </c>
      <c r="D67" t="n">
        <v>7.789999999999999</v>
      </c>
      <c r="E67" t="n">
        <v>-0.9471654135338347</v>
      </c>
      <c r="F67" t="n">
        <v>8.737165413533834</v>
      </c>
      <c r="G67" t="n">
        <v>11</v>
      </c>
      <c r="H67" t="n">
        <v>-16.1</v>
      </c>
      <c r="I67" t="inlineStr"/>
      <c r="J67" t="inlineStr"/>
    </row>
    <row r="68">
      <c r="A68" s="1" t="inlineStr">
        <is>
          <t>化学制药</t>
        </is>
      </c>
      <c r="B68" t="n">
        <v>11.05</v>
      </c>
      <c r="C68" t="n">
        <v>2.778699248120301</v>
      </c>
      <c r="D68" t="n">
        <v>-10.789</v>
      </c>
      <c r="E68" t="n">
        <v>2.778699248120301</v>
      </c>
      <c r="F68" t="n">
        <v>-13.5676992481203</v>
      </c>
      <c r="G68" t="n">
        <v>12</v>
      </c>
      <c r="H68" t="n">
        <v>8.200000000000001</v>
      </c>
      <c r="I68" t="inlineStr"/>
      <c r="J68" t="inlineStr"/>
    </row>
    <row r="69">
      <c r="A69" s="1" t="inlineStr">
        <is>
          <t>塑料制品</t>
        </is>
      </c>
      <c r="B69" t="n">
        <v>10.8</v>
      </c>
      <c r="C69" t="n">
        <v>0.2940751879699248</v>
      </c>
      <c r="D69" t="n">
        <v>1.723</v>
      </c>
      <c r="E69" t="n">
        <v>0.2940751879699248</v>
      </c>
      <c r="F69" t="n">
        <v>1.428924812030075</v>
      </c>
      <c r="G69" t="n">
        <v>13</v>
      </c>
      <c r="H69" t="n">
        <v>-10</v>
      </c>
      <c r="I69" t="inlineStr"/>
      <c r="J69" t="inlineStr"/>
    </row>
    <row r="70">
      <c r="A70" s="1" t="inlineStr">
        <is>
          <t>光伏设备</t>
        </is>
      </c>
      <c r="B70" t="n">
        <v>10.22</v>
      </c>
      <c r="C70" t="n">
        <v>2.267428571428572</v>
      </c>
      <c r="D70" t="n">
        <v>-1.281</v>
      </c>
      <c r="E70" t="n">
        <v>2.267428571428572</v>
      </c>
      <c r="F70" t="n">
        <v>-3.548428571428571</v>
      </c>
      <c r="G70" t="n">
        <v>14</v>
      </c>
      <c r="H70" t="n">
        <v>-0.1</v>
      </c>
      <c r="I70" t="inlineStr"/>
      <c r="J70" t="inlineStr"/>
    </row>
    <row r="71">
      <c r="A71" s="1" t="inlineStr">
        <is>
          <t>白色家电</t>
        </is>
      </c>
      <c r="B71" t="n">
        <v>10.1</v>
      </c>
      <c r="C71" t="n">
        <v>0.505203007518797</v>
      </c>
      <c r="D71" t="n">
        <v>-0.6370000000000001</v>
      </c>
      <c r="E71" t="n">
        <v>0.505203007518797</v>
      </c>
      <c r="F71" t="n">
        <v>-1.142203007518797</v>
      </c>
      <c r="G71" t="n">
        <v>15</v>
      </c>
      <c r="H71" t="n">
        <v>-0.1</v>
      </c>
      <c r="I71" t="inlineStr"/>
      <c r="J71" t="inlineStr"/>
    </row>
    <row r="72">
      <c r="A72" s="1" t="inlineStr">
        <is>
          <t>油气开采及服务</t>
        </is>
      </c>
      <c r="B72" t="n">
        <v>10.09</v>
      </c>
      <c r="C72" t="n">
        <v>-0.4379774436090225</v>
      </c>
      <c r="D72" t="n">
        <v>1.418</v>
      </c>
      <c r="E72" t="n">
        <v>-0.4379774436090225</v>
      </c>
      <c r="F72" t="n">
        <v>1.855977443609023</v>
      </c>
      <c r="G72" t="n">
        <v>16</v>
      </c>
      <c r="H72" t="n">
        <v>-13</v>
      </c>
      <c r="I72" t="inlineStr"/>
      <c r="J72" t="inlineStr"/>
    </row>
    <row r="73">
      <c r="A73" s="1" t="inlineStr">
        <is>
          <t>其他电子</t>
        </is>
      </c>
      <c r="B73" t="n">
        <v>9.52</v>
      </c>
      <c r="C73" t="n">
        <v>0.5816090225563909</v>
      </c>
      <c r="D73" t="n">
        <v>-5.817</v>
      </c>
      <c r="E73" t="n">
        <v>0.5816090225563909</v>
      </c>
      <c r="F73" t="n">
        <v>-6.398609022556391</v>
      </c>
      <c r="G73" t="n">
        <v>17</v>
      </c>
      <c r="H73" t="n">
        <v>5.4</v>
      </c>
      <c r="I73" t="inlineStr"/>
      <c r="J73" t="inlineStr"/>
    </row>
    <row r="74">
      <c r="A74" s="1" t="inlineStr">
        <is>
          <t>建筑装饰</t>
        </is>
      </c>
      <c r="B74" t="n">
        <v>8.82</v>
      </c>
      <c r="C74" t="n">
        <v>0.3592706766917294</v>
      </c>
      <c r="D74" t="n">
        <v>-1.829</v>
      </c>
      <c r="E74" t="n">
        <v>0.3592706766917294</v>
      </c>
      <c r="F74" t="n">
        <v>-2.188270676691729</v>
      </c>
      <c r="G74" t="n">
        <v>18</v>
      </c>
      <c r="H74" t="n">
        <v>3.2</v>
      </c>
      <c r="I74" t="inlineStr"/>
      <c r="J74" t="inlineStr"/>
    </row>
    <row r="75">
      <c r="A75" s="1" t="inlineStr">
        <is>
          <t>工程机械</t>
        </is>
      </c>
      <c r="B75" t="n">
        <v>8.44</v>
      </c>
      <c r="C75" t="n">
        <v>0.07060150375939853</v>
      </c>
      <c r="D75" t="n">
        <v>-0.584</v>
      </c>
      <c r="E75" t="n">
        <v>0.07060150375939853</v>
      </c>
      <c r="F75" t="n">
        <v>-0.6546015037593985</v>
      </c>
      <c r="G75" t="n">
        <v>19</v>
      </c>
      <c r="H75" t="n">
        <v>-1.3</v>
      </c>
      <c r="I75" t="inlineStr"/>
      <c r="J75" t="inlineStr"/>
    </row>
    <row r="76">
      <c r="A76" s="1" t="inlineStr">
        <is>
          <t>建筑材料</t>
        </is>
      </c>
      <c r="B76" t="n">
        <v>8.140000000000001</v>
      </c>
      <c r="C76" t="n">
        <v>0.2201503759398497</v>
      </c>
      <c r="D76" t="n">
        <v>2.04</v>
      </c>
      <c r="E76" t="n">
        <v>0.2201503759398497</v>
      </c>
      <c r="F76" t="n">
        <v>1.81984962406015</v>
      </c>
      <c r="G76" t="n">
        <v>20</v>
      </c>
      <c r="H76" t="n">
        <v>-11.6</v>
      </c>
      <c r="I76" t="inlineStr"/>
      <c r="J76" t="inlineStr"/>
    </row>
    <row r="77">
      <c r="A77" s="1" t="inlineStr">
        <is>
          <t>军工电子</t>
        </is>
      </c>
      <c r="B77" t="n">
        <v>7.67</v>
      </c>
      <c r="C77" t="n">
        <v>-0.2440075187969926</v>
      </c>
      <c r="D77" t="n">
        <v>1.525</v>
      </c>
      <c r="E77" t="n">
        <v>-0.2440075187969926</v>
      </c>
      <c r="F77" t="n">
        <v>1.769007518796993</v>
      </c>
      <c r="G77" t="n">
        <v>21</v>
      </c>
      <c r="H77" t="n">
        <v>-10</v>
      </c>
      <c r="I77" t="inlineStr"/>
      <c r="J77" t="inlineStr"/>
    </row>
    <row r="78">
      <c r="A78" s="1" t="inlineStr">
        <is>
          <t>金属新材料</t>
        </is>
      </c>
      <c r="B78" t="n">
        <v>7.33</v>
      </c>
      <c r="C78" t="n">
        <v>-0.6492857142857144</v>
      </c>
      <c r="D78" t="n">
        <v>1.777</v>
      </c>
      <c r="E78" t="n">
        <v>-0.6492857142857144</v>
      </c>
      <c r="F78" t="n">
        <v>2.426285714285715</v>
      </c>
      <c r="G78" t="n">
        <v>22</v>
      </c>
      <c r="H78" t="n">
        <v>-10.8</v>
      </c>
      <c r="I78" t="inlineStr"/>
      <c r="J78" t="inlineStr"/>
    </row>
    <row r="79">
      <c r="A79" s="1" t="inlineStr">
        <is>
          <t>电机</t>
        </is>
      </c>
      <c r="B79" t="n">
        <v>7.02</v>
      </c>
      <c r="C79" t="n">
        <v>0.04973684210526315</v>
      </c>
      <c r="D79" t="n">
        <v>0.8159999999999998</v>
      </c>
      <c r="E79" t="n">
        <v>0.04973684210526315</v>
      </c>
      <c r="F79" t="n">
        <v>0.7662631578947366</v>
      </c>
      <c r="G79" t="n">
        <v>23</v>
      </c>
      <c r="H79" t="n">
        <v>-7.7</v>
      </c>
      <c r="I79" t="inlineStr"/>
      <c r="J79" t="inlineStr"/>
    </row>
    <row r="80">
      <c r="A80" s="1" t="inlineStr">
        <is>
          <t>医疗器械</t>
        </is>
      </c>
      <c r="B80" t="n">
        <v>6.07</v>
      </c>
      <c r="C80" t="n">
        <v>0.631263157894737</v>
      </c>
      <c r="D80" t="n">
        <v>-1.607</v>
      </c>
      <c r="E80" t="n">
        <v>0.631263157894737</v>
      </c>
      <c r="F80" t="n">
        <v>-2.238263157894737</v>
      </c>
      <c r="G80" t="n">
        <v>24</v>
      </c>
      <c r="H80" t="n">
        <v>3.2</v>
      </c>
      <c r="I80" t="inlineStr"/>
      <c r="J80" t="inlineStr"/>
    </row>
    <row r="81">
      <c r="A81" s="1" t="inlineStr">
        <is>
          <t>生物制品</t>
        </is>
      </c>
      <c r="B81" t="n">
        <v>5.89</v>
      </c>
      <c r="C81" t="n">
        <v>0.7313984962406016</v>
      </c>
      <c r="D81" t="n">
        <v>-1.763</v>
      </c>
      <c r="E81" t="n">
        <v>0.7313984962406016</v>
      </c>
      <c r="F81" t="n">
        <v>-2.494398496240602</v>
      </c>
      <c r="G81" t="n">
        <v>25</v>
      </c>
      <c r="H81" t="n">
        <v>2</v>
      </c>
      <c r="I81" t="inlineStr"/>
      <c r="J81" t="inlineStr"/>
    </row>
    <row r="82">
      <c r="A82" s="1" t="inlineStr">
        <is>
          <t>银行</t>
        </is>
      </c>
      <c r="B82" t="n">
        <v>3.98</v>
      </c>
      <c r="C82" t="n">
        <v>3.531</v>
      </c>
      <c r="D82" t="n">
        <v>-0.3990000000000002</v>
      </c>
      <c r="E82" t="n">
        <v>3.531</v>
      </c>
      <c r="F82" t="n">
        <v>-3.930000000000001</v>
      </c>
      <c r="G82" t="n">
        <v>26</v>
      </c>
      <c r="H82" t="n">
        <v>-6.800000000000001</v>
      </c>
      <c r="I82" t="inlineStr"/>
      <c r="J82" t="inlineStr"/>
    </row>
    <row r="83">
      <c r="A83" s="1" t="inlineStr">
        <is>
          <t>轨交设备</t>
        </is>
      </c>
      <c r="B83" t="n">
        <v>3.02</v>
      </c>
      <c r="C83" t="n">
        <v>0.1062706766917293</v>
      </c>
      <c r="D83" t="n">
        <v>-0.008999999999999897</v>
      </c>
      <c r="E83" t="n">
        <v>0.1062706766917293</v>
      </c>
      <c r="F83" t="n">
        <v>-0.1152706766917292</v>
      </c>
      <c r="G83" t="n">
        <v>27</v>
      </c>
      <c r="H83" t="n">
        <v>-6.5</v>
      </c>
      <c r="I83" t="inlineStr"/>
      <c r="J83" t="inlineStr"/>
    </row>
    <row r="84">
      <c r="A84" s="1" t="inlineStr">
        <is>
          <t>美容护理</t>
        </is>
      </c>
      <c r="B84" t="n">
        <v>2.77</v>
      </c>
      <c r="C84" t="n">
        <v>0.2973533834586466</v>
      </c>
      <c r="D84" t="n">
        <v>-0.676</v>
      </c>
      <c r="E84" t="n">
        <v>0.2973533834586466</v>
      </c>
      <c r="F84" t="n">
        <v>-0.9733533834586467</v>
      </c>
      <c r="G84" t="n">
        <v>28</v>
      </c>
      <c r="H84" t="n">
        <v>-2.5</v>
      </c>
      <c r="I84" t="inlineStr"/>
      <c r="J84" t="inlineStr"/>
    </row>
    <row r="85">
      <c r="A85" s="1" t="inlineStr">
        <is>
          <t>旅游及酒店</t>
        </is>
      </c>
      <c r="B85" t="n">
        <v>2.72</v>
      </c>
      <c r="C85" t="n">
        <v>0.5972706766917294</v>
      </c>
      <c r="D85" t="n">
        <v>-1.339</v>
      </c>
      <c r="E85" t="n">
        <v>0.5972706766917294</v>
      </c>
      <c r="F85" t="n">
        <v>-1.93627067669173</v>
      </c>
      <c r="G85" t="n">
        <v>29</v>
      </c>
      <c r="H85" t="n">
        <v>0.1</v>
      </c>
      <c r="I85" t="inlineStr"/>
      <c r="J85" t="inlineStr"/>
    </row>
    <row r="86">
      <c r="A86" s="1" t="inlineStr">
        <is>
          <t>物流</t>
        </is>
      </c>
      <c r="B86" t="n">
        <v>2.33</v>
      </c>
      <c r="C86" t="n">
        <v>0.3771654135338345</v>
      </c>
      <c r="D86" t="n">
        <v>-1.916</v>
      </c>
      <c r="E86" t="n">
        <v>0.3771654135338345</v>
      </c>
      <c r="F86" t="n">
        <v>-2.293165413533835</v>
      </c>
      <c r="G86" t="n">
        <v>30</v>
      </c>
      <c r="H86" t="n">
        <v>2.4</v>
      </c>
      <c r="I86" t="inlineStr"/>
      <c r="J86" t="inlineStr"/>
    </row>
    <row r="87">
      <c r="A87" s="1" t="inlineStr">
        <is>
          <t>小金属</t>
        </is>
      </c>
      <c r="B87" t="n">
        <v>2.32</v>
      </c>
      <c r="C87" t="n">
        <v>-2.772774436090225</v>
      </c>
      <c r="D87" t="n">
        <v>3.946</v>
      </c>
      <c r="E87" t="n">
        <v>-2.772774436090225</v>
      </c>
      <c r="F87" t="n">
        <v>6.718774436090225</v>
      </c>
      <c r="G87" t="n">
        <v>31</v>
      </c>
      <c r="H87" t="n">
        <v>-12.3</v>
      </c>
      <c r="I87" t="inlineStr"/>
      <c r="J87" t="inlineStr"/>
    </row>
    <row r="88">
      <c r="A88" s="1" t="inlineStr">
        <is>
          <t>中药</t>
        </is>
      </c>
      <c r="B88" t="n">
        <v>2.31</v>
      </c>
      <c r="C88" t="n">
        <v>0.8029774436090225</v>
      </c>
      <c r="D88" t="n">
        <v>-2.257</v>
      </c>
      <c r="E88" t="n">
        <v>0.8029774436090225</v>
      </c>
      <c r="F88" t="n">
        <v>-3.059977443609022</v>
      </c>
      <c r="G88" t="n">
        <v>32</v>
      </c>
      <c r="H88" t="n">
        <v>3.3</v>
      </c>
      <c r="I88" t="inlineStr"/>
      <c r="J88" t="inlineStr"/>
    </row>
    <row r="89">
      <c r="A89" s="1" t="inlineStr">
        <is>
          <t>造纸</t>
        </is>
      </c>
      <c r="B89" t="n">
        <v>2.27</v>
      </c>
      <c r="C89" t="n">
        <v>0.1303157894736842</v>
      </c>
      <c r="D89" t="n">
        <v>-0.475</v>
      </c>
      <c r="E89" t="n">
        <v>0.1303157894736842</v>
      </c>
      <c r="F89" t="n">
        <v>-0.6053157894736843</v>
      </c>
      <c r="G89" t="n">
        <v>33</v>
      </c>
      <c r="H89" t="n">
        <v>-3.2</v>
      </c>
      <c r="I89" t="inlineStr"/>
      <c r="J89" t="inlineStr"/>
    </row>
    <row r="90">
      <c r="A90" s="1" t="inlineStr">
        <is>
          <t>饮料制造</t>
        </is>
      </c>
      <c r="B90" t="n">
        <v>2.13</v>
      </c>
      <c r="C90" t="n">
        <v>0.7776541353383458</v>
      </c>
      <c r="D90" t="n">
        <v>-2.82</v>
      </c>
      <c r="E90" t="n">
        <v>0.7776541353383458</v>
      </c>
      <c r="F90" t="n">
        <v>-3.597654135338346</v>
      </c>
      <c r="G90" t="n">
        <v>34</v>
      </c>
      <c r="H90" t="n">
        <v>6.100000000000001</v>
      </c>
      <c r="I90" t="inlineStr"/>
      <c r="J90" t="inlineStr"/>
    </row>
    <row r="91">
      <c r="A91" s="1" t="inlineStr">
        <is>
          <t>汽车服务及其他</t>
        </is>
      </c>
      <c r="B91" t="n">
        <v>2.04</v>
      </c>
      <c r="C91" t="n">
        <v>0.1640601503759398</v>
      </c>
      <c r="D91" t="n">
        <v>-0.663</v>
      </c>
      <c r="E91" t="n">
        <v>0.1640601503759398</v>
      </c>
      <c r="F91" t="n">
        <v>-0.8270601503759398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家居用品</t>
        </is>
      </c>
      <c r="B92" t="n">
        <v>1.99</v>
      </c>
      <c r="C92" t="n">
        <v>0.1720601503759399</v>
      </c>
      <c r="D92" t="n">
        <v>-0.1620000000000001</v>
      </c>
      <c r="E92" t="n">
        <v>0.1720601503759399</v>
      </c>
      <c r="F92" t="n">
        <v>-0.3340601503759399</v>
      </c>
      <c r="G92" t="n">
        <v>36</v>
      </c>
      <c r="H92" t="n">
        <v>-5.300000000000001</v>
      </c>
      <c r="I92" t="inlineStr"/>
      <c r="J92" t="inlineStr"/>
    </row>
    <row r="93">
      <c r="A93" s="1" t="inlineStr">
        <is>
          <t>橡胶制品</t>
        </is>
      </c>
      <c r="B93" t="n">
        <v>1.86</v>
      </c>
      <c r="C93" t="n">
        <v>0.007413533834586475</v>
      </c>
      <c r="D93" t="n">
        <v>0.49</v>
      </c>
      <c r="E93" t="n">
        <v>0.007413533834586475</v>
      </c>
      <c r="F93" t="n">
        <v>0.4825864661654136</v>
      </c>
      <c r="G93" t="n">
        <v>37</v>
      </c>
      <c r="H93" t="n">
        <v>-9.700000000000001</v>
      </c>
      <c r="I93" t="inlineStr"/>
      <c r="J93" t="inlineStr"/>
    </row>
    <row r="94">
      <c r="A94" s="1" t="inlineStr">
        <is>
          <t>纺织制造</t>
        </is>
      </c>
      <c r="B94" t="n">
        <v>1.79</v>
      </c>
      <c r="C94" t="n">
        <v>0.184406015037594</v>
      </c>
      <c r="D94" t="n">
        <v>-0.2559999999999999</v>
      </c>
      <c r="E94" t="n">
        <v>0.184406015037594</v>
      </c>
      <c r="F94" t="n">
        <v>-0.4404060150375939</v>
      </c>
      <c r="G94" t="n">
        <v>38</v>
      </c>
      <c r="H94" t="n">
        <v>-4.600000000000001</v>
      </c>
      <c r="I94" t="inlineStr"/>
      <c r="J94" t="inlineStr"/>
    </row>
    <row r="95">
      <c r="A95" s="1" t="inlineStr">
        <is>
          <t>食品加工制造</t>
        </is>
      </c>
      <c r="B95" t="n">
        <v>1.62</v>
      </c>
      <c r="C95" t="n">
        <v>0.8507669172932331</v>
      </c>
      <c r="D95" t="n">
        <v>-2.805000000000001</v>
      </c>
      <c r="E95" t="n">
        <v>0.8507669172932331</v>
      </c>
      <c r="F95" t="n">
        <v>-3.655766917293234</v>
      </c>
      <c r="G95" t="n">
        <v>39</v>
      </c>
      <c r="H95" t="n">
        <v>5.300000000000001</v>
      </c>
      <c r="I95" t="inlineStr"/>
      <c r="J95" t="inlineStr"/>
    </row>
    <row r="96">
      <c r="A96" s="1" t="inlineStr">
        <is>
          <t>非金属材料</t>
        </is>
      </c>
      <c r="B96" t="n">
        <v>1.61</v>
      </c>
      <c r="C96" t="n">
        <v>0.06372180451127819</v>
      </c>
      <c r="D96" t="n">
        <v>-0.5239999999999999</v>
      </c>
      <c r="E96" t="n">
        <v>0.06372180451127819</v>
      </c>
      <c r="F96" t="n">
        <v>-0.5877218045112781</v>
      </c>
      <c r="G96" t="n">
        <v>40</v>
      </c>
      <c r="H96" t="n">
        <v>-3.1</v>
      </c>
      <c r="I96" t="inlineStr"/>
      <c r="J96" t="inlineStr"/>
    </row>
    <row r="97">
      <c r="A97" s="1" t="inlineStr">
        <is>
          <t>零售</t>
        </is>
      </c>
      <c r="B97" t="n">
        <v>1.58</v>
      </c>
      <c r="C97" t="n">
        <v>1.666774436090226</v>
      </c>
      <c r="D97" t="n">
        <v>-2.028</v>
      </c>
      <c r="E97" t="n">
        <v>1.666774436090226</v>
      </c>
      <c r="F97" t="n">
        <v>-3.694774436090226</v>
      </c>
      <c r="G97" t="n">
        <v>41</v>
      </c>
      <c r="H97" t="n">
        <v>3.4</v>
      </c>
      <c r="I97" t="inlineStr"/>
      <c r="J97" t="inlineStr"/>
    </row>
    <row r="98">
      <c r="A98" s="1" t="inlineStr">
        <is>
          <t>其他社会服务</t>
        </is>
      </c>
      <c r="B98" t="n">
        <v>0.96</v>
      </c>
      <c r="C98" t="n">
        <v>0.01659398496240602</v>
      </c>
      <c r="D98" t="n">
        <v>-0.289</v>
      </c>
      <c r="E98" t="n">
        <v>0.01659398496240602</v>
      </c>
      <c r="F98" t="n">
        <v>-0.305593984962406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游戏</t>
        </is>
      </c>
      <c r="B99" t="n">
        <v>0.9399999999999999</v>
      </c>
      <c r="C99" t="n">
        <v>0.168</v>
      </c>
      <c r="D99" t="n">
        <v>0.9379999999999999</v>
      </c>
      <c r="E99" t="n">
        <v>0.168</v>
      </c>
      <c r="F99" t="n">
        <v>0.77</v>
      </c>
      <c r="G99" t="n">
        <v>43</v>
      </c>
      <c r="H99" t="n">
        <v>-9.1</v>
      </c>
      <c r="I99" t="inlineStr"/>
      <c r="J99" t="inlineStr"/>
    </row>
    <row r="100">
      <c r="A100" s="1" t="inlineStr">
        <is>
          <t>小家电</t>
        </is>
      </c>
      <c r="B100" t="n">
        <v>0.93</v>
      </c>
      <c r="C100" t="n">
        <v>0.08165413533834585</v>
      </c>
      <c r="D100" t="n">
        <v>-0.03499999999999999</v>
      </c>
      <c r="E100" t="n">
        <v>0.08165413533834585</v>
      </c>
      <c r="F100" t="n">
        <v>-0.1166541353383458</v>
      </c>
      <c r="G100" t="n">
        <v>44</v>
      </c>
      <c r="H100" t="n">
        <v>-5.300000000000001</v>
      </c>
      <c r="I100" t="inlineStr"/>
      <c r="J100" t="inlineStr"/>
    </row>
    <row r="101">
      <c r="A101" s="1" t="inlineStr">
        <is>
          <t>化学纤维</t>
        </is>
      </c>
      <c r="B101" t="n">
        <v>0.92</v>
      </c>
      <c r="C101" t="n">
        <v>0.2763759398496241</v>
      </c>
      <c r="D101" t="n">
        <v>-1.86</v>
      </c>
      <c r="E101" t="n">
        <v>0.2763759398496241</v>
      </c>
      <c r="F101" t="n">
        <v>-2.136375939849624</v>
      </c>
      <c r="G101" t="n">
        <v>45</v>
      </c>
      <c r="H101" t="n">
        <v>3.9</v>
      </c>
      <c r="I101" t="inlineStr"/>
      <c r="J101" t="inlineStr"/>
    </row>
    <row r="102">
      <c r="A102" s="1" t="inlineStr">
        <is>
          <t>公路铁路运输</t>
        </is>
      </c>
      <c r="B102" t="n">
        <v>0.85</v>
      </c>
      <c r="C102" t="n">
        <v>0.4216165413533834</v>
      </c>
      <c r="D102" t="n">
        <v>-0.8260000000000001</v>
      </c>
      <c r="E102" t="n">
        <v>0.4216165413533834</v>
      </c>
      <c r="F102" t="n">
        <v>-1.247616541353384</v>
      </c>
      <c r="G102" t="n">
        <v>46</v>
      </c>
      <c r="H102" t="n">
        <v>-0.7000000000000001</v>
      </c>
      <c r="I102" t="inlineStr"/>
      <c r="J102" t="inlineStr"/>
    </row>
    <row r="103">
      <c r="A103" s="1" t="inlineStr">
        <is>
          <t>服装家纺</t>
        </is>
      </c>
      <c r="B103" t="n">
        <v>0.76</v>
      </c>
      <c r="C103" t="n">
        <v>0.3753759398496241</v>
      </c>
      <c r="D103" t="n">
        <v>-1.893</v>
      </c>
      <c r="E103" t="n">
        <v>0.3753759398496241</v>
      </c>
      <c r="F103" t="n">
        <v>-2.268375939849624</v>
      </c>
      <c r="G103" t="n">
        <v>47</v>
      </c>
      <c r="H103" t="n">
        <v>4</v>
      </c>
      <c r="I103" t="inlineStr"/>
      <c r="J103" t="inlineStr"/>
    </row>
    <row r="104">
      <c r="A104" s="1" t="inlineStr">
        <is>
          <t>其他电源设备</t>
        </is>
      </c>
      <c r="B104" t="n">
        <v>0.62</v>
      </c>
      <c r="C104" t="n">
        <v>-0.9006165413533833</v>
      </c>
      <c r="D104" t="n">
        <v>-3.788</v>
      </c>
      <c r="E104" t="n">
        <v>-0.9006165413533833</v>
      </c>
      <c r="F104" t="n">
        <v>-2.887383458646617</v>
      </c>
      <c r="G104" t="n">
        <v>48</v>
      </c>
      <c r="H104" t="n">
        <v>10.4</v>
      </c>
      <c r="I104" t="inlineStr"/>
      <c r="J104" t="inlineStr"/>
    </row>
    <row r="105">
      <c r="A105" s="1" t="inlineStr">
        <is>
          <t>环境治理</t>
        </is>
      </c>
      <c r="B105" t="n">
        <v>0.55</v>
      </c>
      <c r="C105" t="n">
        <v>0.3050977443609023</v>
      </c>
      <c r="D105" t="n">
        <v>-2.056</v>
      </c>
      <c r="E105" t="n">
        <v>0.3050977443609023</v>
      </c>
      <c r="F105" t="n">
        <v>-2.361097744360903</v>
      </c>
      <c r="G105" t="n">
        <v>49</v>
      </c>
      <c r="H105" t="n">
        <v>5.800000000000001</v>
      </c>
      <c r="I105" t="inlineStr"/>
      <c r="J105" t="inlineStr"/>
    </row>
    <row r="106">
      <c r="A106" s="1" t="inlineStr">
        <is>
          <t>厨卫电器</t>
        </is>
      </c>
      <c r="B106" t="n">
        <v>0.51</v>
      </c>
      <c r="C106" t="n">
        <v>0.02664661654135339</v>
      </c>
      <c r="D106" t="n">
        <v>0.171</v>
      </c>
      <c r="E106" t="n">
        <v>0.02664661654135339</v>
      </c>
      <c r="F106" t="n">
        <v>0.1443533834586466</v>
      </c>
      <c r="G106" t="n">
        <v>50</v>
      </c>
      <c r="H106" t="n">
        <v>-6.4</v>
      </c>
      <c r="I106" t="inlineStr"/>
      <c r="J106" t="inlineStr"/>
    </row>
    <row r="107">
      <c r="A107" s="1" t="inlineStr">
        <is>
          <t>环保设备</t>
        </is>
      </c>
      <c r="B107" t="n">
        <v>0.45</v>
      </c>
      <c r="C107" t="n">
        <v>-0.04771428571428571</v>
      </c>
      <c r="D107" t="n">
        <v>-0.3160000000000001</v>
      </c>
      <c r="E107" t="n">
        <v>-0.04771428571428571</v>
      </c>
      <c r="F107" t="n">
        <v>-0.2682857142857143</v>
      </c>
      <c r="G107" t="n">
        <v>51</v>
      </c>
      <c r="H107" t="n">
        <v>-3.1</v>
      </c>
      <c r="I107" t="inlineStr"/>
      <c r="J107" t="inlineStr"/>
    </row>
    <row r="108">
      <c r="A108" s="1" t="inlineStr">
        <is>
          <t>贸易</t>
        </is>
      </c>
      <c r="B108" t="n">
        <v>0.17</v>
      </c>
      <c r="C108" t="n">
        <v>0.08609022556390976</v>
      </c>
      <c r="D108" t="n">
        <v>-0.819</v>
      </c>
      <c r="E108" t="n">
        <v>0.08609022556390976</v>
      </c>
      <c r="F108" t="n">
        <v>-0.9050902255639097</v>
      </c>
      <c r="G108" t="n">
        <v>52</v>
      </c>
      <c r="H108" t="n">
        <v>-0.5</v>
      </c>
      <c r="I108" t="inlineStr"/>
      <c r="J108" t="inlineStr"/>
    </row>
    <row r="109">
      <c r="A109" s="1" t="inlineStr">
        <is>
          <t>风电设备</t>
        </is>
      </c>
      <c r="B109" t="n">
        <v>0.01</v>
      </c>
      <c r="C109" t="n">
        <v>0.4882481203007519</v>
      </c>
      <c r="D109" t="n">
        <v>-2.767</v>
      </c>
      <c r="E109" t="n">
        <v>0.4882481203007519</v>
      </c>
      <c r="F109" t="n">
        <v>-3.255248120300752</v>
      </c>
      <c r="G109" t="n">
        <v>53</v>
      </c>
      <c r="H109" t="n">
        <v>7.100000000000001</v>
      </c>
      <c r="I109" t="inlineStr"/>
      <c r="J109" t="inlineStr"/>
    </row>
    <row r="110">
      <c r="A110" s="1" t="inlineStr">
        <is>
          <t>包装印刷</t>
        </is>
      </c>
      <c r="B110" t="n">
        <v>-0.16</v>
      </c>
      <c r="C110" t="n">
        <v>-0.08091729323308268</v>
      </c>
      <c r="D110" t="n">
        <v>-0.275</v>
      </c>
      <c r="E110" t="n">
        <v>-0.08091729323308268</v>
      </c>
      <c r="F110" t="n">
        <v>-0.1940827067669174</v>
      </c>
      <c r="G110" t="n">
        <v>54</v>
      </c>
      <c r="H110" t="n">
        <v>-3.4</v>
      </c>
      <c r="I110" t="inlineStr"/>
      <c r="J110" t="inlineStr"/>
    </row>
    <row r="111">
      <c r="A111" s="1" t="inlineStr">
        <is>
          <t>医药商业</t>
        </is>
      </c>
      <c r="B111" t="n">
        <v>-0.42</v>
      </c>
      <c r="C111" t="n">
        <v>0.2369097744360902</v>
      </c>
      <c r="D111" t="n">
        <v>-1.013</v>
      </c>
      <c r="E111" t="n">
        <v>0.2369097744360902</v>
      </c>
      <c r="F111" t="n">
        <v>-1.24990977443609</v>
      </c>
      <c r="G111" t="n">
        <v>55</v>
      </c>
      <c r="H111" t="n">
        <v>0.2</v>
      </c>
      <c r="I111" t="inlineStr"/>
      <c r="J111" t="inlineStr"/>
    </row>
    <row r="112">
      <c r="A112" s="1" t="inlineStr">
        <is>
          <t>房地产</t>
        </is>
      </c>
      <c r="B112" t="n">
        <v>-0.54</v>
      </c>
      <c r="C112" t="n">
        <v>0.4131428571428572</v>
      </c>
      <c r="D112" t="n">
        <v>-3.885</v>
      </c>
      <c r="E112" t="n">
        <v>0.4131428571428572</v>
      </c>
      <c r="F112" t="n">
        <v>-4.298142857142857</v>
      </c>
      <c r="G112" t="n">
        <v>56</v>
      </c>
      <c r="H112" t="n">
        <v>11.7</v>
      </c>
      <c r="I112" t="inlineStr"/>
      <c r="J112" t="inlineStr"/>
    </row>
    <row r="113">
      <c r="A113" s="1" t="inlineStr">
        <is>
          <t>能源金属</t>
        </is>
      </c>
      <c r="B113" t="n">
        <v>-0.61</v>
      </c>
      <c r="C113" t="n">
        <v>-0.7056766917293235</v>
      </c>
      <c r="D113" t="n">
        <v>3.68</v>
      </c>
      <c r="E113" t="n">
        <v>-0.7056766917293235</v>
      </c>
      <c r="F113" t="n">
        <v>4.385676691729323</v>
      </c>
      <c r="G113" t="n">
        <v>57</v>
      </c>
      <c r="H113" t="n">
        <v>-12.2</v>
      </c>
      <c r="I113" t="inlineStr"/>
      <c r="J113" t="inlineStr"/>
    </row>
    <row r="114">
      <c r="A114" s="1" t="inlineStr">
        <is>
          <t>教育</t>
        </is>
      </c>
      <c r="B114" t="n">
        <v>-0.83</v>
      </c>
      <c r="C114" t="n">
        <v>0.02890225563909774</v>
      </c>
      <c r="D114" t="n">
        <v>-0.285</v>
      </c>
      <c r="E114" t="n">
        <v>0.02890225563909774</v>
      </c>
      <c r="F114" t="n">
        <v>-0.3139022556390978</v>
      </c>
      <c r="G114" t="n">
        <v>58</v>
      </c>
      <c r="H114" t="n">
        <v>-3.6</v>
      </c>
      <c r="I114" t="inlineStr"/>
      <c r="J114" t="inlineStr"/>
    </row>
    <row r="115">
      <c r="A115" s="1" t="inlineStr">
        <is>
          <t>互联网电商</t>
        </is>
      </c>
      <c r="B115" t="n">
        <v>-1.01</v>
      </c>
      <c r="C115" t="n">
        <v>0.1935864661654136</v>
      </c>
      <c r="D115" t="n">
        <v>-0.9670000000000001</v>
      </c>
      <c r="E115" t="n">
        <v>0.1935864661654136</v>
      </c>
      <c r="F115" t="n">
        <v>-1.160586466165414</v>
      </c>
      <c r="G115" t="n">
        <v>59</v>
      </c>
      <c r="H115" t="n">
        <v>0.4</v>
      </c>
      <c r="I115" t="inlineStr"/>
      <c r="J115" t="inlineStr"/>
    </row>
    <row r="116">
      <c r="A116" s="1" t="inlineStr">
        <is>
          <t>医疗服务</t>
        </is>
      </c>
      <c r="B116" t="n">
        <v>-1.01</v>
      </c>
      <c r="C116" t="n">
        <v>0.110812030075188</v>
      </c>
      <c r="D116" t="n">
        <v>-2.213</v>
      </c>
      <c r="E116" t="n">
        <v>0.110812030075188</v>
      </c>
      <c r="F116" t="n">
        <v>-2.323812030075188</v>
      </c>
      <c r="G116" t="n">
        <v>59</v>
      </c>
      <c r="H116" t="n">
        <v>6.5</v>
      </c>
      <c r="I116" t="inlineStr"/>
      <c r="J116" t="inlineStr"/>
    </row>
    <row r="117">
      <c r="A117" s="1" t="inlineStr">
        <is>
          <t>军工装备</t>
        </is>
      </c>
      <c r="B117" t="n">
        <v>-1.06</v>
      </c>
      <c r="C117" t="n">
        <v>-1.955030075187969</v>
      </c>
      <c r="D117" t="n">
        <v>-7.321999999999999</v>
      </c>
      <c r="E117" t="n">
        <v>-1.955030075187969</v>
      </c>
      <c r="F117" t="n">
        <v>-5.36696992481203</v>
      </c>
      <c r="G117" t="n">
        <v>61</v>
      </c>
      <c r="H117" t="n">
        <v>13.8</v>
      </c>
      <c r="I117" t="inlineStr"/>
      <c r="J117" t="inlineStr"/>
    </row>
    <row r="118">
      <c r="A118" s="1" t="inlineStr">
        <is>
          <t>保险</t>
        </is>
      </c>
      <c r="B118" t="n">
        <v>-1.07</v>
      </c>
      <c r="C118" t="n">
        <v>1.182142857142857</v>
      </c>
      <c r="D118" t="n">
        <v>-1.449</v>
      </c>
      <c r="E118" t="n">
        <v>1.182142857142857</v>
      </c>
      <c r="F118" t="n">
        <v>-2.631142857142857</v>
      </c>
      <c r="G118" t="n">
        <v>62</v>
      </c>
      <c r="H118" t="n">
        <v>4</v>
      </c>
      <c r="I118" t="inlineStr"/>
      <c r="J118" t="inlineStr"/>
    </row>
    <row r="119">
      <c r="A119" s="1" t="inlineStr">
        <is>
          <t>黑色家电</t>
        </is>
      </c>
      <c r="B119" t="n">
        <v>-1.39</v>
      </c>
      <c r="C119" t="n">
        <v>-0.1252932330827068</v>
      </c>
      <c r="D119" t="n">
        <v>0.3480000000000001</v>
      </c>
      <c r="E119" t="n">
        <v>-0.1252932330827068</v>
      </c>
      <c r="F119" t="n">
        <v>0.4732932330827069</v>
      </c>
      <c r="G119" t="n">
        <v>63</v>
      </c>
      <c r="H119" t="n">
        <v>-3.9</v>
      </c>
      <c r="I119" t="inlineStr"/>
      <c r="J119" t="inlineStr"/>
    </row>
    <row r="120">
      <c r="A120" s="1" t="inlineStr">
        <is>
          <t>机场航运</t>
        </is>
      </c>
      <c r="B120" t="n">
        <v>-2.36</v>
      </c>
      <c r="C120" t="n">
        <v>0.384436090225564</v>
      </c>
      <c r="D120" t="n">
        <v>-2.918</v>
      </c>
      <c r="E120" t="n">
        <v>0.384436090225564</v>
      </c>
      <c r="F120" t="n">
        <v>-3.302436090225564</v>
      </c>
      <c r="G120" t="n">
        <v>64</v>
      </c>
      <c r="H120" t="n">
        <v>8.4</v>
      </c>
      <c r="I120" t="inlineStr"/>
      <c r="J120" t="inlineStr"/>
    </row>
    <row r="121">
      <c r="A121" s="1" t="inlineStr">
        <is>
          <t>养殖业</t>
        </is>
      </c>
      <c r="B121" t="n">
        <v>-3.29</v>
      </c>
      <c r="C121" t="n">
        <v>1.211827067669173</v>
      </c>
      <c r="D121" t="n">
        <v>-8.493</v>
      </c>
      <c r="E121" t="n">
        <v>1.211827067669173</v>
      </c>
      <c r="F121" t="n">
        <v>-9.704827067669173</v>
      </c>
      <c r="G121" t="n">
        <v>65</v>
      </c>
      <c r="H121" t="n">
        <v>13.5</v>
      </c>
      <c r="I121" t="inlineStr"/>
      <c r="J121" t="inlineStr"/>
    </row>
    <row r="122">
      <c r="A122" s="1" t="inlineStr">
        <is>
          <t>农产品加工</t>
        </is>
      </c>
      <c r="B122" t="n">
        <v>-4.08</v>
      </c>
      <c r="C122" t="n">
        <v>0.6930300751879699</v>
      </c>
      <c r="D122" t="n">
        <v>-4.261</v>
      </c>
      <c r="E122" t="n">
        <v>0.6930300751879699</v>
      </c>
      <c r="F122" t="n">
        <v>-4.95403007518797</v>
      </c>
      <c r="G122" t="n">
        <v>66</v>
      </c>
      <c r="H122" t="n">
        <v>10.7</v>
      </c>
      <c r="I122" t="inlineStr"/>
      <c r="J122" t="inlineStr"/>
    </row>
    <row r="123">
      <c r="A123" s="1" t="inlineStr">
        <is>
          <t>种植业与林业</t>
        </is>
      </c>
      <c r="B123" t="n">
        <v>-4.45</v>
      </c>
      <c r="C123" t="n">
        <v>0.144390977443609</v>
      </c>
      <c r="D123" t="n">
        <v>-4.044</v>
      </c>
      <c r="E123" t="n">
        <v>0.144390977443609</v>
      </c>
      <c r="F123" t="n">
        <v>-4.188390977443609</v>
      </c>
      <c r="G123" t="n">
        <v>67</v>
      </c>
      <c r="H123" t="n">
        <v>12.2</v>
      </c>
      <c r="I123" t="inlineStr"/>
      <c r="J123" t="inlineStr"/>
    </row>
    <row r="124">
      <c r="A124" s="1" t="inlineStr">
        <is>
          <t>证券</t>
        </is>
      </c>
      <c r="B124" t="n">
        <v>-4.67</v>
      </c>
      <c r="C124" t="n">
        <v>3.032864661654135</v>
      </c>
      <c r="D124" t="n">
        <v>-15.435</v>
      </c>
      <c r="E124" t="n">
        <v>3.032864661654135</v>
      </c>
      <c r="F124" t="n">
        <v>-18.46786466165414</v>
      </c>
      <c r="G124" t="n">
        <v>68</v>
      </c>
      <c r="H124" t="n">
        <v>21.5</v>
      </c>
      <c r="I124" t="inlineStr"/>
      <c r="J124" t="inlineStr"/>
    </row>
    <row r="125">
      <c r="A125" s="1" t="inlineStr">
        <is>
          <t>燃气</t>
        </is>
      </c>
      <c r="B125" t="n">
        <v>-4.82</v>
      </c>
      <c r="C125" t="n">
        <v>-0.4485413533834586</v>
      </c>
      <c r="D125" t="n">
        <v>0.3110000000000001</v>
      </c>
      <c r="E125" t="n">
        <v>-0.4485413533834586</v>
      </c>
      <c r="F125" t="n">
        <v>0.7595413533834587</v>
      </c>
      <c r="G125" t="n">
        <v>69</v>
      </c>
      <c r="H125" t="n">
        <v>-3.3</v>
      </c>
      <c r="I125" t="inlineStr"/>
      <c r="J125" t="inlineStr"/>
    </row>
    <row r="126">
      <c r="A126" s="1" t="inlineStr">
        <is>
          <t>港口航运</t>
        </is>
      </c>
      <c r="B126" t="n">
        <v>-4.83</v>
      </c>
      <c r="C126" t="n">
        <v>-0.2210676691729322</v>
      </c>
      <c r="D126" t="n">
        <v>-2.128000000000001</v>
      </c>
      <c r="E126" t="n">
        <v>-0.2210676691729322</v>
      </c>
      <c r="F126" t="n">
        <v>-1.906932330827068</v>
      </c>
      <c r="G126" t="n">
        <v>70</v>
      </c>
      <c r="H126" t="n">
        <v>-0.3</v>
      </c>
      <c r="I126" t="inlineStr"/>
      <c r="J126" t="inlineStr"/>
    </row>
    <row r="127">
      <c r="A127" s="1" t="inlineStr">
        <is>
          <t>计算机设备</t>
        </is>
      </c>
      <c r="B127" t="n">
        <v>-4.86</v>
      </c>
      <c r="C127" t="n">
        <v>-0.7952030075187971</v>
      </c>
      <c r="D127" t="n">
        <v>0.6910000000000001</v>
      </c>
      <c r="E127" t="n">
        <v>-0.7952030075187971</v>
      </c>
      <c r="F127" t="n">
        <v>1.486203007518797</v>
      </c>
      <c r="G127" t="n">
        <v>71</v>
      </c>
      <c r="H127" t="n">
        <v>-4.3</v>
      </c>
      <c r="I127" t="inlineStr"/>
      <c r="J127" t="inlineStr"/>
    </row>
    <row r="128">
      <c r="A128" s="1" t="inlineStr">
        <is>
          <t>多元金融</t>
        </is>
      </c>
      <c r="B128" t="n">
        <v>-5.21</v>
      </c>
      <c r="C128" t="n">
        <v>0.2590902255639099</v>
      </c>
      <c r="D128" t="n">
        <v>-4.087000000000001</v>
      </c>
      <c r="E128" t="n">
        <v>0.2590902255639099</v>
      </c>
      <c r="F128" t="n">
        <v>-4.346090225563911</v>
      </c>
      <c r="G128" t="n">
        <v>72</v>
      </c>
      <c r="H128" t="n">
        <v>12.8</v>
      </c>
      <c r="I128" t="inlineStr"/>
      <c r="J128" t="inlineStr"/>
    </row>
    <row r="129">
      <c r="A129" s="1" t="inlineStr">
        <is>
          <t>白酒</t>
        </is>
      </c>
      <c r="B129" t="n">
        <v>-5.76</v>
      </c>
      <c r="C129" t="n">
        <v>0.7562030075187969</v>
      </c>
      <c r="D129" t="n">
        <v>-3.622</v>
      </c>
      <c r="E129" t="n">
        <v>0.7562030075187969</v>
      </c>
      <c r="F129" t="n">
        <v>-4.378203007518797</v>
      </c>
      <c r="G129" t="n">
        <v>73</v>
      </c>
      <c r="H129" t="n">
        <v>11.7</v>
      </c>
      <c r="I129" t="inlineStr"/>
      <c r="J129" t="inlineStr"/>
    </row>
    <row r="130">
      <c r="A130" s="1" t="inlineStr">
        <is>
          <t>贵金属</t>
        </is>
      </c>
      <c r="B130" t="n">
        <v>-6.08</v>
      </c>
      <c r="C130" t="n">
        <v>0.2040375939849623</v>
      </c>
      <c r="D130" t="n">
        <v>0.04799999999999996</v>
      </c>
      <c r="E130" t="n">
        <v>0.2040375939849623</v>
      </c>
      <c r="F130" t="n">
        <v>-0.1560375939849624</v>
      </c>
      <c r="G130" t="n">
        <v>74</v>
      </c>
      <c r="H130" t="n">
        <v>-4.5</v>
      </c>
      <c r="I130" t="inlineStr"/>
      <c r="J130" t="inlineStr"/>
    </row>
    <row r="131">
      <c r="A131" s="1" t="inlineStr">
        <is>
          <t>汽车整车</t>
        </is>
      </c>
      <c r="B131" t="n">
        <v>-6.62</v>
      </c>
      <c r="C131" t="n">
        <v>0.5312481203007519</v>
      </c>
      <c r="D131" t="n">
        <v>2.131</v>
      </c>
      <c r="E131" t="n">
        <v>0.5312481203007519</v>
      </c>
      <c r="F131" t="n">
        <v>1.599751879699248</v>
      </c>
      <c r="G131" t="n">
        <v>75</v>
      </c>
      <c r="H131" t="n">
        <v>-5.5</v>
      </c>
      <c r="I131" t="inlineStr"/>
      <c r="J131" t="inlineStr"/>
    </row>
    <row r="132">
      <c r="A132" s="1" t="inlineStr">
        <is>
          <t>文化传媒</t>
        </is>
      </c>
      <c r="B132" t="n">
        <v>-8.49</v>
      </c>
      <c r="C132" t="n">
        <v>1.222458646616541</v>
      </c>
      <c r="D132" t="n">
        <v>0.4139999999999999</v>
      </c>
      <c r="E132" t="n">
        <v>1.222458646616541</v>
      </c>
      <c r="F132" t="n">
        <v>-0.8084586466165413</v>
      </c>
      <c r="G132" t="n">
        <v>76</v>
      </c>
      <c r="H132" t="n">
        <v>-6.300000000000001</v>
      </c>
      <c r="I132" t="inlineStr"/>
      <c r="J132" t="inlineStr"/>
    </row>
    <row r="133">
      <c r="A133" s="1" t="inlineStr">
        <is>
          <t>影视院线</t>
        </is>
      </c>
      <c r="B133" t="n">
        <v>-11.61</v>
      </c>
      <c r="C133" t="n">
        <v>0.5823834586466164</v>
      </c>
      <c r="D133" t="n">
        <v>-2.916</v>
      </c>
      <c r="E133" t="n">
        <v>0.5823834586466164</v>
      </c>
      <c r="F133" t="n">
        <v>-3.498383458646617</v>
      </c>
      <c r="G133" t="n">
        <v>77</v>
      </c>
      <c r="H133" t="n">
        <v>3</v>
      </c>
      <c r="I133" t="inlineStr"/>
      <c r="J133" t="inlineStr"/>
    </row>
    <row r="134">
      <c r="A134" s="1" t="inlineStr">
        <is>
          <t>钢铁</t>
        </is>
      </c>
      <c r="B134" t="n">
        <v>-11.61</v>
      </c>
      <c r="C134" t="n">
        <v>-0.7556466165413535</v>
      </c>
      <c r="D134" t="n">
        <v>-1.144</v>
      </c>
      <c r="E134" t="n">
        <v>-0.7556466165413535</v>
      </c>
      <c r="F134" t="n">
        <v>-0.3883533834586465</v>
      </c>
      <c r="G134" t="n">
        <v>77</v>
      </c>
      <c r="H134" t="n">
        <v>-2.1</v>
      </c>
      <c r="I134" t="inlineStr"/>
      <c r="J134" t="inlineStr"/>
    </row>
    <row r="135">
      <c r="A135" s="1" t="inlineStr">
        <is>
          <t>化学制品</t>
        </is>
      </c>
      <c r="B135" t="n">
        <v>-11.76</v>
      </c>
      <c r="C135" t="n">
        <v>0.4030075187969925</v>
      </c>
      <c r="D135" t="n">
        <v>-12.916</v>
      </c>
      <c r="E135" t="n">
        <v>0.4030075187969925</v>
      </c>
      <c r="F135" t="n">
        <v>-13.31900751879699</v>
      </c>
      <c r="G135" t="n">
        <v>79</v>
      </c>
      <c r="H135" t="n">
        <v>22</v>
      </c>
      <c r="I135" t="inlineStr"/>
      <c r="J135" t="inlineStr"/>
    </row>
    <row r="136">
      <c r="A136" s="1" t="inlineStr">
        <is>
          <t>石油加工贸易</t>
        </is>
      </c>
      <c r="B136" t="n">
        <v>-15.33</v>
      </c>
      <c r="C136" t="n">
        <v>-0.6546842105263159</v>
      </c>
      <c r="D136" t="n">
        <v>-2.216</v>
      </c>
      <c r="E136" t="n">
        <v>-0.6546842105263159</v>
      </c>
      <c r="F136" t="n">
        <v>-1.561315789473684</v>
      </c>
      <c r="G136" t="n">
        <v>80</v>
      </c>
      <c r="H136" t="n">
        <v>-0.7000000000000001</v>
      </c>
      <c r="I136" t="inlineStr"/>
      <c r="J136" t="inlineStr"/>
    </row>
    <row r="137">
      <c r="A137" s="1" t="inlineStr">
        <is>
          <t>农化制品</t>
        </is>
      </c>
      <c r="B137" t="n">
        <v>-16.52</v>
      </c>
      <c r="C137" t="n">
        <v>0.796075187969925</v>
      </c>
      <c r="D137" t="n">
        <v>-14.696</v>
      </c>
      <c r="E137" t="n">
        <v>0.796075187969925</v>
      </c>
      <c r="F137" t="n">
        <v>-15.49207518796992</v>
      </c>
      <c r="G137" t="n">
        <v>81</v>
      </c>
      <c r="H137" t="n">
        <v>22.9</v>
      </c>
      <c r="I137" t="inlineStr"/>
      <c r="J137" t="inlineStr"/>
    </row>
    <row r="138">
      <c r="A138" s="1" t="inlineStr">
        <is>
          <t>化学原料</t>
        </is>
      </c>
      <c r="B138" t="n">
        <v>-17.08</v>
      </c>
      <c r="C138" t="n">
        <v>0.1063759398496241</v>
      </c>
      <c r="D138" t="n">
        <v>-16.133</v>
      </c>
      <c r="E138" t="n">
        <v>0.1063759398496241</v>
      </c>
      <c r="F138" t="n">
        <v>-16.23937593984963</v>
      </c>
      <c r="G138" t="n">
        <v>82</v>
      </c>
      <c r="H138" t="n">
        <v>22.6</v>
      </c>
      <c r="I138" t="inlineStr"/>
      <c r="J138" t="inlineStr"/>
    </row>
    <row r="139">
      <c r="A139" s="1" t="inlineStr">
        <is>
          <t>电力</t>
        </is>
      </c>
      <c r="B139" t="n">
        <v>-23.36</v>
      </c>
      <c r="C139" t="n">
        <v>0.04600000000000004</v>
      </c>
      <c r="D139" t="n">
        <v>-9.369999999999999</v>
      </c>
      <c r="E139" t="n">
        <v>0.04600000000000004</v>
      </c>
      <c r="F139" t="n">
        <v>-9.415999999999999</v>
      </c>
      <c r="G139" t="n">
        <v>83</v>
      </c>
      <c r="H139" t="n">
        <v>15.8</v>
      </c>
      <c r="I139" t="inlineStr"/>
      <c r="J139" t="inlineStr"/>
    </row>
    <row r="140">
      <c r="A140" s="1" t="inlineStr">
        <is>
          <t>煤炭开采加工</t>
        </is>
      </c>
      <c r="B140" t="n">
        <v>-26.05</v>
      </c>
      <c r="C140" t="n">
        <v>-0.558421052631579</v>
      </c>
      <c r="D140" t="n">
        <v>-3.019</v>
      </c>
      <c r="E140" t="n">
        <v>-0.558421052631579</v>
      </c>
      <c r="F140" t="n">
        <v>-2.460578947368421</v>
      </c>
      <c r="G140" t="n">
        <v>84</v>
      </c>
      <c r="H140" t="n">
        <v>-4.600000000000001</v>
      </c>
      <c r="I140" t="inlineStr"/>
      <c r="J140" t="inlineStr"/>
    </row>
    <row r="141">
      <c r="A141" s="1" t="inlineStr">
        <is>
          <t>软件开发</t>
        </is>
      </c>
      <c r="B141" t="n">
        <v>-29.5</v>
      </c>
      <c r="C141" t="n">
        <v>0.7886015037593985</v>
      </c>
      <c r="D141" t="n">
        <v>-12.717</v>
      </c>
      <c r="E141" t="n">
        <v>0.7886015037593985</v>
      </c>
      <c r="F141" t="n">
        <v>-13.5056015037594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综合</t>
        </is>
      </c>
      <c r="B142" t="n">
        <v>-30.38</v>
      </c>
      <c r="C142" t="n">
        <v>-1.206413533834586</v>
      </c>
      <c r="D142" t="n">
        <v>-4.038</v>
      </c>
      <c r="E142" t="n">
        <v>-1.206413533834586</v>
      </c>
      <c r="F142" t="n">
        <v>-2.831586466165414</v>
      </c>
      <c r="G142" t="n">
        <v>86</v>
      </c>
      <c r="H142" t="n">
        <v>-3.8</v>
      </c>
      <c r="I142" t="inlineStr"/>
      <c r="J142" t="inlineStr"/>
    </row>
    <row r="143">
      <c r="A143" s="1" t="inlineStr">
        <is>
          <t>工业金属</t>
        </is>
      </c>
      <c r="B143" t="n">
        <v>-31.37</v>
      </c>
      <c r="C143" t="n">
        <v>-1.455330827067669</v>
      </c>
      <c r="D143" t="n">
        <v>6.297</v>
      </c>
      <c r="E143" t="n">
        <v>-1.455330827067669</v>
      </c>
      <c r="F143" t="n">
        <v>7.752330827067668</v>
      </c>
      <c r="G143" t="n">
        <v>87</v>
      </c>
      <c r="H143" t="n">
        <v>-1.4</v>
      </c>
      <c r="I143" t="inlineStr"/>
      <c r="J143" t="inlineStr"/>
    </row>
    <row r="144">
      <c r="A144" s="1" t="inlineStr">
        <is>
          <t>通信服务</t>
        </is>
      </c>
      <c r="B144" t="n">
        <v>-31.74</v>
      </c>
      <c r="C144" t="n">
        <v>-0.3980977443609023</v>
      </c>
      <c r="D144" t="n">
        <v>-1.431</v>
      </c>
      <c r="E144" t="n">
        <v>-0.3980977443609023</v>
      </c>
      <c r="F144" t="n">
        <v>-1.032902255639098</v>
      </c>
      <c r="G144" t="n">
        <v>88</v>
      </c>
      <c r="H144" t="n">
        <v>-2.3</v>
      </c>
      <c r="I144" t="inlineStr"/>
      <c r="J144" t="inlineStr"/>
    </row>
    <row r="145">
      <c r="A145" s="1" t="inlineStr">
        <is>
          <t>IT服务</t>
        </is>
      </c>
      <c r="B145" t="n">
        <v>-34.68</v>
      </c>
      <c r="C145" t="n">
        <v>-0.4652180451127821</v>
      </c>
      <c r="D145" t="n">
        <v>-4.737999999999999</v>
      </c>
      <c r="E145" t="n">
        <v>-0.4652180451127821</v>
      </c>
      <c r="F145" t="n">
        <v>-4.272781954887217</v>
      </c>
      <c r="G145" t="n">
        <v>89</v>
      </c>
      <c r="H145" t="n">
        <v>11.6</v>
      </c>
      <c r="I145" t="inlineStr"/>
      <c r="J145" t="inlineStr"/>
    </row>
    <row r="146">
      <c r="A146" s="1" t="inlineStr">
        <is>
          <t>电网设备</t>
        </is>
      </c>
      <c r="B146" t="n">
        <v>-58</v>
      </c>
      <c r="C146" t="n">
        <v>-2.277338345864661</v>
      </c>
      <c r="D146" t="n">
        <v>-19.363</v>
      </c>
      <c r="E146" t="n">
        <v>-2.277338345864661</v>
      </c>
      <c r="F146" t="n">
        <v>-17.08566165413534</v>
      </c>
      <c r="G146" t="n">
        <v>90</v>
      </c>
      <c r="H146" t="n">
        <v>21.8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2026-04-07</t>
        </is>
      </c>
      <c r="B2" t="n">
        <v>25585.21</v>
      </c>
      <c r="C2" t="n">
        <v>0.76</v>
      </c>
      <c r="D2" t="n">
        <v>-0.0123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成长</t>
        </is>
      </c>
      <c r="I2" t="n">
        <v>1.651780900662124</v>
      </c>
      <c r="J2" t="n">
        <v>1</v>
      </c>
      <c r="K2" t="n">
        <v>1.666</v>
      </c>
      <c r="L2" t="inlineStr">
        <is>
          <t>正常</t>
        </is>
      </c>
      <c r="M2" t="n">
        <v>-0.5299660661592469</v>
      </c>
      <c r="N2" t="n">
        <v>0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1.420074683721526</v>
      </c>
      <c r="J3" t="n">
        <v>2</v>
      </c>
      <c r="K3" t="n">
        <v>1.786</v>
      </c>
      <c r="L3" t="inlineStr">
        <is>
          <t>正常</t>
        </is>
      </c>
      <c r="M3" t="n">
        <v>-0.01718487782719047</v>
      </c>
      <c r="N3" t="n">
        <v>2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</t>
        </is>
      </c>
      <c r="I4" t="n">
        <v>1.397008720476885</v>
      </c>
      <c r="J4" t="n">
        <v>3</v>
      </c>
      <c r="K4" t="n">
        <v>1.094</v>
      </c>
      <c r="L4" t="inlineStr">
        <is>
          <t>正常</t>
        </is>
      </c>
      <c r="M4" t="n">
        <v>-0.3665820909176345</v>
      </c>
      <c r="N4" t="n">
        <v>1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1.338342989987741</v>
      </c>
      <c r="J5" t="n">
        <v>4</v>
      </c>
      <c r="K5" t="n">
        <v>1.069</v>
      </c>
      <c r="L5" t="inlineStr">
        <is>
          <t>正常</t>
        </is>
      </c>
      <c r="M5" t="n">
        <v>-0.0436714775964967</v>
      </c>
      <c r="N5" t="n">
        <v>2</v>
      </c>
    </row>
    <row r="6">
      <c r="A6" t="inlineStr">
        <is>
          <t>560280</t>
        </is>
      </c>
      <c r="B6" t="inlineStr">
        <is>
          <t>广发中证工程机械主题</t>
        </is>
      </c>
      <c r="C6" t="inlineStr">
        <is>
          <t>工程机械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中游</t>
        </is>
      </c>
      <c r="H6" t="inlineStr">
        <is>
          <t>周期</t>
        </is>
      </c>
      <c r="I6" t="n">
        <v>0.808394361643771</v>
      </c>
      <c r="J6" t="n">
        <v>5</v>
      </c>
      <c r="K6" t="n">
        <v>1.687</v>
      </c>
      <c r="L6" t="inlineStr">
        <is>
          <t>正常</t>
        </is>
      </c>
      <c r="M6" t="n">
        <v>-0.1849501058137633</v>
      </c>
      <c r="N6" t="n">
        <v>1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0.7720881224487766</v>
      </c>
      <c r="J7" t="n">
        <v>6</v>
      </c>
      <c r="K7" t="n">
        <v>1.676</v>
      </c>
      <c r="L7" t="inlineStr">
        <is>
          <t>正常</t>
        </is>
      </c>
      <c r="M7" t="n">
        <v>0.0854105956537623</v>
      </c>
      <c r="N7" t="n">
        <v>2</v>
      </c>
    </row>
    <row r="8">
      <c r="A8" t="inlineStr">
        <is>
          <t>513310</t>
        </is>
      </c>
      <c r="B8" t="inlineStr">
        <is>
          <t>华泰柏瑞中韩半导体E</t>
        </is>
      </c>
      <c r="C8" t="inlineStr">
        <is>
          <t>半导体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0.7052908566373067</v>
      </c>
      <c r="J8" t="n">
        <v>7</v>
      </c>
      <c r="K8" t="n">
        <v>3.718</v>
      </c>
      <c r="L8" t="inlineStr">
        <is>
          <t>量价底背离</t>
        </is>
      </c>
      <c r="M8" t="n">
        <v>-0.1184614601079984</v>
      </c>
      <c r="N8" t="n">
        <v>1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0.5882893872569431</v>
      </c>
      <c r="J9" t="n">
        <v>8</v>
      </c>
      <c r="K9" t="n">
        <v>2.443</v>
      </c>
      <c r="L9" t="inlineStr">
        <is>
          <t>连续放量6天</t>
        </is>
      </c>
      <c r="M9" t="n">
        <v>0.08526201362789565</v>
      </c>
      <c r="N9" t="n">
        <v>6</v>
      </c>
    </row>
    <row r="10">
      <c r="A10" t="inlineStr">
        <is>
          <t>512980</t>
        </is>
      </c>
      <c r="B10" t="inlineStr">
        <is>
          <t>广发中证传媒ETF</t>
        </is>
      </c>
      <c r="C10" t="inlineStr">
        <is>
          <t>传媒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下游</t>
        </is>
      </c>
      <c r="H10" t="inlineStr">
        <is>
          <t>成长、周期、小盘</t>
        </is>
      </c>
      <c r="I10" t="n">
        <v>0.5599347614885251</v>
      </c>
      <c r="J10" t="n">
        <v>9</v>
      </c>
      <c r="K10" t="n">
        <v>1.039</v>
      </c>
      <c r="L10" t="inlineStr">
        <is>
          <t>量价底背离</t>
        </is>
      </c>
      <c r="M10" t="n">
        <v>-0.2011016879841377</v>
      </c>
      <c r="N10" t="n">
        <v>1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成长、周期、小盘</t>
        </is>
      </c>
      <c r="I11" t="n">
        <v>0.3876681105795469</v>
      </c>
      <c r="J11" t="n">
        <v>10</v>
      </c>
      <c r="K11" t="n">
        <v>1.344</v>
      </c>
      <c r="L11" t="inlineStr">
        <is>
          <t>正常</t>
        </is>
      </c>
      <c r="M11" t="n">
        <v>-0.03307184567633037</v>
      </c>
      <c r="N11" t="n">
        <v>1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成长</t>
        </is>
      </c>
      <c r="I12" t="n">
        <v>0.3735199006530108</v>
      </c>
      <c r="J12" t="n">
        <v>11</v>
      </c>
      <c r="K12" t="n">
        <v>1.495</v>
      </c>
      <c r="L12" t="inlineStr">
        <is>
          <t>量价底背离</t>
        </is>
      </c>
      <c r="M12" t="n">
        <v>-0.3265665538762649</v>
      </c>
      <c r="N12" t="n">
        <v>0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0.359533226552874</v>
      </c>
      <c r="J13" t="n">
        <v>12</v>
      </c>
      <c r="K13" t="n">
        <v>2.032</v>
      </c>
      <c r="L13" t="inlineStr">
        <is>
          <t>量价底背离</t>
        </is>
      </c>
      <c r="M13" t="n">
        <v>-0.09024295620256828</v>
      </c>
      <c r="N13" t="n">
        <v>1</v>
      </c>
    </row>
    <row r="14">
      <c r="A14" t="inlineStr">
        <is>
          <t>159562</t>
        </is>
      </c>
      <c r="B14" t="inlineStr">
        <is>
          <t>华夏中证沪深港黄金产</t>
        </is>
      </c>
      <c r="C14" t="inlineStr">
        <is>
          <t>黄金</t>
        </is>
      </c>
      <c r="D14" t="inlineStr">
        <is>
          <t>价值</t>
        </is>
      </c>
      <c r="E14" t="inlineStr">
        <is>
          <t>防御</t>
        </is>
      </c>
      <c r="F14" t="inlineStr">
        <is>
          <t>-</t>
        </is>
      </c>
      <c r="G14" t="inlineStr">
        <is>
          <t>上游</t>
        </is>
      </c>
      <c r="H14" t="inlineStr">
        <is>
          <t>-</t>
        </is>
      </c>
      <c r="I14" t="n">
        <v>0.3102164755638692</v>
      </c>
      <c r="J14" t="n">
        <v>13</v>
      </c>
      <c r="K14" t="n">
        <v>2.42</v>
      </c>
      <c r="L14" t="inlineStr">
        <is>
          <t>缩量上涨(背离) | 量价背离</t>
        </is>
      </c>
      <c r="M14" t="n">
        <v>-0.6519313550618137</v>
      </c>
      <c r="N14" t="n">
        <v>0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成长、周期、小盘</t>
        </is>
      </c>
      <c r="I15" t="n">
        <v>0.2814693373518193</v>
      </c>
      <c r="J15" t="n">
        <v>14</v>
      </c>
      <c r="K15" t="n">
        <v>1.922</v>
      </c>
      <c r="L15" t="inlineStr">
        <is>
          <t>量价底背离</t>
        </is>
      </c>
      <c r="M15" t="n">
        <v>-0.2918159342067121</v>
      </c>
      <c r="N15" t="n">
        <v>1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成长、小盘</t>
        </is>
      </c>
      <c r="I16" t="n">
        <v>0.2560462649001889</v>
      </c>
      <c r="J16" t="n">
        <v>15</v>
      </c>
      <c r="K16" t="n">
        <v>1.871</v>
      </c>
      <c r="L16" t="inlineStr">
        <is>
          <t>正常</t>
        </is>
      </c>
      <c r="M16" t="n">
        <v>-0.2016965249112442</v>
      </c>
      <c r="N16" t="n">
        <v>0</v>
      </c>
    </row>
    <row r="17">
      <c r="A17" t="inlineStr">
        <is>
          <t>159980</t>
        </is>
      </c>
      <c r="B17" t="inlineStr">
        <is>
          <t>大成有色金属期货ET</t>
        </is>
      </c>
      <c r="C17" t="inlineStr">
        <is>
          <t>有色</t>
        </is>
      </c>
      <c r="D17" t="inlineStr">
        <is>
          <t>价值</t>
        </is>
      </c>
      <c r="E17" t="inlineStr">
        <is>
          <t>周期</t>
        </is>
      </c>
      <c r="F17" t="inlineStr">
        <is>
          <t>混合</t>
        </is>
      </c>
      <c r="G17" t="inlineStr">
        <is>
          <t>上游</t>
        </is>
      </c>
      <c r="H17" t="inlineStr">
        <is>
          <t>周期</t>
        </is>
      </c>
      <c r="I17" t="n">
        <v>0.2255559318181943</v>
      </c>
      <c r="J17" t="n">
        <v>16</v>
      </c>
      <c r="K17" t="n">
        <v>2.013</v>
      </c>
      <c r="L17" t="inlineStr">
        <is>
          <t>缩量上涨(背离) | 量价背离</t>
        </is>
      </c>
      <c r="M17" t="n">
        <v>-0.6014784817542504</v>
      </c>
      <c r="N17" t="n">
        <v>0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0.216727244458685</v>
      </c>
      <c r="J18" t="n">
        <v>17</v>
      </c>
      <c r="K18" t="n">
        <v>1.747</v>
      </c>
      <c r="L18" t="inlineStr">
        <is>
          <t>正常</t>
        </is>
      </c>
      <c r="M18" t="n">
        <v>-0.3411223171367243</v>
      </c>
      <c r="N18" t="n">
        <v>1</v>
      </c>
    </row>
    <row r="19">
      <c r="A19" t="inlineStr">
        <is>
          <t>513260</t>
        </is>
      </c>
      <c r="B19" t="inlineStr">
        <is>
          <t>汇添富恒生科技ETF</t>
        </is>
      </c>
      <c r="C19" t="inlineStr">
        <is>
          <t>QDII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0.1781592270944203</v>
      </c>
      <c r="J19" t="n">
        <v>18</v>
      </c>
      <c r="K19" t="n">
        <v>1.21</v>
      </c>
      <c r="L19" t="inlineStr">
        <is>
          <t>量价底背离</t>
        </is>
      </c>
      <c r="M19" t="n">
        <v>-0.5052670560267103</v>
      </c>
      <c r="N19" t="n">
        <v>1</v>
      </c>
    </row>
    <row r="20">
      <c r="A20" t="inlineStr">
        <is>
          <t>513750</t>
        </is>
      </c>
      <c r="B20" t="inlineStr">
        <is>
          <t>广发中证港股通非银E</t>
        </is>
      </c>
      <c r="C20" t="inlineStr">
        <is>
          <t>非银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周期</t>
        </is>
      </c>
      <c r="I20" t="n">
        <v>0.1735251787981131</v>
      </c>
      <c r="J20" t="n">
        <v>19</v>
      </c>
      <c r="K20" t="n">
        <v>1.597</v>
      </c>
      <c r="L20" t="inlineStr">
        <is>
          <t>正常</t>
        </is>
      </c>
      <c r="M20" t="n">
        <v>-0.5262208003585127</v>
      </c>
      <c r="N20" t="n">
        <v>1</v>
      </c>
    </row>
    <row r="21">
      <c r="A21" t="inlineStr">
        <is>
          <t>515800</t>
        </is>
      </c>
      <c r="B21" t="inlineStr">
        <is>
          <t>添富中证800ETF</t>
        </is>
      </c>
      <c r="C21" t="inlineStr">
        <is>
          <t>宽基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0.1277276645994168</v>
      </c>
      <c r="J21" t="n">
        <v>20</v>
      </c>
      <c r="K21" t="n">
        <v>1.266</v>
      </c>
      <c r="L21" t="inlineStr">
        <is>
          <t>正常</t>
        </is>
      </c>
      <c r="M21" t="n">
        <v>-0.2890296500334093</v>
      </c>
      <c r="N21" t="n">
        <v>1</v>
      </c>
    </row>
    <row r="22">
      <c r="A22" t="inlineStr">
        <is>
          <t>510170</t>
        </is>
      </c>
      <c r="B22" t="inlineStr">
        <is>
          <t>国联安上证商品ETF</t>
        </is>
      </c>
      <c r="C22" t="inlineStr">
        <is>
          <t>商品</t>
        </is>
      </c>
      <c r="D22" t="inlineStr">
        <is>
          <t>价值</t>
        </is>
      </c>
      <c r="E22" t="inlineStr">
        <is>
          <t>周期</t>
        </is>
      </c>
      <c r="F22" t="inlineStr">
        <is>
          <t>-</t>
        </is>
      </c>
      <c r="G22" t="inlineStr">
        <is>
          <t>上游</t>
        </is>
      </c>
      <c r="H22" t="inlineStr">
        <is>
          <t>周期</t>
        </is>
      </c>
      <c r="I22" t="n">
        <v>0.1114744079484487</v>
      </c>
      <c r="J22" t="n">
        <v>21</v>
      </c>
      <c r="K22" t="n">
        <v>1.435</v>
      </c>
      <c r="L22" t="inlineStr">
        <is>
          <t>正常</t>
        </is>
      </c>
      <c r="M22" t="n">
        <v>-0.02617475217336251</v>
      </c>
      <c r="N22" t="n">
        <v>2</v>
      </c>
    </row>
    <row r="23">
      <c r="A23" t="inlineStr">
        <is>
          <t>515250</t>
        </is>
      </c>
      <c r="B23" t="inlineStr">
        <is>
          <t>富国中证智能汽车主题</t>
        </is>
      </c>
      <c r="C23" t="inlineStr">
        <is>
          <t>汽车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成长、周期</t>
        </is>
      </c>
      <c r="I23" t="n">
        <v>0.07605313647487601</v>
      </c>
      <c r="J23" t="n">
        <v>22</v>
      </c>
      <c r="K23" t="n">
        <v>1.079</v>
      </c>
      <c r="L23" t="inlineStr">
        <is>
          <t>量价底背离</t>
        </is>
      </c>
      <c r="M23" t="n">
        <v>-0.1303204873188518</v>
      </c>
      <c r="N23" t="n">
        <v>0</v>
      </c>
    </row>
    <row r="24">
      <c r="A24" t="inlineStr">
        <is>
          <t>515210</t>
        </is>
      </c>
      <c r="B24" t="inlineStr">
        <is>
          <t>国泰中证钢铁ETF</t>
        </is>
      </c>
      <c r="C24" t="inlineStr">
        <is>
          <t>钢铁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周期</t>
        </is>
      </c>
      <c r="I24" t="n">
        <v>0.06819847500903918</v>
      </c>
      <c r="J24" t="n">
        <v>23</v>
      </c>
      <c r="K24" t="n">
        <v>1.463</v>
      </c>
      <c r="L24" t="inlineStr">
        <is>
          <t>正常</t>
        </is>
      </c>
      <c r="M24" t="n">
        <v>-0.3160945198479277</v>
      </c>
      <c r="N24" t="n">
        <v>1</v>
      </c>
    </row>
    <row r="25">
      <c r="A25" t="inlineStr">
        <is>
          <t>512660</t>
        </is>
      </c>
      <c r="B25" t="inlineStr">
        <is>
          <t>国泰中证军工ETF</t>
        </is>
      </c>
      <c r="C25" t="inlineStr">
        <is>
          <t>军工</t>
        </is>
      </c>
      <c r="D25" t="inlineStr">
        <is>
          <t>成长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成长</t>
        </is>
      </c>
      <c r="I25" t="n">
        <v>0.05695231676485646</v>
      </c>
      <c r="J25" t="n">
        <v>24</v>
      </c>
      <c r="K25" t="n">
        <v>1.333</v>
      </c>
      <c r="L25" t="inlineStr">
        <is>
          <t>正常</t>
        </is>
      </c>
      <c r="M25" t="n">
        <v>0.07050915341848629</v>
      </c>
      <c r="N25" t="n">
        <v>1</v>
      </c>
    </row>
    <row r="26">
      <c r="A26" t="inlineStr">
        <is>
          <t>516810</t>
        </is>
      </c>
      <c r="B26" t="inlineStr">
        <is>
          <t>华夏中证农业主题ET</t>
        </is>
      </c>
      <c r="C26" t="inlineStr">
        <is>
          <t>农业</t>
        </is>
      </c>
      <c r="D26" t="inlineStr">
        <is>
          <t>混合</t>
        </is>
      </c>
      <c r="E26" t="inlineStr">
        <is>
          <t>防御</t>
        </is>
      </c>
      <c r="F26" t="inlineStr">
        <is>
          <t>小盘</t>
        </is>
      </c>
      <c r="G26" t="inlineStr">
        <is>
          <t>上游</t>
        </is>
      </c>
      <c r="H26" t="inlineStr">
        <is>
          <t>小盘</t>
        </is>
      </c>
      <c r="I26" t="n">
        <v>0.04537501683505359</v>
      </c>
      <c r="J26" t="n">
        <v>25</v>
      </c>
      <c r="K26" t="n">
        <v>0.87</v>
      </c>
      <c r="L26" t="inlineStr">
        <is>
          <t>放量滞涨 | 连续放量8天</t>
        </is>
      </c>
      <c r="M26" t="n">
        <v>0.2400419861800775</v>
      </c>
      <c r="N26" t="n">
        <v>8</v>
      </c>
    </row>
    <row r="27">
      <c r="A27" t="inlineStr">
        <is>
          <t>516970</t>
        </is>
      </c>
      <c r="B27" t="inlineStr">
        <is>
          <t>广发中证基建工程ET</t>
        </is>
      </c>
      <c r="C27" t="inlineStr">
        <is>
          <t>基建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0.01856998039239328</v>
      </c>
      <c r="J27" t="n">
        <v>26</v>
      </c>
      <c r="K27" t="n">
        <v>1.229</v>
      </c>
      <c r="L27" t="inlineStr">
        <is>
          <t>量价底背离</t>
        </is>
      </c>
      <c r="M27" t="n">
        <v>-0.3533586478870295</v>
      </c>
      <c r="N27" t="n">
        <v>0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0.01110853851961907</v>
      </c>
      <c r="J28" t="n">
        <v>27</v>
      </c>
      <c r="K28" t="n">
        <v>1.369</v>
      </c>
      <c r="L28" t="inlineStr">
        <is>
          <t>正常</t>
        </is>
      </c>
      <c r="M28" t="n">
        <v>0.03255015571173447</v>
      </c>
      <c r="N28" t="n">
        <v>1</v>
      </c>
    </row>
    <row r="29">
      <c r="A29" t="inlineStr">
        <is>
          <t>560090</t>
        </is>
      </c>
      <c r="B29" t="inlineStr">
        <is>
          <t>汇添富中证全指证券公</t>
        </is>
      </c>
      <c r="C29" t="inlineStr">
        <is>
          <t>证券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0.01025814670824453</v>
      </c>
      <c r="J29" t="n">
        <v>28</v>
      </c>
      <c r="K29" t="n">
        <v>1.133</v>
      </c>
      <c r="L29" t="inlineStr">
        <is>
          <t>量价底背离</t>
        </is>
      </c>
      <c r="M29" t="n">
        <v>-0.05582248576153115</v>
      </c>
      <c r="N29" t="n">
        <v>1</v>
      </c>
    </row>
    <row r="30">
      <c r="A30" t="inlineStr">
        <is>
          <t>515110</t>
        </is>
      </c>
      <c r="B30" t="inlineStr">
        <is>
          <t>易方达中证国企一带一</t>
        </is>
      </c>
      <c r="C30" t="inlineStr">
        <is>
          <t>一带一路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周期</t>
        </is>
      </c>
      <c r="I30" t="n">
        <v>0.000613712752232258</v>
      </c>
      <c r="J30" t="n">
        <v>29</v>
      </c>
      <c r="K30" t="n">
        <v>1.774</v>
      </c>
      <c r="L30" t="inlineStr">
        <is>
          <t>量价底背离</t>
        </is>
      </c>
      <c r="M30" t="n">
        <v>-0.1289210528495806</v>
      </c>
      <c r="N30" t="n">
        <v>1</v>
      </c>
    </row>
    <row r="31">
      <c r="A31" t="inlineStr">
        <is>
          <t>512090</t>
        </is>
      </c>
      <c r="B31" t="inlineStr">
        <is>
          <t>易方达MSCI中国A</t>
        </is>
      </c>
      <c r="C31" t="inlineStr">
        <is>
          <t>MSCI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-0.02584607028911262</v>
      </c>
      <c r="J31" t="n">
        <v>30</v>
      </c>
      <c r="K31" t="n">
        <v>1.932</v>
      </c>
      <c r="L31" t="inlineStr">
        <is>
          <t>量价底背离</t>
        </is>
      </c>
      <c r="M31" t="n">
        <v>-0.09608410700714709</v>
      </c>
      <c r="N31" t="n">
        <v>0</v>
      </c>
    </row>
    <row r="32">
      <c r="A32" t="inlineStr">
        <is>
          <t>515220</t>
        </is>
      </c>
      <c r="B32" t="inlineStr">
        <is>
          <t>国泰中证煤炭ETF</t>
        </is>
      </c>
      <c r="C32" t="inlineStr">
        <is>
          <t>煤炭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周期</t>
        </is>
      </c>
      <c r="I32" t="n">
        <v>-0.04179306052455978</v>
      </c>
      <c r="J32" t="n">
        <v>31</v>
      </c>
      <c r="K32" t="n">
        <v>1.202</v>
      </c>
      <c r="L32" t="inlineStr">
        <is>
          <t>量价底背离</t>
        </is>
      </c>
      <c r="M32" t="n">
        <v>-0.2456050660146545</v>
      </c>
      <c r="N32" t="n">
        <v>1</v>
      </c>
    </row>
    <row r="33">
      <c r="A33" t="inlineStr">
        <is>
          <t>517900</t>
        </is>
      </c>
      <c r="B33" t="inlineStr">
        <is>
          <t>招商中证银行AH价格</t>
        </is>
      </c>
      <c r="C33" t="inlineStr">
        <is>
          <t>银行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-0.05515224227475053</v>
      </c>
      <c r="J33" t="n">
        <v>32</v>
      </c>
      <c r="K33" t="n">
        <v>1.48</v>
      </c>
      <c r="L33" t="inlineStr">
        <is>
          <t>缩量上涨(背离) | 量价背离</t>
        </is>
      </c>
      <c r="M33" t="n">
        <v>-0.3171954261134358</v>
      </c>
      <c r="N33" t="n">
        <v>1</v>
      </c>
    </row>
    <row r="34">
      <c r="A34" t="inlineStr">
        <is>
          <t>513070</t>
        </is>
      </c>
      <c r="B34" t="inlineStr">
        <is>
          <t>易方达中证港股通消费</t>
        </is>
      </c>
      <c r="C34" t="inlineStr">
        <is>
          <t>消费</t>
        </is>
      </c>
      <c r="D34" t="inlineStr">
        <is>
          <t>混合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-</t>
        </is>
      </c>
      <c r="I34" t="n">
        <v>-0.1250672571725505</v>
      </c>
      <c r="J34" t="n">
        <v>33</v>
      </c>
      <c r="K34" t="n">
        <v>1.235</v>
      </c>
      <c r="L34" t="inlineStr">
        <is>
          <t>正常</t>
        </is>
      </c>
      <c r="M34" t="n">
        <v>-0.622247039793925</v>
      </c>
      <c r="N34" t="n">
        <v>1</v>
      </c>
    </row>
    <row r="35">
      <c r="A35" t="inlineStr">
        <is>
          <t>560880</t>
        </is>
      </c>
      <c r="B35" t="inlineStr">
        <is>
          <t>广发中证全指家用电器</t>
        </is>
      </c>
      <c r="C35" t="inlineStr">
        <is>
          <t>家用电器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下游</t>
        </is>
      </c>
      <c r="H35" t="inlineStr">
        <is>
          <t>周期</t>
        </is>
      </c>
      <c r="I35" t="n">
        <v>-0.1263979993010861</v>
      </c>
      <c r="J35" t="n">
        <v>34</v>
      </c>
      <c r="K35" t="n">
        <v>1.523</v>
      </c>
      <c r="L35" t="inlineStr">
        <is>
          <t>正常</t>
        </is>
      </c>
      <c r="M35" t="n">
        <v>-0.07389246156184925</v>
      </c>
      <c r="N35" t="n">
        <v>0</v>
      </c>
    </row>
    <row r="36">
      <c r="A36" t="inlineStr">
        <is>
          <t>530680</t>
        </is>
      </c>
      <c r="B36" t="inlineStr">
        <is>
          <t>兴业上证180ETF</t>
        </is>
      </c>
      <c r="C36" t="inlineStr">
        <is>
          <t>上证180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-0.1539661972453709</v>
      </c>
      <c r="J36" t="n">
        <v>35</v>
      </c>
      <c r="K36" t="n">
        <v>1.147</v>
      </c>
      <c r="L36" t="inlineStr">
        <is>
          <t>量价底背离</t>
        </is>
      </c>
      <c r="M36" t="n">
        <v>-0.3797546218796001</v>
      </c>
      <c r="N36" t="n">
        <v>0</v>
      </c>
    </row>
    <row r="37">
      <c r="A37" t="inlineStr">
        <is>
          <t>159819</t>
        </is>
      </c>
      <c r="B37" t="inlineStr">
        <is>
          <t>易方达中证人工智能主</t>
        </is>
      </c>
      <c r="C37" t="inlineStr">
        <is>
          <t>人工智能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成长、周期</t>
        </is>
      </c>
      <c r="I37" t="n">
        <v>-0.1599150045593454</v>
      </c>
      <c r="J37" t="n">
        <v>36</v>
      </c>
      <c r="K37" t="n">
        <v>1.46</v>
      </c>
      <c r="L37" t="inlineStr">
        <is>
          <t>正常</t>
        </is>
      </c>
      <c r="M37" t="n">
        <v>-0.1725504601703076</v>
      </c>
      <c r="N37" t="n">
        <v>0</v>
      </c>
    </row>
    <row r="38">
      <c r="A38" t="inlineStr">
        <is>
          <t>159997</t>
        </is>
      </c>
      <c r="B38" t="inlineStr">
        <is>
          <t>天弘中证电子ETF</t>
        </is>
      </c>
      <c r="C38" t="inlineStr">
        <is>
          <t>电子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成长、周期</t>
        </is>
      </c>
      <c r="I38" t="n">
        <v>-0.1765637504424921</v>
      </c>
      <c r="J38" t="n">
        <v>37</v>
      </c>
      <c r="K38" t="n">
        <v>1.542</v>
      </c>
      <c r="L38" t="inlineStr">
        <is>
          <t>正常</t>
        </is>
      </c>
      <c r="M38" t="n">
        <v>0.004312525650915777</v>
      </c>
      <c r="N38" t="n">
        <v>2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-0.1848329249663884</v>
      </c>
      <c r="J39" t="n">
        <v>38</v>
      </c>
      <c r="K39" t="n">
        <v>4.945</v>
      </c>
      <c r="L39" t="inlineStr">
        <is>
          <t>正常</t>
        </is>
      </c>
      <c r="M39" t="n">
        <v>0.0480636690176981</v>
      </c>
      <c r="N39" t="n">
        <v>2</v>
      </c>
    </row>
    <row r="40">
      <c r="A40" t="inlineStr">
        <is>
          <t>510100</t>
        </is>
      </c>
      <c r="B40" t="inlineStr">
        <is>
          <t>易方达上证50ETF</t>
        </is>
      </c>
      <c r="C40" t="inlineStr">
        <is>
          <t>上证50ETF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-0.207170637466887</v>
      </c>
      <c r="J40" t="n">
        <v>39</v>
      </c>
      <c r="K40" t="n">
        <v>2.91</v>
      </c>
      <c r="L40" t="inlineStr">
        <is>
          <t>正常</t>
        </is>
      </c>
      <c r="M40" t="n">
        <v>-0.2531360647080855</v>
      </c>
      <c r="N40" t="n">
        <v>1</v>
      </c>
    </row>
    <row r="41">
      <c r="A41" t="inlineStr">
        <is>
          <t>159961</t>
        </is>
      </c>
      <c r="B41" t="inlineStr">
        <is>
          <t>方正富邦深证100E</t>
        </is>
      </c>
      <c r="C41" t="inlineStr">
        <is>
          <t>深证100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-0.2105603034844283</v>
      </c>
      <c r="J41" t="n">
        <v>40</v>
      </c>
      <c r="K41" t="n">
        <v>2.055</v>
      </c>
      <c r="L41" t="inlineStr">
        <is>
          <t>量价底背离</t>
        </is>
      </c>
      <c r="M41" t="n">
        <v>-0.3816848652198648</v>
      </c>
      <c r="N41" t="n">
        <v>0</v>
      </c>
    </row>
    <row r="42">
      <c r="A42" t="inlineStr">
        <is>
          <t>512200</t>
        </is>
      </c>
      <c r="B42" t="inlineStr">
        <is>
          <t>南方中证房地产ETF</t>
        </is>
      </c>
      <c r="C42" t="inlineStr">
        <is>
          <t>房地产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</t>
        </is>
      </c>
      <c r="I42" t="n">
        <v>-0.2142528019825437</v>
      </c>
      <c r="J42" t="n">
        <v>41</v>
      </c>
      <c r="K42" t="n">
        <v>1.353</v>
      </c>
      <c r="L42" t="inlineStr">
        <is>
          <t>正常</t>
        </is>
      </c>
      <c r="M42" t="n">
        <v>-0.3998056508722952</v>
      </c>
      <c r="N42" t="n">
        <v>0</v>
      </c>
    </row>
    <row r="43">
      <c r="A43" t="inlineStr">
        <is>
          <t>560080</t>
        </is>
      </c>
      <c r="B43" t="inlineStr">
        <is>
          <t>汇添富中证中药ETF</t>
        </is>
      </c>
      <c r="C43" t="inlineStr">
        <is>
          <t>中药</t>
        </is>
      </c>
      <c r="D43" t="inlineStr">
        <is>
          <t>价值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-0.2328308505844593</v>
      </c>
      <c r="J43" t="n">
        <v>42</v>
      </c>
      <c r="K43" t="n">
        <v>1.023</v>
      </c>
      <c r="L43" t="inlineStr">
        <is>
          <t>正常</t>
        </is>
      </c>
      <c r="M43" t="n">
        <v>-0.1095817361968169</v>
      </c>
      <c r="N43" t="n">
        <v>0</v>
      </c>
    </row>
    <row r="44">
      <c r="A44" t="inlineStr">
        <is>
          <t>512580</t>
        </is>
      </c>
      <c r="B44" t="inlineStr">
        <is>
          <t>广发中证环保ETF</t>
        </is>
      </c>
      <c r="C44" t="inlineStr">
        <is>
          <t>环保</t>
        </is>
      </c>
      <c r="D44" t="inlineStr">
        <is>
          <t>成长</t>
        </is>
      </c>
      <c r="E44" t="inlineStr">
        <is>
          <t>防御</t>
        </is>
      </c>
      <c r="F44" t="inlineStr">
        <is>
          <t>小盘</t>
        </is>
      </c>
      <c r="G44" t="inlineStr">
        <is>
          <t>-</t>
        </is>
      </c>
      <c r="H44" t="inlineStr">
        <is>
          <t>成长、小盘</t>
        </is>
      </c>
      <c r="I44" t="n">
        <v>-0.2467013093782595</v>
      </c>
      <c r="J44" t="n">
        <v>43</v>
      </c>
      <c r="K44" t="n">
        <v>1.312</v>
      </c>
      <c r="L44" t="inlineStr">
        <is>
          <t>量价底背离</t>
        </is>
      </c>
      <c r="M44" t="n">
        <v>-0.7580732494485973</v>
      </c>
      <c r="N44" t="n">
        <v>0</v>
      </c>
    </row>
    <row r="45">
      <c r="A45" t="inlineStr">
        <is>
          <t>513170</t>
        </is>
      </c>
      <c r="B45" t="inlineStr">
        <is>
          <t>鹏华恒生中国央企(Q</t>
        </is>
      </c>
      <c r="C45" t="inlineStr">
        <is>
          <t>国央企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-0.2575394655611136</v>
      </c>
      <c r="J45" t="n">
        <v>44</v>
      </c>
      <c r="K45" t="n">
        <v>1.561</v>
      </c>
      <c r="L45" t="inlineStr">
        <is>
          <t>正常</t>
        </is>
      </c>
      <c r="M45" t="n">
        <v>-0.3760047566962582</v>
      </c>
      <c r="N45" t="n">
        <v>1</v>
      </c>
    </row>
    <row r="46">
      <c r="A46" t="inlineStr">
        <is>
          <t>516670</t>
        </is>
      </c>
      <c r="B46" t="inlineStr">
        <is>
          <t>招商中证畜牧养殖ET</t>
        </is>
      </c>
      <c r="C46" t="inlineStr">
        <is>
          <t>养殖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上游</t>
        </is>
      </c>
      <c r="H46" t="inlineStr">
        <is>
          <t>成长、周期、小盘</t>
        </is>
      </c>
      <c r="I46" t="n">
        <v>-0.2737785954162301</v>
      </c>
      <c r="J46" t="n">
        <v>45</v>
      </c>
      <c r="K46" t="n">
        <v>0.6899999999999999</v>
      </c>
      <c r="L46" t="inlineStr">
        <is>
          <t>放量滞涨</t>
        </is>
      </c>
      <c r="M46" t="n">
        <v>0.220597661585191</v>
      </c>
      <c r="N46" t="n">
        <v>0</v>
      </c>
    </row>
    <row r="47">
      <c r="A47" t="inlineStr">
        <is>
          <t>159545</t>
        </is>
      </c>
      <c r="B47" t="inlineStr">
        <is>
          <t>易方达恒生港股通高股</t>
        </is>
      </c>
      <c r="C47" t="inlineStr">
        <is>
          <t>高股息</t>
        </is>
      </c>
      <c r="D47" t="inlineStr">
        <is>
          <t>价值</t>
        </is>
      </c>
      <c r="E47" t="inlineStr">
        <is>
          <t>防御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-0.2744472352618485</v>
      </c>
      <c r="J47" t="n">
        <v>46</v>
      </c>
      <c r="K47" t="n">
        <v>1.405</v>
      </c>
      <c r="L47" t="inlineStr">
        <is>
          <t>量价底背离</t>
        </is>
      </c>
      <c r="M47" t="n">
        <v>-0.3941504466236728</v>
      </c>
      <c r="N47" t="n">
        <v>0</v>
      </c>
    </row>
    <row r="48">
      <c r="A48" t="inlineStr">
        <is>
          <t>511130</t>
        </is>
      </c>
      <c r="B48" t="inlineStr">
        <is>
          <t>博时上证30年期国债</t>
        </is>
      </c>
      <c r="C48" t="inlineStr">
        <is>
          <t>债券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-0.2858408349651245</v>
      </c>
      <c r="J48" t="n">
        <v>47</v>
      </c>
      <c r="K48" t="n">
        <v>104.511</v>
      </c>
      <c r="L48" t="inlineStr">
        <is>
          <t>量价背离</t>
        </is>
      </c>
      <c r="M48" t="n">
        <v>0.06604642990917409</v>
      </c>
      <c r="N48" t="n">
        <v>1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</t>
        </is>
      </c>
      <c r="I49" t="n">
        <v>-0.2951675771910789</v>
      </c>
      <c r="J49" t="n">
        <v>48</v>
      </c>
      <c r="K49" t="n">
        <v>1.49</v>
      </c>
      <c r="L49" t="inlineStr">
        <is>
          <t>正常</t>
        </is>
      </c>
      <c r="M49" t="n">
        <v>-0.3367216400620984</v>
      </c>
      <c r="N49" t="n">
        <v>0</v>
      </c>
    </row>
    <row r="50">
      <c r="A50" t="inlineStr">
        <is>
          <t>159333</t>
        </is>
      </c>
      <c r="B50" t="inlineStr">
        <is>
          <t>万家中证港股通央企红</t>
        </is>
      </c>
      <c r="C50" t="inlineStr">
        <is>
          <t>红利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-0.3046980508087279</v>
      </c>
      <c r="J50" t="n">
        <v>49</v>
      </c>
      <c r="K50" t="n">
        <v>1.415</v>
      </c>
      <c r="L50" t="inlineStr">
        <is>
          <t>量价底背离</t>
        </is>
      </c>
      <c r="M50" t="n">
        <v>-0.5548169414774908</v>
      </c>
      <c r="N50" t="n">
        <v>0</v>
      </c>
    </row>
    <row r="51">
      <c r="A51" t="inlineStr">
        <is>
          <t>159572</t>
        </is>
      </c>
      <c r="B51" t="inlineStr">
        <is>
          <t>易方达创业板中盘20</t>
        </is>
      </c>
      <c r="C51" t="inlineStr">
        <is>
          <t>创业板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中大盘</t>
        </is>
      </c>
      <c r="G51" t="inlineStr">
        <is>
          <t>-</t>
        </is>
      </c>
      <c r="H51" t="inlineStr">
        <is>
          <t>成长</t>
        </is>
      </c>
      <c r="I51" t="n">
        <v>-0.3588840594652983</v>
      </c>
      <c r="J51" t="n">
        <v>50</v>
      </c>
      <c r="K51" t="n">
        <v>1.41</v>
      </c>
      <c r="L51" t="inlineStr">
        <is>
          <t>正常</t>
        </is>
      </c>
      <c r="M51" t="n">
        <v>-0.1377407060314835</v>
      </c>
      <c r="N51" t="n">
        <v>0</v>
      </c>
    </row>
    <row r="52">
      <c r="A52" t="inlineStr">
        <is>
          <t>159558</t>
        </is>
      </c>
      <c r="B52" t="inlineStr">
        <is>
          <t>易方达中证半导体材料</t>
        </is>
      </c>
      <c r="C52" t="inlineStr">
        <is>
          <t>材料</t>
        </is>
      </c>
      <c r="D52" t="inlineStr">
        <is>
          <t>混合</t>
        </is>
      </c>
      <c r="E52" t="inlineStr">
        <is>
          <t>周期</t>
        </is>
      </c>
      <c r="F52" t="inlineStr">
        <is>
          <t>混合</t>
        </is>
      </c>
      <c r="G52" t="inlineStr">
        <is>
          <t>上游</t>
        </is>
      </c>
      <c r="H52" t="inlineStr">
        <is>
          <t>周期</t>
        </is>
      </c>
      <c r="I52" t="n">
        <v>-0.3749092819757424</v>
      </c>
      <c r="J52" t="n">
        <v>51</v>
      </c>
      <c r="K52" t="n">
        <v>1.891</v>
      </c>
      <c r="L52" t="inlineStr">
        <is>
          <t>量价底背离</t>
        </is>
      </c>
      <c r="M52" t="n">
        <v>-0.22395970784029</v>
      </c>
      <c r="N52" t="n">
        <v>0</v>
      </c>
    </row>
    <row r="53">
      <c r="A53" t="inlineStr">
        <is>
          <t>159337</t>
        </is>
      </c>
      <c r="B53" t="inlineStr">
        <is>
          <t>中证500ETF基金</t>
        </is>
      </c>
      <c r="C53" t="inlineStr">
        <is>
          <t>中证500</t>
        </is>
      </c>
      <c r="D53" t="inlineStr">
        <is>
          <t>混合</t>
        </is>
      </c>
      <c r="E53" t="inlineStr">
        <is>
          <t>中性</t>
        </is>
      </c>
      <c r="F53" t="inlineStr">
        <is>
          <t>中盘</t>
        </is>
      </c>
      <c r="G53" t="inlineStr">
        <is>
          <t>-</t>
        </is>
      </c>
      <c r="H53" t="inlineStr">
        <is>
          <t>-</t>
        </is>
      </c>
      <c r="I53" t="n">
        <v>-0.4162062768094614</v>
      </c>
      <c r="J53" t="n">
        <v>52</v>
      </c>
      <c r="K53" t="n">
        <v>1.696</v>
      </c>
      <c r="L53" t="inlineStr">
        <is>
          <t>量价底背离</t>
        </is>
      </c>
      <c r="M53" t="n">
        <v>-0.3714929419613688</v>
      </c>
      <c r="N53" t="n">
        <v>0</v>
      </c>
    </row>
    <row r="54">
      <c r="A54" t="inlineStr">
        <is>
          <t>159659</t>
        </is>
      </c>
      <c r="B54" t="inlineStr">
        <is>
          <t>招商纳斯达克100E</t>
        </is>
      </c>
      <c r="C54" t="inlineStr">
        <is>
          <t>海外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-0.4199014238175666</v>
      </c>
      <c r="J54" t="n">
        <v>53</v>
      </c>
      <c r="K54" t="n">
        <v>1.831</v>
      </c>
      <c r="L54" t="inlineStr">
        <is>
          <t>正常</t>
        </is>
      </c>
      <c r="M54" t="n">
        <v>-0.3973347053929129</v>
      </c>
      <c r="N54" t="n">
        <v>0</v>
      </c>
    </row>
    <row r="55">
      <c r="A55" t="inlineStr">
        <is>
          <t>159629</t>
        </is>
      </c>
      <c r="B55" t="inlineStr">
        <is>
          <t>富国中证1000ET</t>
        </is>
      </c>
      <c r="C55" t="inlineStr">
        <is>
          <t>中证1000</t>
        </is>
      </c>
      <c r="D55" t="inlineStr">
        <is>
          <t>成长</t>
        </is>
      </c>
      <c r="E55" t="inlineStr">
        <is>
          <t>中性</t>
        </is>
      </c>
      <c r="F55" t="inlineStr">
        <is>
          <t>小盘</t>
        </is>
      </c>
      <c r="G55" t="inlineStr">
        <is>
          <t>-</t>
        </is>
      </c>
      <c r="H55" t="inlineStr">
        <is>
          <t>成长、小盘</t>
        </is>
      </c>
      <c r="I55" t="n">
        <v>-0.4348427138356065</v>
      </c>
      <c r="J55" t="n">
        <v>54</v>
      </c>
      <c r="K55" t="n">
        <v>3.123</v>
      </c>
      <c r="L55" t="inlineStr">
        <is>
          <t>正常</t>
        </is>
      </c>
      <c r="M55" t="n">
        <v>-0.4693631316366967</v>
      </c>
      <c r="N55" t="n">
        <v>0</v>
      </c>
    </row>
    <row r="56">
      <c r="A56" t="inlineStr">
        <is>
          <t>159300</t>
        </is>
      </c>
      <c r="B56" t="inlineStr">
        <is>
          <t>富国沪深300ETF</t>
        </is>
      </c>
      <c r="C56" t="inlineStr">
        <is>
          <t>沪深300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-0.4441752482230701</v>
      </c>
      <c r="J56" t="n">
        <v>55</v>
      </c>
      <c r="K56" t="n">
        <v>4.705</v>
      </c>
      <c r="L56" t="inlineStr">
        <is>
          <t>量价底背离</t>
        </is>
      </c>
      <c r="M56" t="n">
        <v>-0.5683887582402085</v>
      </c>
      <c r="N56" t="n">
        <v>0</v>
      </c>
    </row>
    <row r="57">
      <c r="A57" t="inlineStr">
        <is>
          <t>159335</t>
        </is>
      </c>
      <c r="B57" t="inlineStr">
        <is>
          <t>融通中证诚通央企科技</t>
        </is>
      </c>
      <c r="C57" t="inlineStr">
        <is>
          <t>创新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成长、周期</t>
        </is>
      </c>
      <c r="I57" t="n">
        <v>-0.458442672609073</v>
      </c>
      <c r="J57" t="n">
        <v>56</v>
      </c>
      <c r="K57" t="n">
        <v>1.391</v>
      </c>
      <c r="L57" t="inlineStr">
        <is>
          <t>量价底背离</t>
        </is>
      </c>
      <c r="M57" t="n">
        <v>-0.4997010852969531</v>
      </c>
      <c r="N57" t="n">
        <v>0</v>
      </c>
    </row>
    <row r="58">
      <c r="A58" t="inlineStr">
        <is>
          <t>159625</t>
        </is>
      </c>
      <c r="B58" t="inlineStr">
        <is>
          <t>嘉实国证绿色电力ET</t>
        </is>
      </c>
      <c r="C58" t="inlineStr">
        <is>
          <t>电力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-0.4646515623741949</v>
      </c>
      <c r="J58" t="n">
        <v>57</v>
      </c>
      <c r="K58" t="n">
        <v>1.249</v>
      </c>
      <c r="L58" t="inlineStr">
        <is>
          <t>量价底背离</t>
        </is>
      </c>
      <c r="M58" t="n">
        <v>-0.3287815244818131</v>
      </c>
      <c r="N58" t="n">
        <v>0</v>
      </c>
    </row>
    <row r="59">
      <c r="A59" t="inlineStr">
        <is>
          <t>159739</t>
        </is>
      </c>
      <c r="B59" t="inlineStr">
        <is>
          <t>鹏华中证云计算与大数</t>
        </is>
      </c>
      <c r="C59" t="inlineStr">
        <is>
          <t>云计算与大数据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成长、周期</t>
        </is>
      </c>
      <c r="I59" t="n">
        <v>-0.4687992328604869</v>
      </c>
      <c r="J59" t="n">
        <v>58</v>
      </c>
      <c r="K59" t="n">
        <v>1.533</v>
      </c>
      <c r="L59" t="inlineStr">
        <is>
          <t>量价底背离</t>
        </is>
      </c>
      <c r="M59" t="n">
        <v>-0.2653487767720494</v>
      </c>
      <c r="N59" t="n">
        <v>0</v>
      </c>
    </row>
    <row r="60">
      <c r="A60" t="inlineStr">
        <is>
          <t>159312</t>
        </is>
      </c>
      <c r="B60" t="inlineStr">
        <is>
          <t>广发恒指港股通ETF</t>
        </is>
      </c>
      <c r="C60" t="inlineStr">
        <is>
          <t>国际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-0.5087361591334276</v>
      </c>
      <c r="J60" t="n">
        <v>59</v>
      </c>
      <c r="K60" t="n">
        <v>1.169</v>
      </c>
      <c r="L60" t="inlineStr">
        <is>
          <t>放量滞涨</t>
        </is>
      </c>
      <c r="M60" t="n">
        <v>1.533991246215053</v>
      </c>
      <c r="N60" t="n">
        <v>0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-</t>
        </is>
      </c>
      <c r="I61" t="n">
        <v>-0.5284280899142183</v>
      </c>
      <c r="J61" t="n">
        <v>60</v>
      </c>
      <c r="K61" t="n">
        <v>0.643</v>
      </c>
      <c r="L61" t="inlineStr">
        <is>
          <t>正常</t>
        </is>
      </c>
      <c r="M61" t="n">
        <v>-0.2726329455118699</v>
      </c>
      <c r="N61" t="n">
        <v>0</v>
      </c>
    </row>
    <row r="62">
      <c r="A62" t="inlineStr">
        <is>
          <t>159636</t>
        </is>
      </c>
      <c r="B62" t="inlineStr">
        <is>
          <t>工银瑞信国证港股通科</t>
        </is>
      </c>
      <c r="C62" t="inlineStr">
        <is>
          <t>科技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-0.5945901403855506</v>
      </c>
      <c r="J62" t="n">
        <v>61</v>
      </c>
      <c r="K62" t="n">
        <v>0.549</v>
      </c>
      <c r="L62" t="inlineStr">
        <is>
          <t>量价底背离</t>
        </is>
      </c>
      <c r="M62" t="n">
        <v>-0.7886270035208658</v>
      </c>
      <c r="N62" t="n">
        <v>0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成长、周期</t>
        </is>
      </c>
      <c r="I63" t="n">
        <v>-0.6270434026335108</v>
      </c>
      <c r="J63" t="n">
        <v>62</v>
      </c>
      <c r="K63" t="n">
        <v>2.035</v>
      </c>
      <c r="L63" t="inlineStr">
        <is>
          <t>量价底背离</t>
        </is>
      </c>
      <c r="M63" t="n">
        <v>-0.3979017583791222</v>
      </c>
      <c r="N63" t="n">
        <v>0</v>
      </c>
    </row>
    <row r="64">
      <c r="A64" t="inlineStr">
        <is>
          <t>159565</t>
        </is>
      </c>
      <c r="B64" t="inlineStr">
        <is>
          <t>易方达中证汽车零部件</t>
        </is>
      </c>
      <c r="C64" t="inlineStr">
        <is>
          <t>汽车零部件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中游</t>
        </is>
      </c>
      <c r="H64" t="inlineStr">
        <is>
          <t>成长、周期、小盘</t>
        </is>
      </c>
      <c r="I64" t="n">
        <v>-0.6416090654626903</v>
      </c>
      <c r="J64" t="n">
        <v>63</v>
      </c>
      <c r="K64" t="n">
        <v>1.423</v>
      </c>
      <c r="L64" t="inlineStr">
        <is>
          <t>正常</t>
        </is>
      </c>
      <c r="M64" t="n">
        <v>-0.2947160490383866</v>
      </c>
      <c r="N64" t="n">
        <v>0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成长、周期</t>
        </is>
      </c>
      <c r="I65" t="n">
        <v>-0.6448797102180421</v>
      </c>
      <c r="J65" t="n">
        <v>64</v>
      </c>
      <c r="K65" t="n">
        <v>1.322</v>
      </c>
      <c r="L65" t="inlineStr">
        <is>
          <t>量价底背离</t>
        </is>
      </c>
      <c r="M65" t="n">
        <v>-0.8112266541399109</v>
      </c>
      <c r="N65" t="n">
        <v>0</v>
      </c>
    </row>
    <row r="66">
      <c r="A66" t="inlineStr">
        <is>
          <t>159586</t>
        </is>
      </c>
      <c r="B66" t="inlineStr">
        <is>
          <t>南方中证全指计算机E</t>
        </is>
      </c>
      <c r="C66" t="inlineStr">
        <is>
          <t>计算机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成长、周期</t>
        </is>
      </c>
      <c r="I66" t="n">
        <v>-0.6451533620590416</v>
      </c>
      <c r="J66" t="n">
        <v>65</v>
      </c>
      <c r="K66" t="n">
        <v>1.173</v>
      </c>
      <c r="L66" t="inlineStr">
        <is>
          <t>正常</t>
        </is>
      </c>
      <c r="M66" t="n">
        <v>-0.101397958405144</v>
      </c>
      <c r="N66" t="n">
        <v>0</v>
      </c>
    </row>
    <row r="67">
      <c r="A67" t="inlineStr">
        <is>
          <t>159885</t>
        </is>
      </c>
      <c r="B67" t="inlineStr">
        <is>
          <t>鹏华中证内地低碳经济</t>
        </is>
      </c>
      <c r="C67" t="inlineStr">
        <is>
          <t>低碳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-</t>
        </is>
      </c>
      <c r="H67" t="inlineStr">
        <is>
          <t>成长、周期</t>
        </is>
      </c>
      <c r="I67" t="n">
        <v>-0.6461825074451604</v>
      </c>
      <c r="J67" t="n">
        <v>66</v>
      </c>
      <c r="K67" t="n">
        <v>0.78</v>
      </c>
      <c r="L67" t="inlineStr">
        <is>
          <t>正常</t>
        </is>
      </c>
      <c r="M67" t="n">
        <v>-0.09701730914464102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46120</v>
      </c>
      <c r="B2" t="n">
        <v>1.305637616118376</v>
      </c>
      <c r="C2" t="n">
        <v>1.547303196294352</v>
      </c>
      <c r="D2" t="n">
        <v>1.42683708523543</v>
      </c>
      <c r="E2" t="n">
        <v>1.351660750606884</v>
      </c>
      <c r="F2" t="n">
        <v>1.256050062883405</v>
      </c>
      <c r="G2" t="n">
        <v>1.460373393587467</v>
      </c>
      <c r="H2" t="n">
        <v>1.493513549767046</v>
      </c>
      <c r="I2" t="n">
        <v>1.720098522632225</v>
      </c>
      <c r="J2" t="n">
        <v>1.264619628892579</v>
      </c>
      <c r="K2" t="n">
        <v>0.8438149803123638</v>
      </c>
      <c r="L2" t="n">
        <v>-0.001881899607606067</v>
      </c>
      <c r="M2" t="n">
        <v>0.0004420998603522959</v>
      </c>
      <c r="N2" t="n">
        <v>1.055617753637362</v>
      </c>
      <c r="O2" t="n">
        <v>0.003393050390213114</v>
      </c>
      <c r="P2" t="n">
        <v>-0.00213165026151646</v>
      </c>
      <c r="Q2" t="n">
        <v>0.8600882954994589</v>
      </c>
      <c r="R2" t="n">
        <v>-0.004311685329194993</v>
      </c>
      <c r="S2" t="n">
        <v>-0.0001084923262728461</v>
      </c>
      <c r="T2" t="n">
        <v>1.180998235077932</v>
      </c>
      <c r="U2" t="n">
        <v>0.0004525764176604105</v>
      </c>
      <c r="V2" t="n">
        <v>0.001743820627703833</v>
      </c>
      <c r="W2" t="inlineStr">
        <is>
          <t>成长相对走强；周期相对走强；小盘相对走强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2026-04-08T12:53:03Z</dcterms:created>
  <dcterms:modified xmlns:dcterms="http://purl.org/dc/terms/" xmlns:xsi="http://www.w3.org/2001/XMLSchema-instance" xsi:type="dcterms:W3CDTF">2026-04-08T12:53:03Z</dcterms:modified>
</cp:coreProperties>
</file>