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1.956190279053318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1.756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516810</t>
        </is>
      </c>
      <c r="B3" t="n">
        <v>1.243306677586843</v>
      </c>
      <c r="C3" t="n">
        <v>2</v>
      </c>
      <c r="D3" t="inlineStr">
        <is>
          <t>华夏中证农业主题ET</t>
        </is>
      </c>
      <c r="E3" t="inlineStr">
        <is>
          <t>农业</t>
        </is>
      </c>
      <c r="F3" t="n">
        <v>0.8110000000000001</v>
      </c>
      <c r="G3" t="inlineStr">
        <is>
          <t>混合</t>
        </is>
      </c>
      <c r="H3" t="inlineStr">
        <is>
          <t>防御</t>
        </is>
      </c>
      <c r="I3" t="inlineStr">
        <is>
          <t>小盘</t>
        </is>
      </c>
      <c r="J3" t="inlineStr">
        <is>
          <t>上游</t>
        </is>
      </c>
      <c r="K3" t="inlineStr">
        <is>
          <t>小盘、上游</t>
        </is>
      </c>
    </row>
    <row r="4">
      <c r="A4" t="inlineStr">
        <is>
          <t>516670</t>
        </is>
      </c>
      <c r="B4" t="n">
        <v>1.108296868984232</v>
      </c>
      <c r="C4" t="n">
        <v>3</v>
      </c>
      <c r="D4" t="inlineStr">
        <is>
          <t>招商中证畜牧养殖ET</t>
        </is>
      </c>
      <c r="E4" t="inlineStr">
        <is>
          <t>养殖</t>
        </is>
      </c>
      <c r="F4" t="n">
        <v>0.645</v>
      </c>
      <c r="G4" t="inlineStr">
        <is>
          <t>成长</t>
        </is>
      </c>
      <c r="H4" t="inlineStr">
        <is>
          <t>周期</t>
        </is>
      </c>
      <c r="I4" t="inlineStr">
        <is>
          <t>小盘</t>
        </is>
      </c>
      <c r="J4" t="inlineStr">
        <is>
          <t>上游</t>
        </is>
      </c>
      <c r="K4" t="inlineStr">
        <is>
          <t>周期、小盘、上游</t>
        </is>
      </c>
    </row>
    <row r="5">
      <c r="A5" t="inlineStr">
        <is>
          <t>512660</t>
        </is>
      </c>
      <c r="B5" t="n">
        <v>0.9628017456008295</v>
      </c>
      <c r="C5" t="n">
        <v>4</v>
      </c>
      <c r="D5" t="inlineStr">
        <is>
          <t>国泰中证军工ETF</t>
        </is>
      </c>
      <c r="E5" t="inlineStr">
        <is>
          <t>军工</t>
        </is>
      </c>
      <c r="F5" t="n">
        <v>1.18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512980</t>
        </is>
      </c>
      <c r="B6" t="n">
        <v>0.8048615762722683</v>
      </c>
      <c r="C6" t="n">
        <v>5</v>
      </c>
      <c r="D6" t="inlineStr">
        <is>
          <t>广发中证传媒ETF</t>
        </is>
      </c>
      <c r="E6" t="inlineStr">
        <is>
          <t>传媒</t>
        </is>
      </c>
      <c r="F6" t="n">
        <v>0.844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周期、小盘</t>
        </is>
      </c>
    </row>
    <row r="7">
      <c r="A7" t="inlineStr">
        <is>
          <t>516010</t>
        </is>
      </c>
      <c r="B7" t="n">
        <v>0.6385296917151764</v>
      </c>
      <c r="C7" t="n">
        <v>6</v>
      </c>
      <c r="D7" t="inlineStr">
        <is>
          <t>国泰中证动漫游戏ET</t>
        </is>
      </c>
      <c r="E7" t="inlineStr">
        <is>
          <t>动漫游戏</t>
        </is>
      </c>
      <c r="F7" t="n">
        <v>1.108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下游</t>
        </is>
      </c>
      <c r="K7" t="inlineStr">
        <is>
          <t>周期、小盘</t>
        </is>
      </c>
    </row>
    <row r="8">
      <c r="A8" t="inlineStr">
        <is>
          <t>513190</t>
        </is>
      </c>
      <c r="B8" t="n">
        <v>0.5536400677502744</v>
      </c>
      <c r="C8" t="n">
        <v>7</v>
      </c>
      <c r="D8" t="inlineStr">
        <is>
          <t>华夏中证港股通内地金</t>
        </is>
      </c>
      <c r="E8" t="inlineStr">
        <is>
          <t>金融</t>
        </is>
      </c>
      <c r="F8" t="n">
        <v>1.853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周期</t>
        </is>
      </c>
    </row>
    <row r="9">
      <c r="A9" t="inlineStr">
        <is>
          <t>515220</t>
        </is>
      </c>
      <c r="B9" t="n">
        <v>0.5510085094255124</v>
      </c>
      <c r="C9" t="n">
        <v>8</v>
      </c>
      <c r="D9" t="inlineStr">
        <is>
          <t>国泰中证煤炭ETF</t>
        </is>
      </c>
      <c r="E9" t="inlineStr">
        <is>
          <t>煤炭</t>
        </is>
      </c>
      <c r="F9" t="n">
        <v>1.341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上游</t>
        </is>
      </c>
      <c r="K9" t="inlineStr">
        <is>
          <t>周期、上游</t>
        </is>
      </c>
    </row>
    <row r="10">
      <c r="A10" t="inlineStr">
        <is>
          <t>159562</t>
        </is>
      </c>
      <c r="B10" t="n">
        <v>0.5007909665408067</v>
      </c>
      <c r="C10" t="n">
        <v>9</v>
      </c>
      <c r="D10" t="inlineStr">
        <is>
          <t>华夏中证沪深港黄金产</t>
        </is>
      </c>
      <c r="E10" t="inlineStr">
        <is>
          <t>黄金</t>
        </is>
      </c>
      <c r="F10" t="n">
        <v>2.402</v>
      </c>
      <c r="G10" t="inlineStr">
        <is>
          <t>价值</t>
        </is>
      </c>
      <c r="H10" t="inlineStr">
        <is>
          <t>防御</t>
        </is>
      </c>
      <c r="I10" t="inlineStr">
        <is>
          <t>-</t>
        </is>
      </c>
      <c r="J10" t="inlineStr">
        <is>
          <t>上游</t>
        </is>
      </c>
      <c r="K10" t="inlineStr">
        <is>
          <t>上游</t>
        </is>
      </c>
    </row>
    <row r="11">
      <c r="A11" t="inlineStr">
        <is>
          <t>159333</t>
        </is>
      </c>
      <c r="B11" t="n">
        <v>0.5002086359136056</v>
      </c>
      <c r="C11" t="n">
        <v>10</v>
      </c>
      <c r="D11" t="inlineStr">
        <is>
          <t>万家中证港股通央企红</t>
        </is>
      </c>
      <c r="E11" t="inlineStr">
        <is>
          <t>红利</t>
        </is>
      </c>
      <c r="F11" t="n">
        <v>1.404</v>
      </c>
      <c r="G11" t="inlineStr">
        <is>
          <t>价值</t>
        </is>
      </c>
      <c r="H11" t="inlineStr">
        <is>
          <t>防御</t>
        </is>
      </c>
      <c r="I11" t="inlineStr">
        <is>
          <t>大盘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513750</t>
        </is>
      </c>
      <c r="B12" t="n">
        <v>0.4018284135765477</v>
      </c>
      <c r="C12" t="n">
        <v>11</v>
      </c>
      <c r="D12" t="inlineStr">
        <is>
          <t>广发中证港股通非银E</t>
        </is>
      </c>
      <c r="E12" t="inlineStr">
        <is>
          <t>非银</t>
        </is>
      </c>
      <c r="F12" t="n">
        <v>1.544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周期</t>
        </is>
      </c>
    </row>
    <row r="13">
      <c r="A13" t="inlineStr">
        <is>
          <t>159980</t>
        </is>
      </c>
      <c r="B13" t="n">
        <v>0.3765479297342264</v>
      </c>
      <c r="C13" t="n">
        <v>12</v>
      </c>
      <c r="D13" t="inlineStr">
        <is>
          <t>大成有色金属期货ET</t>
        </is>
      </c>
      <c r="E13" t="inlineStr">
        <is>
          <t>有色</t>
        </is>
      </c>
      <c r="F13" t="n">
        <v>2.2</v>
      </c>
      <c r="G13" t="inlineStr">
        <is>
          <t>价值</t>
        </is>
      </c>
      <c r="H13" t="inlineStr">
        <is>
          <t>周期</t>
        </is>
      </c>
      <c r="I13" t="inlineStr">
        <is>
          <t>混合</t>
        </is>
      </c>
      <c r="J13" t="inlineStr">
        <is>
          <t>上游</t>
        </is>
      </c>
      <c r="K13" t="inlineStr">
        <is>
          <t>周期、上游</t>
        </is>
      </c>
    </row>
    <row r="14">
      <c r="A14" t="inlineStr">
        <is>
          <t>517900</t>
        </is>
      </c>
      <c r="B14" t="n">
        <v>0.3302633399724036</v>
      </c>
      <c r="C14" t="n">
        <v>13</v>
      </c>
      <c r="D14" t="inlineStr">
        <is>
          <t>招商中证银行AH价格</t>
        </is>
      </c>
      <c r="E14" t="inlineStr">
        <is>
          <t>银行</t>
        </is>
      </c>
      <c r="F14" t="n">
        <v>1.577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周期</t>
        </is>
      </c>
    </row>
    <row r="15">
      <c r="A15" t="inlineStr">
        <is>
          <t>159697</t>
        </is>
      </c>
      <c r="B15" t="n">
        <v>0.2736835030425424</v>
      </c>
      <c r="C15" t="n">
        <v>14</v>
      </c>
      <c r="D15" t="inlineStr">
        <is>
          <t>鹏华国证石油天然气E</t>
        </is>
      </c>
      <c r="E15" t="inlineStr">
        <is>
          <t>能源</t>
        </is>
      </c>
      <c r="F15" t="n">
        <v>1.38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周期、上游</t>
        </is>
      </c>
    </row>
    <row r="16">
      <c r="A16" t="inlineStr">
        <is>
          <t>159625</t>
        </is>
      </c>
      <c r="B16" t="n">
        <v>0.253285496090764</v>
      </c>
      <c r="C16" t="n">
        <v>15</v>
      </c>
      <c r="D16" t="inlineStr">
        <is>
          <t>嘉实国证绿色电力ET</t>
        </is>
      </c>
      <c r="E16" t="inlineStr">
        <is>
          <t>电力</t>
        </is>
      </c>
      <c r="F16" t="n">
        <v>1.218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159916</t>
        </is>
      </c>
      <c r="B17" t="n">
        <v>0.2497302459552116</v>
      </c>
      <c r="C17" t="n">
        <v>16</v>
      </c>
      <c r="D17" t="inlineStr">
        <is>
          <t>建信深证基本面60E</t>
        </is>
      </c>
      <c r="E17" t="inlineStr">
        <is>
          <t>策略</t>
        </is>
      </c>
      <c r="F17" t="n">
        <v>5.104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562660</t>
        </is>
      </c>
      <c r="B18" t="n">
        <v>0.2066093533431068</v>
      </c>
      <c r="C18" t="n">
        <v>17</v>
      </c>
      <c r="D18" t="inlineStr">
        <is>
          <t>华夏中证2000ET</t>
        </is>
      </c>
      <c r="E18" t="inlineStr">
        <is>
          <t>中证2000</t>
        </is>
      </c>
      <c r="F18" t="n">
        <v>1.91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小盘</t>
        </is>
      </c>
    </row>
    <row r="19">
      <c r="A19" t="inlineStr">
        <is>
          <t>561380</t>
        </is>
      </c>
      <c r="B19" t="n">
        <v>0.1815274202530539</v>
      </c>
      <c r="C19" t="n">
        <v>18</v>
      </c>
      <c r="D19" t="inlineStr">
        <is>
          <t>国泰恒生A股电网设备</t>
        </is>
      </c>
      <c r="E19" t="inlineStr">
        <is>
          <t>电网设备</t>
        </is>
      </c>
      <c r="F19" t="n">
        <v>0.735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周期</t>
        </is>
      </c>
    </row>
    <row r="20">
      <c r="A20" t="inlineStr">
        <is>
          <t>159736</t>
        </is>
      </c>
      <c r="B20" t="n">
        <v>0.1814149384159922</v>
      </c>
      <c r="C20" t="n">
        <v>19</v>
      </c>
      <c r="D20" t="inlineStr">
        <is>
          <t>天弘中证食品饮料ET</t>
        </is>
      </c>
      <c r="E20" t="inlineStr">
        <is>
          <t>食品饮料</t>
        </is>
      </c>
      <c r="F20" t="n">
        <v>0.596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下游</t>
        </is>
      </c>
      <c r="K20" t="inlineStr">
        <is>
          <t>-</t>
        </is>
      </c>
    </row>
    <row r="21">
      <c r="A21" t="inlineStr">
        <is>
          <t>512580</t>
        </is>
      </c>
      <c r="B21" t="n">
        <v>0.1691269030285941</v>
      </c>
      <c r="C21" t="n">
        <v>20</v>
      </c>
      <c r="D21" t="inlineStr">
        <is>
          <t>广发中证环保ETF</t>
        </is>
      </c>
      <c r="E21" t="inlineStr">
        <is>
          <t>环保</t>
        </is>
      </c>
      <c r="F21" t="n">
        <v>1.137</v>
      </c>
      <c r="G21" t="inlineStr">
        <is>
          <t>成长</t>
        </is>
      </c>
      <c r="H21" t="inlineStr">
        <is>
          <t>防御</t>
        </is>
      </c>
      <c r="I21" t="inlineStr">
        <is>
          <t>小盘</t>
        </is>
      </c>
      <c r="J21" t="inlineStr">
        <is>
          <t>-</t>
        </is>
      </c>
      <c r="K21" t="inlineStr">
        <is>
          <t>小盘</t>
        </is>
      </c>
    </row>
    <row r="22">
      <c r="A22" t="inlineStr">
        <is>
          <t>512200</t>
        </is>
      </c>
      <c r="B22" t="n">
        <v>0.164228077519551</v>
      </c>
      <c r="C22" t="n">
        <v>21</v>
      </c>
      <c r="D22" t="inlineStr">
        <is>
          <t>南方中证房地产ETF</t>
        </is>
      </c>
      <c r="E22" t="inlineStr">
        <is>
          <t>房地产</t>
        </is>
      </c>
      <c r="F22" t="n">
        <v>1.237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</t>
        </is>
      </c>
    </row>
    <row r="23">
      <c r="A23" t="inlineStr">
        <is>
          <t>513310</t>
        </is>
      </c>
      <c r="B23" t="n">
        <v>0.1617322152805288</v>
      </c>
      <c r="C23" t="n">
        <v>22</v>
      </c>
      <c r="D23" t="inlineStr">
        <is>
          <t>华泰柏瑞中韩半导体E</t>
        </is>
      </c>
      <c r="E23" t="inlineStr">
        <is>
          <t>半导体</t>
        </is>
      </c>
      <c r="F23" t="n">
        <v>4.89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周期</t>
        </is>
      </c>
    </row>
    <row r="24">
      <c r="A24" t="inlineStr">
        <is>
          <t>510170</t>
        </is>
      </c>
      <c r="B24" t="n">
        <v>0.1459641700778069</v>
      </c>
      <c r="C24" t="n">
        <v>23</v>
      </c>
      <c r="D24" t="inlineStr">
        <is>
          <t>国联安上证商品ETF</t>
        </is>
      </c>
      <c r="E24" t="inlineStr">
        <is>
          <t>商品</t>
        </is>
      </c>
      <c r="F24" t="n">
        <v>1.434</v>
      </c>
      <c r="G24" t="inlineStr">
        <is>
          <t>价值</t>
        </is>
      </c>
      <c r="H24" t="inlineStr">
        <is>
          <t>周期</t>
        </is>
      </c>
      <c r="I24" t="inlineStr">
        <is>
          <t>-</t>
        </is>
      </c>
      <c r="J24" t="inlineStr">
        <is>
          <t>上游</t>
        </is>
      </c>
      <c r="K24" t="inlineStr">
        <is>
          <t>周期、上游</t>
        </is>
      </c>
    </row>
    <row r="25">
      <c r="A25" t="inlineStr">
        <is>
          <t>513170</t>
        </is>
      </c>
      <c r="B25" t="n">
        <v>0.1328237119523192</v>
      </c>
      <c r="C25" t="n">
        <v>24</v>
      </c>
      <c r="D25" t="inlineStr">
        <is>
          <t>鹏华恒生中国央企(Q</t>
        </is>
      </c>
      <c r="E25" t="inlineStr">
        <is>
          <t>国央企</t>
        </is>
      </c>
      <c r="F25" t="n">
        <v>1.621</v>
      </c>
      <c r="G25" t="inlineStr">
        <is>
          <t>价值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560880</t>
        </is>
      </c>
      <c r="B26" t="n">
        <v>0.06416994939521381</v>
      </c>
      <c r="C26" t="n">
        <v>25</v>
      </c>
      <c r="D26" t="inlineStr">
        <is>
          <t>广发中证全指家用电器</t>
        </is>
      </c>
      <c r="E26" t="inlineStr">
        <is>
          <t>家用电器</t>
        </is>
      </c>
      <c r="F26" t="n">
        <v>1.53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下游</t>
        </is>
      </c>
      <c r="K26" t="inlineStr">
        <is>
          <t>周期</t>
        </is>
      </c>
    </row>
    <row r="27">
      <c r="A27" t="inlineStr">
        <is>
          <t>515110</t>
        </is>
      </c>
      <c r="B27" t="n">
        <v>0.04529319207185357</v>
      </c>
      <c r="C27" t="n">
        <v>26</v>
      </c>
      <c r="D27" t="inlineStr">
        <is>
          <t>易方达中证国企一带一</t>
        </is>
      </c>
      <c r="E27" t="inlineStr">
        <is>
          <t>一带一路</t>
        </is>
      </c>
      <c r="F27" t="n">
        <v>1.682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515210</t>
        </is>
      </c>
      <c r="B28" t="n">
        <v>-0.02679876842364218</v>
      </c>
      <c r="C28" t="n">
        <v>27</v>
      </c>
      <c r="D28" t="inlineStr">
        <is>
          <t>国泰中证钢铁ETF</t>
        </is>
      </c>
      <c r="E28" t="inlineStr">
        <is>
          <t>钢铁</t>
        </is>
      </c>
      <c r="F28" t="n">
        <v>1.19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上游</t>
        </is>
      </c>
      <c r="K28" t="inlineStr">
        <is>
          <t>周期、上游</t>
        </is>
      </c>
    </row>
    <row r="29">
      <c r="A29" t="inlineStr">
        <is>
          <t>560090</t>
        </is>
      </c>
      <c r="B29" t="n">
        <v>-0.04589565870354233</v>
      </c>
      <c r="C29" t="n">
        <v>28</v>
      </c>
      <c r="D29" t="inlineStr">
        <is>
          <t>汇添富中证全指证券公</t>
        </is>
      </c>
      <c r="E29" t="inlineStr">
        <is>
          <t>证券</t>
        </is>
      </c>
      <c r="F29" t="n">
        <v>1.164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563350</t>
        </is>
      </c>
      <c r="B30" t="n">
        <v>-0.06927762911513129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1.407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159961</t>
        </is>
      </c>
      <c r="B31" t="n">
        <v>-0.07260461417018815</v>
      </c>
      <c r="C31" t="n">
        <v>30</v>
      </c>
      <c r="D31" t="inlineStr">
        <is>
          <t>方正富邦深证100E</t>
        </is>
      </c>
      <c r="E31" t="inlineStr">
        <is>
          <t>深证100</t>
        </is>
      </c>
      <c r="F31" t="n">
        <v>2.172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159586</t>
        </is>
      </c>
      <c r="B32" t="n">
        <v>-0.09673769374675274</v>
      </c>
      <c r="C32" t="n">
        <v>31</v>
      </c>
      <c r="D32" t="inlineStr">
        <is>
          <t>南方中证全指计算机E</t>
        </is>
      </c>
      <c r="E32" t="inlineStr">
        <is>
          <t>计算机</t>
        </is>
      </c>
      <c r="F32" t="n">
        <v>1.039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下游</t>
        </is>
      </c>
      <c r="K32" t="inlineStr">
        <is>
          <t>周期</t>
        </is>
      </c>
    </row>
    <row r="33">
      <c r="A33" t="inlineStr">
        <is>
          <t>159659</t>
        </is>
      </c>
      <c r="B33" t="n">
        <v>-0.1215675646611952</v>
      </c>
      <c r="C33" t="n">
        <v>32</v>
      </c>
      <c r="D33" t="inlineStr">
        <is>
          <t>招商纳斯达克100E</t>
        </is>
      </c>
      <c r="E33" t="inlineStr">
        <is>
          <t>海外</t>
        </is>
      </c>
      <c r="F33" t="n">
        <v>2.361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159885</t>
        </is>
      </c>
      <c r="B34" t="n">
        <v>-0.1520463778335504</v>
      </c>
      <c r="C34" t="n">
        <v>33</v>
      </c>
      <c r="D34" t="inlineStr">
        <is>
          <t>鹏华中证内地低碳经济</t>
        </is>
      </c>
      <c r="E34" t="inlineStr">
        <is>
          <t>低碳</t>
        </is>
      </c>
      <c r="F34" t="n">
        <v>0.679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-</t>
        </is>
      </c>
      <c r="K34" t="inlineStr">
        <is>
          <t>周期</t>
        </is>
      </c>
    </row>
    <row r="35">
      <c r="A35" t="inlineStr">
        <is>
          <t>516970</t>
        </is>
      </c>
      <c r="B35" t="n">
        <v>-0.1665869182969477</v>
      </c>
      <c r="C35" t="n">
        <v>34</v>
      </c>
      <c r="D35" t="inlineStr">
        <is>
          <t>广发中证基建工程ET</t>
        </is>
      </c>
      <c r="E35" t="inlineStr">
        <is>
          <t>基建</t>
        </is>
      </c>
      <c r="F35" t="n">
        <v>1.121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周期</t>
        </is>
      </c>
    </row>
    <row r="36">
      <c r="A36" t="inlineStr">
        <is>
          <t>159545</t>
        </is>
      </c>
      <c r="B36" t="n">
        <v>-0.1688146558002909</v>
      </c>
      <c r="C36" t="n">
        <v>35</v>
      </c>
      <c r="D36" t="inlineStr">
        <is>
          <t>易方达恒生港股通高股</t>
        </is>
      </c>
      <c r="E36" t="inlineStr">
        <is>
          <t>高股息</t>
        </is>
      </c>
      <c r="F36" t="n">
        <v>1.319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159566</t>
        </is>
      </c>
      <c r="B37" t="n">
        <v>-0.1701393360916642</v>
      </c>
      <c r="C37" t="n">
        <v>36</v>
      </c>
      <c r="D37" t="inlineStr">
        <is>
          <t>易方达国证新能源电池</t>
        </is>
      </c>
      <c r="E37" t="inlineStr">
        <is>
          <t>新能源</t>
        </is>
      </c>
      <c r="F37" t="n">
        <v>1.758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周期</t>
        </is>
      </c>
    </row>
    <row r="38">
      <c r="A38" t="inlineStr">
        <is>
          <t>159335</t>
        </is>
      </c>
      <c r="B38" t="n">
        <v>-0.1736548806183389</v>
      </c>
      <c r="C38" t="n">
        <v>37</v>
      </c>
      <c r="D38" t="inlineStr">
        <is>
          <t>融通中证诚通央企科技</t>
        </is>
      </c>
      <c r="E38" t="inlineStr">
        <is>
          <t>创新</t>
        </is>
      </c>
      <c r="F38" t="n">
        <v>1.523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560280</t>
        </is>
      </c>
      <c r="B39" t="n">
        <v>-0.1743929406605554</v>
      </c>
      <c r="C39" t="n">
        <v>38</v>
      </c>
      <c r="D39" t="inlineStr">
        <is>
          <t>广发中证工程机械主题</t>
        </is>
      </c>
      <c r="E39" t="inlineStr">
        <is>
          <t>工程机械</t>
        </is>
      </c>
      <c r="F39" t="n">
        <v>1.536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中游</t>
        </is>
      </c>
      <c r="K39" t="inlineStr">
        <is>
          <t>周期</t>
        </is>
      </c>
    </row>
    <row r="40">
      <c r="A40" t="inlineStr">
        <is>
          <t>159997</t>
        </is>
      </c>
      <c r="B40" t="n">
        <v>-0.1839990644180192</v>
      </c>
      <c r="C40" t="n">
        <v>39</v>
      </c>
      <c r="D40" t="inlineStr">
        <is>
          <t>天弘中证电子ETF</t>
        </is>
      </c>
      <c r="E40" t="inlineStr">
        <is>
          <t>电子</t>
        </is>
      </c>
      <c r="F40" t="n">
        <v>2.047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周期</t>
        </is>
      </c>
    </row>
    <row r="41">
      <c r="A41" t="inlineStr">
        <is>
          <t>510100</t>
        </is>
      </c>
      <c r="B41" t="n">
        <v>-0.1890346127499298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2.975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159695</t>
        </is>
      </c>
      <c r="B42" t="n">
        <v>-0.2124649223693818</v>
      </c>
      <c r="C42" t="n">
        <v>41</v>
      </c>
      <c r="D42" t="inlineStr">
        <is>
          <t>嘉实国证通信ETF</t>
        </is>
      </c>
      <c r="E42" t="inlineStr">
        <is>
          <t>通信</t>
        </is>
      </c>
      <c r="F42" t="n">
        <v>0.963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周期</t>
        </is>
      </c>
    </row>
    <row r="43">
      <c r="A43" t="inlineStr">
        <is>
          <t>516150</t>
        </is>
      </c>
      <c r="B43" t="n">
        <v>-0.2146823590049931</v>
      </c>
      <c r="C43" t="n">
        <v>42</v>
      </c>
      <c r="D43" t="inlineStr">
        <is>
          <t>嘉实中证稀土产业ET</t>
        </is>
      </c>
      <c r="E43" t="inlineStr">
        <is>
          <t>稀土</t>
        </is>
      </c>
      <c r="F43" t="n">
        <v>1.69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周期、小盘、上游</t>
        </is>
      </c>
    </row>
    <row r="44">
      <c r="A44" t="inlineStr">
        <is>
          <t>515800</t>
        </is>
      </c>
      <c r="B44" t="n">
        <v>-0.241129537370095</v>
      </c>
      <c r="C44" t="n">
        <v>43</v>
      </c>
      <c r="D44" t="inlineStr">
        <is>
          <t>添富中证800ETF</t>
        </is>
      </c>
      <c r="E44" t="inlineStr">
        <is>
          <t>宽基</t>
        </is>
      </c>
      <c r="F44" t="n">
        <v>1.278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159565</t>
        </is>
      </c>
      <c r="B45" t="n">
        <v>-0.2433551884658835</v>
      </c>
      <c r="C45" t="n">
        <v>44</v>
      </c>
      <c r="D45" t="inlineStr">
        <is>
          <t>易方达中证汽车零部件</t>
        </is>
      </c>
      <c r="E45" t="inlineStr">
        <is>
          <t>汽车零部件</t>
        </is>
      </c>
      <c r="F45" t="n">
        <v>1.296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中游</t>
        </is>
      </c>
      <c r="K45" t="inlineStr">
        <is>
          <t>周期、小盘</t>
        </is>
      </c>
    </row>
    <row r="46">
      <c r="A46" t="inlineStr">
        <is>
          <t>159819</t>
        </is>
      </c>
      <c r="B46" t="n">
        <v>-0.2622217784838712</v>
      </c>
      <c r="C46" t="n">
        <v>45</v>
      </c>
      <c r="D46" t="inlineStr">
        <is>
          <t>易方达中证人工智能主</t>
        </is>
      </c>
      <c r="E46" t="inlineStr">
        <is>
          <t>人工智能</t>
        </is>
      </c>
      <c r="F46" t="n">
        <v>1.72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下游</t>
        </is>
      </c>
      <c r="K46" t="inlineStr">
        <is>
          <t>周期</t>
        </is>
      </c>
    </row>
    <row r="47">
      <c r="A47" t="inlineStr">
        <is>
          <t>513200</t>
        </is>
      </c>
      <c r="B47" t="n">
        <v>-0.272832106991411</v>
      </c>
      <c r="C47" t="n">
        <v>46</v>
      </c>
      <c r="D47" t="inlineStr">
        <is>
          <t>易方达中证港股通医药</t>
        </is>
      </c>
      <c r="E47" t="inlineStr">
        <is>
          <t>医药</t>
        </is>
      </c>
      <c r="F47" t="n">
        <v>1.062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159629</t>
        </is>
      </c>
      <c r="B48" t="n">
        <v>-0.2823912965040198</v>
      </c>
      <c r="C48" t="n">
        <v>47</v>
      </c>
      <c r="D48" t="inlineStr">
        <is>
          <t>富国中证1000ET</t>
        </is>
      </c>
      <c r="E48" t="inlineStr">
        <is>
          <t>中证1000</t>
        </is>
      </c>
      <c r="F48" t="n">
        <v>3.195</v>
      </c>
      <c r="G48" t="inlineStr">
        <is>
          <t>成长</t>
        </is>
      </c>
      <c r="H48" t="inlineStr">
        <is>
          <t>中性</t>
        </is>
      </c>
      <c r="I48" t="inlineStr">
        <is>
          <t>小盘</t>
        </is>
      </c>
      <c r="J48" t="inlineStr">
        <is>
          <t>-</t>
        </is>
      </c>
      <c r="K48" t="inlineStr">
        <is>
          <t>小盘</t>
        </is>
      </c>
    </row>
    <row r="49">
      <c r="A49" t="inlineStr">
        <is>
          <t>588030</t>
        </is>
      </c>
      <c r="B49" t="n">
        <v>-0.2950514225593815</v>
      </c>
      <c r="C49" t="n">
        <v>48</v>
      </c>
      <c r="D49" t="inlineStr">
        <is>
          <t>博时上证科创板100</t>
        </is>
      </c>
      <c r="E49" t="inlineStr">
        <is>
          <t>科创板</t>
        </is>
      </c>
      <c r="F49" t="n">
        <v>1.722</v>
      </c>
      <c r="G49" t="inlineStr">
        <is>
          <t>成长</t>
        </is>
      </c>
      <c r="H49" t="inlineStr">
        <is>
          <t>中性</t>
        </is>
      </c>
      <c r="I49" t="inlineStr">
        <is>
          <t>中盘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513070</t>
        </is>
      </c>
      <c r="B50" t="n">
        <v>-0.296558555938188</v>
      </c>
      <c r="C50" t="n">
        <v>49</v>
      </c>
      <c r="D50" t="inlineStr">
        <is>
          <t>易方达中证港股通消费</t>
        </is>
      </c>
      <c r="E50" t="inlineStr">
        <is>
          <t>消费</t>
        </is>
      </c>
      <c r="F50" t="n">
        <v>1.064</v>
      </c>
      <c r="G50" t="inlineStr">
        <is>
          <t>混合</t>
        </is>
      </c>
      <c r="H50" t="inlineStr">
        <is>
          <t>防御</t>
        </is>
      </c>
      <c r="I50" t="inlineStr">
        <is>
          <t>大盘</t>
        </is>
      </c>
      <c r="J50" t="inlineStr">
        <is>
          <t>下游</t>
        </is>
      </c>
      <c r="K50" t="inlineStr">
        <is>
          <t>-</t>
        </is>
      </c>
    </row>
    <row r="51">
      <c r="A51" t="inlineStr">
        <is>
          <t>159300</t>
        </is>
      </c>
      <c r="B51" t="n">
        <v>-0.324955455948914</v>
      </c>
      <c r="C51" t="n">
        <v>50</v>
      </c>
      <c r="D51" t="inlineStr">
        <is>
          <t>富国沪深300ETF</t>
        </is>
      </c>
      <c r="E51" t="inlineStr">
        <is>
          <t>沪深300</t>
        </is>
      </c>
      <c r="F51" t="n">
        <v>4.967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0.4696969696969697</v>
      </c>
      <c r="B2" t="n">
        <v>0.7221556209764278</v>
      </c>
      <c r="C2" t="n">
        <v>0.4696969696969697</v>
      </c>
      <c r="D2" t="n">
        <v>0.6641096063860709</v>
      </c>
      <c r="E2" t="n">
        <v>0.0303030303030303</v>
      </c>
      <c r="F2" t="n">
        <v>-13036</v>
      </c>
      <c r="G2" t="n">
        <v>-0.5530227347565919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563350</t>
        </is>
      </c>
      <c r="B2" s="2" t="n">
        <v>46274</v>
      </c>
      <c r="C2" t="n">
        <v>1.407</v>
      </c>
      <c r="D2" t="n">
        <v>10136277.2</v>
      </c>
      <c r="E2" t="n">
        <v>8230288.6</v>
      </c>
      <c r="F2" t="n">
        <v>0.2315822315149434</v>
      </c>
      <c r="G2" t="n">
        <v>202210.5984962406</v>
      </c>
      <c r="H2" t="n">
        <v>-0.001506015037593984</v>
      </c>
      <c r="I2" t="n">
        <v>-0.6311803497608869</v>
      </c>
      <c r="J2" t="n">
        <v>0.5</v>
      </c>
      <c r="K2" t="n">
        <v>10</v>
      </c>
      <c r="L2" t="n">
        <v>0.303030303030304</v>
      </c>
      <c r="M2" t="inlineStr">
        <is>
          <t>放量滞涨 | 连续放量10天</t>
        </is>
      </c>
      <c r="N2" t="inlineStr">
        <is>
          <t>华泰柏瑞中证A50E</t>
        </is>
      </c>
      <c r="O2" t="inlineStr">
        <is>
          <t>中证A50</t>
        </is>
      </c>
    </row>
    <row r="3">
      <c r="A3" s="1" t="inlineStr">
        <is>
          <t>159568</t>
        </is>
      </c>
      <c r="B3" s="2" t="n">
        <v>46274</v>
      </c>
      <c r="C3" t="n">
        <v>1.081</v>
      </c>
      <c r="D3" t="n">
        <v>53122300</v>
      </c>
      <c r="E3" t="n">
        <v>59274785</v>
      </c>
      <c r="F3" t="n">
        <v>-0.1037959901499432</v>
      </c>
      <c r="G3" t="n">
        <v>-1522629.69924812</v>
      </c>
      <c r="H3" t="n">
        <v>-0.002845864661654136</v>
      </c>
      <c r="I3" t="n">
        <v>0.8807899274051476</v>
      </c>
      <c r="J3" t="n">
        <v>0.45</v>
      </c>
      <c r="K3" t="n">
        <v>0</v>
      </c>
      <c r="L3" t="n">
        <v>0</v>
      </c>
      <c r="M3" t="inlineStr">
        <is>
          <t>量价底背离</t>
        </is>
      </c>
      <c r="N3" t="inlineStr">
        <is>
          <t>博时港股通互联网ET</t>
        </is>
      </c>
      <c r="O3" t="inlineStr">
        <is>
          <t>互联网</t>
        </is>
      </c>
    </row>
    <row r="4">
      <c r="A4" s="1" t="inlineStr">
        <is>
          <t>159819</t>
        </is>
      </c>
      <c r="B4" s="2" t="n">
        <v>46274</v>
      </c>
      <c r="C4" t="n">
        <v>1.72</v>
      </c>
      <c r="D4" t="n">
        <v>192269566.4</v>
      </c>
      <c r="E4" t="n">
        <v>222126725.7</v>
      </c>
      <c r="F4" t="n">
        <v>-0.1344149795838817</v>
      </c>
      <c r="G4" t="n">
        <v>-4584469.604511279</v>
      </c>
      <c r="H4" t="n">
        <v>-0.0001345864661654139</v>
      </c>
      <c r="I4" t="n">
        <v>0.3262518968133536</v>
      </c>
      <c r="J4" t="n">
        <v>0.05</v>
      </c>
      <c r="K4" t="n">
        <v>0</v>
      </c>
      <c r="L4" t="n">
        <v>0.4230769230769231</v>
      </c>
      <c r="M4" t="inlineStr">
        <is>
          <t>量价底背离</t>
        </is>
      </c>
      <c r="N4" t="inlineStr">
        <is>
          <t>易方达中证人工智能主</t>
        </is>
      </c>
      <c r="O4" t="inlineStr">
        <is>
          <t>人工智能</t>
        </is>
      </c>
    </row>
    <row r="5">
      <c r="A5" s="1" t="inlineStr">
        <is>
          <t>512980</t>
        </is>
      </c>
      <c r="B5" s="2" t="n">
        <v>46274</v>
      </c>
      <c r="C5" t="n">
        <v>0.844</v>
      </c>
      <c r="D5" t="n">
        <v>527210118</v>
      </c>
      <c r="E5" t="n">
        <v>372658263.5</v>
      </c>
      <c r="F5" t="n">
        <v>0.4147281024938281</v>
      </c>
      <c r="G5" t="n">
        <v>24673998.67067669</v>
      </c>
      <c r="H5" t="n">
        <v>0.003548120300751874</v>
      </c>
      <c r="I5" t="n">
        <v>0.8482342734202387</v>
      </c>
      <c r="J5" t="n">
        <v>0.5</v>
      </c>
      <c r="K5" t="n">
        <v>10</v>
      </c>
      <c r="L5" t="n">
        <v>0.6799999999999995</v>
      </c>
      <c r="M5" t="inlineStr">
        <is>
          <t>量价齐升 | 连续放量10天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159885</t>
        </is>
      </c>
      <c r="B6" s="2" t="n">
        <v>46274</v>
      </c>
      <c r="C6" t="n">
        <v>0.679</v>
      </c>
      <c r="D6" t="n">
        <v>2032860</v>
      </c>
      <c r="E6" t="n">
        <v>1205492.5</v>
      </c>
      <c r="F6" t="n">
        <v>0.6863315201048534</v>
      </c>
      <c r="G6" t="n">
        <v>106986.8796992481</v>
      </c>
      <c r="H6" t="n">
        <v>-0.002660902255639092</v>
      </c>
      <c r="I6" t="n">
        <v>-0.6595825901927861</v>
      </c>
      <c r="J6" t="n">
        <v>0.45</v>
      </c>
      <c r="K6" t="n">
        <v>8</v>
      </c>
      <c r="L6" t="n">
        <v>0</v>
      </c>
      <c r="M6" t="inlineStr">
        <is>
          <t>放量滞涨 | 底部堆量 | 连续放量8天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516670</t>
        </is>
      </c>
      <c r="B7" s="2" t="n">
        <v>46274</v>
      </c>
      <c r="C7" t="n">
        <v>0.645</v>
      </c>
      <c r="D7" t="n">
        <v>96468780.2</v>
      </c>
      <c r="E7" t="n">
        <v>77658579.55</v>
      </c>
      <c r="F7" t="n">
        <v>0.2422166457202475</v>
      </c>
      <c r="G7" t="n">
        <v>2093398.838345865</v>
      </c>
      <c r="H7" t="n">
        <v>0.002836090225563912</v>
      </c>
      <c r="I7" t="n">
        <v>0.6059227259218172</v>
      </c>
      <c r="J7" t="n">
        <v>0.7</v>
      </c>
      <c r="K7" t="n">
        <v>0</v>
      </c>
      <c r="L7" t="n">
        <v>1</v>
      </c>
      <c r="M7" t="inlineStr">
        <is>
          <t>量价齐升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516010</t>
        </is>
      </c>
      <c r="B8" s="2" t="n">
        <v>46274</v>
      </c>
      <c r="C8" t="n">
        <v>1.108</v>
      </c>
      <c r="D8" t="n">
        <v>128594587.2</v>
      </c>
      <c r="E8" t="n">
        <v>89983395.90000001</v>
      </c>
      <c r="F8" t="n">
        <v>0.4290923999235285</v>
      </c>
      <c r="G8" t="n">
        <v>4352496.732330827</v>
      </c>
      <c r="H8" t="n">
        <v>0.004110526315789482</v>
      </c>
      <c r="I8" t="n">
        <v>0.8503975368422007</v>
      </c>
      <c r="J8" t="n">
        <v>0.4</v>
      </c>
      <c r="K8" t="n">
        <v>0</v>
      </c>
      <c r="L8" t="n">
        <v>0.623529411764708</v>
      </c>
      <c r="M8" t="inlineStr">
        <is>
          <t>量价齐升</t>
        </is>
      </c>
      <c r="N8" t="inlineStr">
        <is>
          <t>国泰中证动漫游戏ET</t>
        </is>
      </c>
      <c r="O8" t="inlineStr">
        <is>
          <t>动漫游戏</t>
        </is>
      </c>
    </row>
    <row r="9">
      <c r="A9" s="1" t="inlineStr">
        <is>
          <t>513200</t>
        </is>
      </c>
      <c r="B9" s="2" t="n">
        <v>46274</v>
      </c>
      <c r="C9" t="n">
        <v>1.062</v>
      </c>
      <c r="D9" t="n">
        <v>107860240</v>
      </c>
      <c r="E9" t="n">
        <v>132977281.05</v>
      </c>
      <c r="F9" t="n">
        <v>-0.1888821974075097</v>
      </c>
      <c r="G9" t="n">
        <v>-4986288.295488722</v>
      </c>
      <c r="H9" t="n">
        <v>-0.001854887218045117</v>
      </c>
      <c r="I9" t="n">
        <v>0.655787523505831</v>
      </c>
      <c r="J9" t="n">
        <v>0.05</v>
      </c>
      <c r="K9" t="n">
        <v>0</v>
      </c>
      <c r="L9" t="n">
        <v>0</v>
      </c>
      <c r="M9" t="inlineStr">
        <is>
          <t>量价底背离</t>
        </is>
      </c>
      <c r="N9" t="inlineStr">
        <is>
          <t>易方达中证港股通医药</t>
        </is>
      </c>
      <c r="O9" t="inlineStr">
        <is>
          <t>医药</t>
        </is>
      </c>
    </row>
    <row r="10">
      <c r="A10" s="1" t="inlineStr">
        <is>
          <t>513310</t>
        </is>
      </c>
      <c r="B10" s="2" t="n">
        <v>46274</v>
      </c>
      <c r="C10" t="n">
        <v>4.89</v>
      </c>
      <c r="D10" t="n">
        <v>1988664831</v>
      </c>
      <c r="E10" t="n">
        <v>1856151737.1</v>
      </c>
      <c r="F10" t="n">
        <v>0.07139130452073639</v>
      </c>
      <c r="G10" t="n">
        <v>-25346519.4962406</v>
      </c>
      <c r="H10" t="n">
        <v>-0.002148120300751882</v>
      </c>
      <c r="I10" t="n">
        <v>0.4582701062215478</v>
      </c>
      <c r="J10" t="n">
        <v>0.35</v>
      </c>
      <c r="K10" t="n">
        <v>0</v>
      </c>
      <c r="L10" t="n">
        <v>1</v>
      </c>
      <c r="M10" t="inlineStr">
        <is>
          <t>量价底背离</t>
        </is>
      </c>
      <c r="N10" t="inlineStr">
        <is>
          <t>华泰柏瑞中韩半导体E</t>
        </is>
      </c>
      <c r="O10" t="inlineStr">
        <is>
          <t>半导体</t>
        </is>
      </c>
    </row>
    <row r="11">
      <c r="A11" s="1" t="inlineStr">
        <is>
          <t>515800</t>
        </is>
      </c>
      <c r="B11" s="2" t="n">
        <v>46274</v>
      </c>
      <c r="C11" t="n">
        <v>1.278</v>
      </c>
      <c r="D11" t="n">
        <v>85217800</v>
      </c>
      <c r="E11" t="n">
        <v>70751882.40000001</v>
      </c>
      <c r="F11" t="n">
        <v>0.2044598264992592</v>
      </c>
      <c r="G11" t="n">
        <v>1652904.088721805</v>
      </c>
      <c r="H11" t="n">
        <v>-0.0009406015037593955</v>
      </c>
      <c r="I11" t="n">
        <v>-0.4608377011507198</v>
      </c>
      <c r="J11" t="n">
        <v>0.6</v>
      </c>
      <c r="K11" t="n">
        <v>7</v>
      </c>
      <c r="L11" t="n">
        <v>0.4137931034482775</v>
      </c>
      <c r="M11" t="inlineStr">
        <is>
          <t>放量滞涨 | 连续放量7天</t>
        </is>
      </c>
      <c r="N11" t="inlineStr">
        <is>
          <t>添富中证800ETF</t>
        </is>
      </c>
      <c r="O11" t="inlineStr">
        <is>
          <t>宽基</t>
        </is>
      </c>
    </row>
    <row r="12">
      <c r="A12" s="1" t="inlineStr">
        <is>
          <t>560280</t>
        </is>
      </c>
      <c r="B12" s="2" t="n">
        <v>46274</v>
      </c>
      <c r="C12" t="n">
        <v>1.536</v>
      </c>
      <c r="D12" t="n">
        <v>42991866.2</v>
      </c>
      <c r="E12" t="n">
        <v>63458064.45</v>
      </c>
      <c r="F12" t="n">
        <v>-0.3225153245278347</v>
      </c>
      <c r="G12" t="n">
        <v>-210956.1812030075</v>
      </c>
      <c r="H12" t="n">
        <v>4.060150375940221e-05</v>
      </c>
      <c r="I12" t="n">
        <v>-0.3672230652503794</v>
      </c>
      <c r="J12" t="n">
        <v>0.3</v>
      </c>
      <c r="K12" t="n">
        <v>0</v>
      </c>
      <c r="L12" t="n">
        <v>1</v>
      </c>
      <c r="M12" t="inlineStr">
        <is>
          <t>缩量上涨(背离) | 量价背离</t>
        </is>
      </c>
      <c r="N12" t="inlineStr">
        <is>
          <t>广发中证工程机械主题</t>
        </is>
      </c>
      <c r="O12" t="inlineStr">
        <is>
          <t>工程机械</t>
        </is>
      </c>
    </row>
    <row r="13">
      <c r="A13" s="1" t="inlineStr">
        <is>
          <t>512200</t>
        </is>
      </c>
      <c r="B13" s="2" t="n">
        <v>46274</v>
      </c>
      <c r="C13" t="n">
        <v>1.237</v>
      </c>
      <c r="D13" t="n">
        <v>209370770</v>
      </c>
      <c r="E13" t="n">
        <v>149001456</v>
      </c>
      <c r="F13" t="n">
        <v>0.4051592220682729</v>
      </c>
      <c r="G13" t="n">
        <v>8254008.246616541</v>
      </c>
      <c r="H13" t="n">
        <v>0.001755639097744362</v>
      </c>
      <c r="I13" t="n">
        <v>0.3483268131851737</v>
      </c>
      <c r="J13" t="n">
        <v>0.65</v>
      </c>
      <c r="K13" t="n">
        <v>0</v>
      </c>
      <c r="L13" t="n">
        <v>0.6901408450704252</v>
      </c>
      <c r="M13" t="inlineStr">
        <is>
          <t>量价齐升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159566</t>
        </is>
      </c>
      <c r="B14" s="2" t="n">
        <v>46274</v>
      </c>
      <c r="C14" t="n">
        <v>1.758</v>
      </c>
      <c r="D14" t="n">
        <v>127944208.8</v>
      </c>
      <c r="E14" t="n">
        <v>145767361.5</v>
      </c>
      <c r="F14" t="n">
        <v>-0.1222712170721427</v>
      </c>
      <c r="G14" t="n">
        <v>-1670638.843609023</v>
      </c>
      <c r="H14" t="n">
        <v>-0.007257142857142856</v>
      </c>
      <c r="I14" t="n">
        <v>0.4977238239757208</v>
      </c>
      <c r="J14" t="n">
        <v>0.15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515250</t>
        </is>
      </c>
      <c r="B15" s="2" t="n">
        <v>46274</v>
      </c>
      <c r="C15" t="n">
        <v>0.918</v>
      </c>
      <c r="D15" t="n">
        <v>17496760</v>
      </c>
      <c r="E15" t="n">
        <v>16108900</v>
      </c>
      <c r="F15" t="n">
        <v>0.08615485849437277</v>
      </c>
      <c r="G15" t="n">
        <v>64434.73684210526</v>
      </c>
      <c r="H15" t="n">
        <v>8.947368421052606e-05</v>
      </c>
      <c r="I15" t="n">
        <v>-0.3094544554774191</v>
      </c>
      <c r="J15" t="n">
        <v>0.35</v>
      </c>
      <c r="K15" t="n">
        <v>1</v>
      </c>
      <c r="L15" t="n">
        <v>0.243243243243244</v>
      </c>
      <c r="M15" t="inlineStr">
        <is>
          <t>量价背离</t>
        </is>
      </c>
      <c r="N15" t="inlineStr">
        <is>
          <t>富国中证智能汽车主题</t>
        </is>
      </c>
      <c r="O15" t="inlineStr">
        <is>
          <t>汽车</t>
        </is>
      </c>
    </row>
    <row r="16">
      <c r="A16" s="1" t="inlineStr">
        <is>
          <t>159659</t>
        </is>
      </c>
      <c r="B16" s="2" t="n">
        <v>46274</v>
      </c>
      <c r="C16" t="n">
        <v>2.361</v>
      </c>
      <c r="D16" t="n">
        <v>55847203.4</v>
      </c>
      <c r="E16" t="n">
        <v>60663223.35</v>
      </c>
      <c r="F16" t="n">
        <v>-0.07938945021456734</v>
      </c>
      <c r="G16" t="n">
        <v>-1178945.727067669</v>
      </c>
      <c r="H16" t="n">
        <v>0.001438345864661663</v>
      </c>
      <c r="I16" t="n">
        <v>-0.5005723335520332</v>
      </c>
      <c r="J16" t="n">
        <v>0</v>
      </c>
      <c r="K16" t="n">
        <v>0</v>
      </c>
      <c r="L16" t="n">
        <v>0.931034482758621</v>
      </c>
      <c r="M16" t="inlineStr">
        <is>
          <t>量价背离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46274</v>
      </c>
      <c r="C17" t="n">
        <v>1.064</v>
      </c>
      <c r="D17" t="n">
        <v>53935940</v>
      </c>
      <c r="E17" t="n">
        <v>58950933.6</v>
      </c>
      <c r="F17" t="n">
        <v>-0.08507063915269364</v>
      </c>
      <c r="G17" t="n">
        <v>-1401629.714285714</v>
      </c>
      <c r="H17" t="n">
        <v>-0.002903007518796991</v>
      </c>
      <c r="I17" t="n">
        <v>0.6242443326010005</v>
      </c>
      <c r="J17" t="n">
        <v>0.05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159961</t>
        </is>
      </c>
      <c r="B18" s="2" t="n">
        <v>46274</v>
      </c>
      <c r="C18" t="n">
        <v>2.172</v>
      </c>
      <c r="D18" t="n">
        <v>1418800</v>
      </c>
      <c r="E18" t="n">
        <v>1156700</v>
      </c>
      <c r="F18" t="n">
        <v>0.226592893576554</v>
      </c>
      <c r="G18" t="n">
        <v>36301.8045112782</v>
      </c>
      <c r="H18" t="n">
        <v>-0.005112030075187966</v>
      </c>
      <c r="I18" t="n">
        <v>-0.6755218702779973</v>
      </c>
      <c r="J18" t="n">
        <v>0.4</v>
      </c>
      <c r="K18" t="n">
        <v>7</v>
      </c>
      <c r="L18" t="n">
        <v>0.266055045871563</v>
      </c>
      <c r="M18" t="inlineStr">
        <is>
          <t>放量滞涨 | 连续放量7天</t>
        </is>
      </c>
      <c r="N18" t="inlineStr">
        <is>
          <t>方正富邦深证100E</t>
        </is>
      </c>
      <c r="O18" t="inlineStr">
        <is>
          <t>深证100</t>
        </is>
      </c>
    </row>
    <row r="19">
      <c r="A19" s="1" t="inlineStr">
        <is>
          <t>512580</t>
        </is>
      </c>
      <c r="B19" s="2" t="n">
        <v>46274</v>
      </c>
      <c r="C19" t="n">
        <v>1.137</v>
      </c>
      <c r="D19" t="n">
        <v>12980440</v>
      </c>
      <c r="E19" t="n">
        <v>7108260</v>
      </c>
      <c r="F19" t="n">
        <v>0.8261065295867063</v>
      </c>
      <c r="G19" t="n">
        <v>614368.7218045113</v>
      </c>
      <c r="H19" t="n">
        <v>-0.004133082706766916</v>
      </c>
      <c r="I19" t="n">
        <v>-0.246388473882563</v>
      </c>
      <c r="J19" t="n">
        <v>0.35</v>
      </c>
      <c r="K19" t="n">
        <v>1</v>
      </c>
      <c r="L19" t="n">
        <v>0.03076923076923082</v>
      </c>
      <c r="M19" t="inlineStr">
        <is>
          <t>底部堆量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588700</t>
        </is>
      </c>
      <c r="B20" s="2" t="n">
        <v>46274</v>
      </c>
      <c r="C20" t="n">
        <v>0.961</v>
      </c>
      <c r="D20" t="n">
        <v>37154500</v>
      </c>
      <c r="E20" t="n">
        <v>55911605</v>
      </c>
      <c r="F20" t="n">
        <v>-0.3354778493659769</v>
      </c>
      <c r="G20" t="n">
        <v>-3097392.105263158</v>
      </c>
      <c r="H20" t="n">
        <v>-0.003924060150375937</v>
      </c>
      <c r="I20" t="n">
        <v>0.8397103146556738</v>
      </c>
      <c r="J20" t="n">
        <v>0.05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159625</t>
        </is>
      </c>
      <c r="B21" s="2" t="n">
        <v>46274</v>
      </c>
      <c r="C21" t="n">
        <v>1.218</v>
      </c>
      <c r="D21" t="n">
        <v>26602020</v>
      </c>
      <c r="E21" t="n">
        <v>21720760</v>
      </c>
      <c r="F21" t="n">
        <v>0.2247278640342234</v>
      </c>
      <c r="G21" t="n">
        <v>708411.1278195488</v>
      </c>
      <c r="H21" t="n">
        <v>0.001377443609022555</v>
      </c>
      <c r="I21" t="n">
        <v>0.7717437595784328</v>
      </c>
      <c r="J21" t="n">
        <v>0.35</v>
      </c>
      <c r="K21" t="n">
        <v>1</v>
      </c>
      <c r="L21" t="n">
        <v>1</v>
      </c>
      <c r="M21" t="inlineStr">
        <is>
          <t>量价齐升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588030</t>
        </is>
      </c>
      <c r="B22" s="2" t="n">
        <v>46274</v>
      </c>
      <c r="C22" t="n">
        <v>1.722</v>
      </c>
      <c r="D22" t="n">
        <v>109168642.2</v>
      </c>
      <c r="E22" t="n">
        <v>108916109.65</v>
      </c>
      <c r="F22" t="n">
        <v>0.002318596861488276</v>
      </c>
      <c r="G22" t="n">
        <v>-1449126.397744361</v>
      </c>
      <c r="H22" t="n">
        <v>-0.00499323308270677</v>
      </c>
      <c r="I22" t="n">
        <v>0.3514231752120368</v>
      </c>
      <c r="J22" t="n">
        <v>0.15</v>
      </c>
      <c r="K22" t="n">
        <v>0</v>
      </c>
      <c r="L22" t="n">
        <v>0.180327868852459</v>
      </c>
      <c r="M22" t="inlineStr">
        <is>
          <t>量价底背离</t>
        </is>
      </c>
      <c r="N22" t="inlineStr">
        <is>
          <t>博时上证科创板100</t>
        </is>
      </c>
      <c r="O22" t="inlineStr">
        <is>
          <t>科创板</t>
        </is>
      </c>
    </row>
    <row r="23">
      <c r="A23" s="1" t="inlineStr">
        <is>
          <t>159916</t>
        </is>
      </c>
      <c r="B23" s="2" t="n">
        <v>46274</v>
      </c>
      <c r="C23" t="n">
        <v>5.104</v>
      </c>
      <c r="D23" t="n">
        <v>52119.2</v>
      </c>
      <c r="E23" t="n">
        <v>19017.2</v>
      </c>
      <c r="F23" t="n">
        <v>1.740634793765643</v>
      </c>
      <c r="G23" t="n">
        <v>3194.724812030076</v>
      </c>
      <c r="H23" t="n">
        <v>-0.002137593984962422</v>
      </c>
      <c r="I23" t="n">
        <v>-0.1411229135053111</v>
      </c>
      <c r="J23" t="n">
        <v>0.3</v>
      </c>
      <c r="K23" t="n">
        <v>1</v>
      </c>
      <c r="L23" t="n">
        <v>0.112359550561796</v>
      </c>
      <c r="M23" t="inlineStr">
        <is>
          <t>底部堆量</t>
        </is>
      </c>
      <c r="N23" t="inlineStr">
        <is>
          <t>建信深证基本面60E</t>
        </is>
      </c>
      <c r="O23" t="inlineStr">
        <is>
          <t>策略</t>
        </is>
      </c>
    </row>
    <row r="24">
      <c r="A24" s="1" t="inlineStr">
        <is>
          <t>159333</t>
        </is>
      </c>
      <c r="B24" s="2" t="n">
        <v>46274</v>
      </c>
      <c r="C24" t="n">
        <v>1.404</v>
      </c>
      <c r="D24" t="n">
        <v>5039980</v>
      </c>
      <c r="E24" t="n">
        <v>6567460</v>
      </c>
      <c r="F24" t="n">
        <v>-0.2325830686444987</v>
      </c>
      <c r="G24" t="n">
        <v>-66753.53383458647</v>
      </c>
      <c r="H24" t="n">
        <v>0.001649624060150371</v>
      </c>
      <c r="I24" t="n">
        <v>-0.3233396817285695</v>
      </c>
      <c r="J24" t="n">
        <v>0.4</v>
      </c>
      <c r="K24" t="n">
        <v>1</v>
      </c>
      <c r="L24" t="n">
        <v>1</v>
      </c>
      <c r="M24" t="inlineStr">
        <is>
          <t>缩量上涨(背离) | 量价背离</t>
        </is>
      </c>
      <c r="N24" t="inlineStr">
        <is>
          <t>万家中证港股通央企红</t>
        </is>
      </c>
      <c r="O24" t="inlineStr">
        <is>
          <t>红利</t>
        </is>
      </c>
    </row>
    <row r="25">
      <c r="A25" s="1" t="inlineStr">
        <is>
          <t>159586</t>
        </is>
      </c>
      <c r="B25" s="2" t="n">
        <v>46274</v>
      </c>
      <c r="C25" t="n">
        <v>1.039</v>
      </c>
      <c r="D25" t="n">
        <v>14521880</v>
      </c>
      <c r="E25" t="n">
        <v>11840825</v>
      </c>
      <c r="F25" t="n">
        <v>0.2264246790236322</v>
      </c>
      <c r="G25" t="n">
        <v>298171.0526315789</v>
      </c>
      <c r="H25" t="n">
        <v>0.001638345864661655</v>
      </c>
      <c r="I25" t="n">
        <v>0.608366602179168</v>
      </c>
      <c r="J25" t="n">
        <v>0.45</v>
      </c>
      <c r="K25" t="n">
        <v>1</v>
      </c>
      <c r="L25" t="n">
        <v>0.35820895522388</v>
      </c>
      <c r="M25" t="inlineStr">
        <is>
          <t>量价齐升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159695</t>
        </is>
      </c>
      <c r="B26" s="2" t="n">
        <v>46274</v>
      </c>
      <c r="C26" t="n">
        <v>0.963</v>
      </c>
      <c r="D26" t="n">
        <v>58952395.2</v>
      </c>
      <c r="E26" t="n">
        <v>52986018.85</v>
      </c>
      <c r="F26" t="n">
        <v>0.1126028427780246</v>
      </c>
      <c r="G26" t="n">
        <v>105938.8518796992</v>
      </c>
      <c r="H26" t="n">
        <v>-0.000770676691729323</v>
      </c>
      <c r="I26" t="n">
        <v>0.2129283107627088</v>
      </c>
      <c r="J26" t="n">
        <v>0.15</v>
      </c>
      <c r="K26" t="n">
        <v>3</v>
      </c>
      <c r="L26" t="n">
        <v>0.8518518518518515</v>
      </c>
      <c r="M26" t="inlineStr">
        <is>
          <t>连续放量3天</t>
        </is>
      </c>
      <c r="N26" t="inlineStr">
        <is>
          <t>嘉实国证通信ETF</t>
        </is>
      </c>
      <c r="O26" t="inlineStr">
        <is>
          <t>通信</t>
        </is>
      </c>
    </row>
    <row r="27">
      <c r="A27" s="1" t="inlineStr">
        <is>
          <t>159736</t>
        </is>
      </c>
      <c r="B27" s="2" t="n">
        <v>46274</v>
      </c>
      <c r="C27" t="n">
        <v>0.596</v>
      </c>
      <c r="D27" t="n">
        <v>41565920</v>
      </c>
      <c r="E27" t="n">
        <v>30391480</v>
      </c>
      <c r="F27" t="n">
        <v>0.3676833112438092</v>
      </c>
      <c r="G27" t="n">
        <v>1150395.639097744</v>
      </c>
      <c r="H27" t="n">
        <v>0.0006661654135338352</v>
      </c>
      <c r="I27" t="n">
        <v>0.4421628087165291</v>
      </c>
      <c r="J27" t="n">
        <v>0.3</v>
      </c>
      <c r="K27" t="n">
        <v>2</v>
      </c>
      <c r="L27" t="n">
        <v>0.5882352941176471</v>
      </c>
      <c r="M27" t="inlineStr">
        <is>
          <t>量价齐升</t>
        </is>
      </c>
      <c r="N27" t="inlineStr">
        <is>
          <t>天弘中证食品饮料ET</t>
        </is>
      </c>
      <c r="O27" t="inlineStr">
        <is>
          <t>食品饮料</t>
        </is>
      </c>
    </row>
    <row r="28">
      <c r="A28" s="1" t="inlineStr">
        <is>
          <t>159545</t>
        </is>
      </c>
      <c r="B28" s="2" t="n">
        <v>46274</v>
      </c>
      <c r="C28" t="n">
        <v>1.319</v>
      </c>
      <c r="D28" t="n">
        <v>37582760</v>
      </c>
      <c r="E28" t="n">
        <v>53129077.75</v>
      </c>
      <c r="F28" t="n">
        <v>-0.2926141090412585</v>
      </c>
      <c r="G28" t="n">
        <v>-3087164.387218045</v>
      </c>
      <c r="H28" t="n">
        <v>-0.0009067669172932363</v>
      </c>
      <c r="I28" t="n">
        <v>0.7354439810600023</v>
      </c>
      <c r="J28" t="n">
        <v>0.2</v>
      </c>
      <c r="K28" t="n">
        <v>0</v>
      </c>
      <c r="L28" t="n">
        <v>0.3999999999999982</v>
      </c>
      <c r="M28" t="inlineStr">
        <is>
          <t>量价底背离</t>
        </is>
      </c>
      <c r="N28" t="inlineStr">
        <is>
          <t>易方达恒生港股通高股</t>
        </is>
      </c>
      <c r="O28" t="inlineStr">
        <is>
          <t>高股息</t>
        </is>
      </c>
    </row>
    <row r="29">
      <c r="A29" s="1" t="inlineStr">
        <is>
          <t>159562</t>
        </is>
      </c>
      <c r="B29" s="2" t="n">
        <v>46274</v>
      </c>
      <c r="C29" t="n">
        <v>2.402</v>
      </c>
      <c r="D29" t="n">
        <v>85007069.2</v>
      </c>
      <c r="E29" t="n">
        <v>140695108.25</v>
      </c>
      <c r="F29" t="n">
        <v>-0.3958065048789641</v>
      </c>
      <c r="G29" t="n">
        <v>-10409703.82030075</v>
      </c>
      <c r="H29" t="n">
        <v>-0.00552255639097744</v>
      </c>
      <c r="I29" t="n">
        <v>0.6282245827010622</v>
      </c>
      <c r="J29" t="n">
        <v>0.2</v>
      </c>
      <c r="K29" t="n">
        <v>0</v>
      </c>
      <c r="L29" t="n">
        <v>0.3928571428571436</v>
      </c>
      <c r="M29" t="inlineStr">
        <is>
          <t>量价底背离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2026-09-09 15:25:56.805477</t>
        </is>
      </c>
    </row>
    <row r="4">
      <c r="A4" t="inlineStr">
        <is>
          <t>数据天数: 164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-590.25 亿元</t>
        </is>
      </c>
    </row>
    <row r="8">
      <c r="A8" t="inlineStr">
        <is>
          <t>总资金流趋势斜率(20日): 5.4085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白酒     31.74  0.847113  2.357887     2   6.3</t>
        </is>
      </c>
    </row>
    <row r="13">
      <c r="A13" t="inlineStr">
        <is>
          <t>软件开发   25.63  1.187564  1.729436     4   4.8</t>
        </is>
      </c>
    </row>
    <row r="14">
      <c r="A14" t="inlineStr">
        <is>
          <t>养殖业    16.02  0.419218  1.148782     7   3.1</t>
        </is>
      </c>
    </row>
    <row r="15">
      <c r="A15" t="inlineStr">
        <is>
          <t>化学制药  -16.61  0.508759  1.052241    73   2.3</t>
        </is>
      </c>
    </row>
    <row r="16">
      <c r="A16" t="inlineStr">
        <is>
          <t>通信服务   -3.93  0.245782  0.659218    59   0.5</t>
        </is>
      </c>
    </row>
    <row r="17">
      <c r="A17" t="inlineStr">
        <is>
          <t>农产品加工   9.77  0.052571  0.552429    10   3.3</t>
        </is>
      </c>
    </row>
    <row r="18">
      <c r="A18" t="inlineStr">
        <is>
          <t>军工电子   -7.59  0.090744  0.304256    66   1.6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最新值      趋势斜率        动量</t>
        </is>
      </c>
    </row>
    <row r="22">
      <c r="A22" t="inlineStr">
        <is>
          <t>化学原料    -11.82 -0.080451 -4.747549</t>
        </is>
      </c>
    </row>
    <row r="23">
      <c r="A23" t="inlineStr">
        <is>
          <t>建筑材料    -26.46 -0.049316 -4.164684</t>
        </is>
      </c>
    </row>
    <row r="24">
      <c r="A24" t="inlineStr">
        <is>
          <t>汽车零部件   -34.32 -0.556383 -3.946617</t>
        </is>
      </c>
    </row>
    <row r="25">
      <c r="A25" t="inlineStr">
        <is>
          <t>银行       15.25 -0.188662 -3.025338</t>
        </is>
      </c>
    </row>
    <row r="26">
      <c r="A26" t="inlineStr">
        <is>
          <t>光学光电子   -44.64 -1.853820 -2.099180</t>
        </is>
      </c>
    </row>
    <row r="27">
      <c r="A27" t="inlineStr">
        <is>
          <t>其他电子    -24.00 -0.016662 -0.895338</t>
        </is>
      </c>
    </row>
    <row r="28">
      <c r="A28" t="inlineStr">
        <is>
          <t>港口航运     -3.89 -0.117511 -0.759489</t>
        </is>
      </c>
    </row>
    <row r="29">
      <c r="A29" t="inlineStr">
        <is>
          <t>燃气       -0.26 -0.112008 -0.500992</t>
        </is>
      </c>
    </row>
    <row r="30">
      <c r="A30" t="inlineStr">
        <is>
          <t>油气开采及服务  -0.68 -0.169632 -0.477368</t>
        </is>
      </c>
    </row>
    <row r="31">
      <c r="A31" t="inlineStr">
        <is>
          <t>电机       -6.02 -0.205812 -0.412188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化学原料    14.5    70</t>
        </is>
      </c>
    </row>
    <row r="36">
      <c r="A36" t="inlineStr">
        <is>
          <t>农化制品    13.7    44</t>
        </is>
      </c>
    </row>
    <row r="37">
      <c r="A37" t="inlineStr">
        <is>
          <t>工业金属    11.4    89</t>
        </is>
      </c>
    </row>
    <row r="38">
      <c r="A38" t="inlineStr">
        <is>
          <t>钢铁      11.1    43</t>
        </is>
      </c>
    </row>
    <row r="39">
      <c r="A39" t="inlineStr">
        <is>
          <t>公路铁路运输   8.9    54</t>
        </is>
      </c>
    </row>
    <row r="40">
      <c r="A40" t="inlineStr">
        <is>
          <t>能源金属     7.3    72</t>
        </is>
      </c>
    </row>
    <row r="41">
      <c r="A41" t="inlineStr">
        <is>
          <t>化学纤维     6.3    58</t>
        </is>
      </c>
    </row>
    <row r="42">
      <c r="A42" t="inlineStr">
        <is>
          <t>白酒       6.3     2</t>
        </is>
      </c>
    </row>
    <row r="43">
      <c r="A43" t="inlineStr">
        <is>
          <t>港口航运     5.9    57</t>
        </is>
      </c>
    </row>
    <row r="44">
      <c r="A44" t="inlineStr">
        <is>
          <t>汽车整车     5.8    17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 排名趋势  最新排名</t>
        </is>
      </c>
    </row>
    <row r="48">
      <c r="A48" t="inlineStr">
        <is>
          <t>证券     -13.0     6</t>
        </is>
      </c>
    </row>
    <row r="49">
      <c r="A49" t="inlineStr">
        <is>
          <t>游戏     -12.6     5</t>
        </is>
      </c>
    </row>
    <row r="50">
      <c r="A50" t="inlineStr">
        <is>
          <t>电网设备   -11.7    45</t>
        </is>
      </c>
    </row>
    <row r="51">
      <c r="A51" t="inlineStr">
        <is>
          <t>家居用品    -9.1    23</t>
        </is>
      </c>
    </row>
    <row r="52">
      <c r="A52" t="inlineStr">
        <is>
          <t>其他电源设备  -9.0    53</t>
        </is>
      </c>
    </row>
    <row r="53">
      <c r="A53" t="inlineStr">
        <is>
          <t>白色家电    -8.5    56</t>
        </is>
      </c>
    </row>
    <row r="54">
      <c r="A54" t="inlineStr">
        <is>
          <t>自动化设备   -8.3    81</t>
        </is>
      </c>
    </row>
    <row r="55">
      <c r="A55" t="inlineStr">
        <is>
          <t>电子化学品   -7.7    75</t>
        </is>
      </c>
    </row>
    <row r="56">
      <c r="A56" t="inlineStr">
        <is>
          <t>通用设备    -7.5    87</t>
        </is>
      </c>
    </row>
    <row r="57">
      <c r="A57" t="inlineStr">
        <is>
          <t>综合      -6.2    28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军工装备</t>
        </is>
      </c>
      <c r="B64" t="n">
        <v>41.69</v>
      </c>
      <c r="C64" t="n">
        <v>1.686864661654135</v>
      </c>
      <c r="D64" t="n">
        <v>7.358999999999999</v>
      </c>
      <c r="E64" t="n">
        <v>1.686864661654135</v>
      </c>
      <c r="F64" t="n">
        <v>5.672135338345864</v>
      </c>
      <c r="G64" t="n">
        <v>1</v>
      </c>
      <c r="H64" t="n">
        <v>-1.2</v>
      </c>
      <c r="I64" t="inlineStr"/>
      <c r="J64" t="inlineStr"/>
    </row>
    <row r="65">
      <c r="A65" s="1" t="inlineStr">
        <is>
          <t>白酒</t>
        </is>
      </c>
      <c r="B65" t="n">
        <v>31.74</v>
      </c>
      <c r="C65" t="n">
        <v>0.8471127819548872</v>
      </c>
      <c r="D65" t="n">
        <v>3.205</v>
      </c>
      <c r="E65" t="n">
        <v>0.8471127819548872</v>
      </c>
      <c r="F65" t="n">
        <v>2.357887218045113</v>
      </c>
      <c r="G65" t="n">
        <v>2</v>
      </c>
      <c r="H65" t="n">
        <v>6.3</v>
      </c>
      <c r="I65" t="inlineStr"/>
      <c r="J65" t="inlineStr"/>
    </row>
    <row r="66">
      <c r="A66" s="1" t="inlineStr">
        <is>
          <t>文化传媒</t>
        </is>
      </c>
      <c r="B66" t="n">
        <v>28.93</v>
      </c>
      <c r="C66" t="n">
        <v>0.4617669172932329</v>
      </c>
      <c r="D66" t="n">
        <v>4.206</v>
      </c>
      <c r="E66" t="n">
        <v>0.4617669172932329</v>
      </c>
      <c r="F66" t="n">
        <v>3.744233082706767</v>
      </c>
      <c r="G66" t="n">
        <v>3</v>
      </c>
      <c r="H66" t="n">
        <v>-4.600000000000001</v>
      </c>
      <c r="I66" t="inlineStr"/>
      <c r="J66" t="inlineStr"/>
    </row>
    <row r="67">
      <c r="A67" s="1" t="inlineStr">
        <is>
          <t>软件开发</t>
        </is>
      </c>
      <c r="B67" t="n">
        <v>25.63</v>
      </c>
      <c r="C67" t="n">
        <v>1.187563909774436</v>
      </c>
      <c r="D67" t="n">
        <v>2.917</v>
      </c>
      <c r="E67" t="n">
        <v>1.187563909774436</v>
      </c>
      <c r="F67" t="n">
        <v>1.729436090225563</v>
      </c>
      <c r="G67" t="n">
        <v>4</v>
      </c>
      <c r="H67" t="n">
        <v>4.800000000000001</v>
      </c>
      <c r="I67" t="inlineStr"/>
      <c r="J67" t="inlineStr"/>
    </row>
    <row r="68">
      <c r="A68" s="1" t="inlineStr">
        <is>
          <t>游戏</t>
        </is>
      </c>
      <c r="B68" t="n">
        <v>24.52</v>
      </c>
      <c r="C68" t="n">
        <v>0.6562556390977444</v>
      </c>
      <c r="D68" t="n">
        <v>6.431000000000001</v>
      </c>
      <c r="E68" t="n">
        <v>0.6562556390977444</v>
      </c>
      <c r="F68" t="n">
        <v>5.774744360902257</v>
      </c>
      <c r="G68" t="n">
        <v>5</v>
      </c>
      <c r="H68" t="n">
        <v>-12.6</v>
      </c>
      <c r="I68" t="inlineStr"/>
      <c r="J68" t="inlineStr"/>
    </row>
    <row r="69">
      <c r="A69" s="1" t="inlineStr">
        <is>
          <t>证券</t>
        </is>
      </c>
      <c r="B69" t="n">
        <v>18.13</v>
      </c>
      <c r="C69" t="n">
        <v>2.403233082706767</v>
      </c>
      <c r="D69" t="n">
        <v>5.562000000000001</v>
      </c>
      <c r="E69" t="n">
        <v>2.403233082706767</v>
      </c>
      <c r="F69" t="n">
        <v>3.158766917293234</v>
      </c>
      <c r="G69" t="n">
        <v>6</v>
      </c>
      <c r="H69" t="n">
        <v>-13</v>
      </c>
      <c r="I69" t="inlineStr"/>
      <c r="J69" t="inlineStr"/>
    </row>
    <row r="70">
      <c r="A70" s="1" t="inlineStr">
        <is>
          <t>养殖业</t>
        </is>
      </c>
      <c r="B70" t="n">
        <v>16.02</v>
      </c>
      <c r="C70" t="n">
        <v>0.419218045112782</v>
      </c>
      <c r="D70" t="n">
        <v>1.568</v>
      </c>
      <c r="E70" t="n">
        <v>0.419218045112782</v>
      </c>
      <c r="F70" t="n">
        <v>1.148781954887218</v>
      </c>
      <c r="G70" t="n">
        <v>7</v>
      </c>
      <c r="H70" t="n">
        <v>3.1</v>
      </c>
      <c r="I70" t="inlineStr"/>
      <c r="J70" t="inlineStr"/>
    </row>
    <row r="71">
      <c r="A71" s="1" t="inlineStr">
        <is>
          <t>银行</t>
        </is>
      </c>
      <c r="B71" t="n">
        <v>15.25</v>
      </c>
      <c r="C71" t="n">
        <v>-0.1886616541353385</v>
      </c>
      <c r="D71" t="n">
        <v>-3.214</v>
      </c>
      <c r="E71" t="n">
        <v>-0.1886616541353385</v>
      </c>
      <c r="F71" t="n">
        <v>-3.025338345864661</v>
      </c>
      <c r="G71" t="n">
        <v>8</v>
      </c>
      <c r="H71" t="n">
        <v>-4.100000000000001</v>
      </c>
      <c r="I71" t="inlineStr"/>
      <c r="J71" t="inlineStr"/>
    </row>
    <row r="72">
      <c r="A72" s="1" t="inlineStr">
        <is>
          <t>种植业与林业</t>
        </is>
      </c>
      <c r="B72" t="n">
        <v>11.61</v>
      </c>
      <c r="C72" t="n">
        <v>-0.1387819548872181</v>
      </c>
      <c r="D72" t="n">
        <v>0.9370000000000002</v>
      </c>
      <c r="E72" t="n">
        <v>-0.1387819548872181</v>
      </c>
      <c r="F72" t="n">
        <v>1.075781954887218</v>
      </c>
      <c r="G72" t="n">
        <v>9</v>
      </c>
      <c r="H72" t="n">
        <v>1.2</v>
      </c>
      <c r="I72" t="inlineStr"/>
      <c r="J72" t="inlineStr"/>
    </row>
    <row r="73">
      <c r="A73" s="1" t="inlineStr">
        <is>
          <t>农产品加工</t>
        </is>
      </c>
      <c r="B73" t="n">
        <v>9.77</v>
      </c>
      <c r="C73" t="n">
        <v>0.05257142857142858</v>
      </c>
      <c r="D73" t="n">
        <v>0.6050000000000001</v>
      </c>
      <c r="E73" t="n">
        <v>0.05257142857142858</v>
      </c>
      <c r="F73" t="n">
        <v>0.5524285714285715</v>
      </c>
      <c r="G73" t="n">
        <v>10</v>
      </c>
      <c r="H73" t="n">
        <v>3.3</v>
      </c>
      <c r="I73" t="inlineStr"/>
      <c r="J73" t="inlineStr"/>
    </row>
    <row r="74">
      <c r="A74" s="1" t="inlineStr">
        <is>
          <t>影视院线</t>
        </is>
      </c>
      <c r="B74" t="n">
        <v>7.8</v>
      </c>
      <c r="C74" t="n">
        <v>0.2366466165413534</v>
      </c>
      <c r="D74" t="n">
        <v>1.346</v>
      </c>
      <c r="E74" t="n">
        <v>0.2366466165413534</v>
      </c>
      <c r="F74" t="n">
        <v>1.109353383458647</v>
      </c>
      <c r="G74" t="n">
        <v>11</v>
      </c>
      <c r="H74" t="n">
        <v>-3.8</v>
      </c>
      <c r="I74" t="inlineStr"/>
      <c r="J74" t="inlineStr"/>
    </row>
    <row r="75">
      <c r="A75" s="1" t="inlineStr">
        <is>
          <t>零售</t>
        </is>
      </c>
      <c r="B75" t="n">
        <v>7.25</v>
      </c>
      <c r="C75" t="n">
        <v>0.3199624060150377</v>
      </c>
      <c r="D75" t="n">
        <v>-1.208</v>
      </c>
      <c r="E75" t="n">
        <v>0.3199624060150377</v>
      </c>
      <c r="F75" t="n">
        <v>-1.527962406015038</v>
      </c>
      <c r="G75" t="n">
        <v>12</v>
      </c>
      <c r="H75" t="n">
        <v>3.199999999999999</v>
      </c>
      <c r="I75" t="inlineStr"/>
      <c r="J75" t="inlineStr"/>
    </row>
    <row r="76">
      <c r="A76" s="1" t="inlineStr">
        <is>
          <t>机场航运</t>
        </is>
      </c>
      <c r="B76" t="n">
        <v>6.39</v>
      </c>
      <c r="C76" t="n">
        <v>0.2802255639097744</v>
      </c>
      <c r="D76" t="n">
        <v>0.8240000000000001</v>
      </c>
      <c r="E76" t="n">
        <v>0.2802255639097744</v>
      </c>
      <c r="F76" t="n">
        <v>0.5437744360902257</v>
      </c>
      <c r="G76" t="n">
        <v>13</v>
      </c>
      <c r="H76" t="n">
        <v>-3</v>
      </c>
      <c r="I76" t="inlineStr"/>
      <c r="J76" t="inlineStr"/>
    </row>
    <row r="77">
      <c r="A77" s="1" t="inlineStr">
        <is>
          <t>饮料制造</t>
        </is>
      </c>
      <c r="B77" t="n">
        <v>4.31</v>
      </c>
      <c r="C77" t="n">
        <v>0.3514962406015038</v>
      </c>
      <c r="D77" t="n">
        <v>-0.2090000000000002</v>
      </c>
      <c r="E77" t="n">
        <v>0.3514962406015038</v>
      </c>
      <c r="F77" t="n">
        <v>-0.5604962406015039</v>
      </c>
      <c r="G77" t="n">
        <v>14</v>
      </c>
      <c r="H77" t="n">
        <v>0.8</v>
      </c>
      <c r="I77" t="inlineStr"/>
      <c r="J77" t="inlineStr"/>
    </row>
    <row r="78">
      <c r="A78" s="1" t="inlineStr">
        <is>
          <t>物流</t>
        </is>
      </c>
      <c r="B78" t="n">
        <v>3.74</v>
      </c>
      <c r="C78" t="n">
        <v>0.1216466165413534</v>
      </c>
      <c r="D78" t="n">
        <v>0.2940000000000001</v>
      </c>
      <c r="E78" t="n">
        <v>0.1216466165413534</v>
      </c>
      <c r="F78" t="n">
        <v>0.1723533834586467</v>
      </c>
      <c r="G78" t="n">
        <v>15</v>
      </c>
      <c r="H78" t="n">
        <v>-2.2</v>
      </c>
      <c r="I78" t="inlineStr"/>
      <c r="J78" t="inlineStr"/>
    </row>
    <row r="79">
      <c r="A79" s="1" t="inlineStr">
        <is>
          <t>旅游及酒店</t>
        </is>
      </c>
      <c r="B79" t="n">
        <v>2.9</v>
      </c>
      <c r="C79" t="n">
        <v>0.02088721804511278</v>
      </c>
      <c r="D79" t="n">
        <v>-0.899</v>
      </c>
      <c r="E79" t="n">
        <v>0.02088721804511278</v>
      </c>
      <c r="F79" t="n">
        <v>-0.9198872180451128</v>
      </c>
      <c r="G79" t="n">
        <v>16</v>
      </c>
      <c r="H79" t="n">
        <v>4.600000000000001</v>
      </c>
      <c r="I79" t="inlineStr"/>
      <c r="J79" t="inlineStr"/>
    </row>
    <row r="80">
      <c r="A80" s="1" t="inlineStr">
        <is>
          <t>汽车整车</t>
        </is>
      </c>
      <c r="B80" t="n">
        <v>2.75</v>
      </c>
      <c r="C80" t="n">
        <v>0.1094511278195489</v>
      </c>
      <c r="D80" t="n">
        <v>-1.323</v>
      </c>
      <c r="E80" t="n">
        <v>0.1094511278195489</v>
      </c>
      <c r="F80" t="n">
        <v>-1.432451127819549</v>
      </c>
      <c r="G80" t="n">
        <v>17</v>
      </c>
      <c r="H80" t="n">
        <v>5.799999999999999</v>
      </c>
      <c r="I80" t="inlineStr"/>
      <c r="J80" t="inlineStr"/>
    </row>
    <row r="81">
      <c r="A81" s="1" t="inlineStr">
        <is>
          <t>多元金融</t>
        </is>
      </c>
      <c r="B81" t="n">
        <v>2.63</v>
      </c>
      <c r="C81" t="n">
        <v>0.1161428571428572</v>
      </c>
      <c r="D81" t="n">
        <v>0.3189999999999999</v>
      </c>
      <c r="E81" t="n">
        <v>0.1161428571428572</v>
      </c>
      <c r="F81" t="n">
        <v>0.2028571428571427</v>
      </c>
      <c r="G81" t="n">
        <v>18</v>
      </c>
      <c r="H81" t="n">
        <v>-2.5</v>
      </c>
      <c r="I81" t="inlineStr"/>
      <c r="J81" t="inlineStr"/>
    </row>
    <row r="82">
      <c r="A82" s="1" t="inlineStr">
        <is>
          <t>服装家纺</t>
        </is>
      </c>
      <c r="B82" t="n">
        <v>2.03</v>
      </c>
      <c r="C82" t="n">
        <v>0.07469172932330827</v>
      </c>
      <c r="D82" t="n">
        <v>-0.6860000000000003</v>
      </c>
      <c r="E82" t="n">
        <v>0.07469172932330827</v>
      </c>
      <c r="F82" t="n">
        <v>-0.7606917293233085</v>
      </c>
      <c r="G82" t="n">
        <v>19</v>
      </c>
      <c r="H82" t="n">
        <v>2.5</v>
      </c>
      <c r="I82" t="inlineStr"/>
      <c r="J82" t="inlineStr"/>
    </row>
    <row r="83">
      <c r="A83" s="1" t="inlineStr">
        <is>
          <t>美容护理</t>
        </is>
      </c>
      <c r="B83" t="n">
        <v>2</v>
      </c>
      <c r="C83" t="n">
        <v>0.1332631578947368</v>
      </c>
      <c r="D83" t="n">
        <v>-0.01399999999999997</v>
      </c>
      <c r="E83" t="n">
        <v>0.1332631578947368</v>
      </c>
      <c r="F83" t="n">
        <v>-0.1472631578947368</v>
      </c>
      <c r="G83" t="n">
        <v>20</v>
      </c>
      <c r="H83" t="n">
        <v>-0.4</v>
      </c>
      <c r="I83" t="inlineStr"/>
      <c r="J83" t="inlineStr"/>
    </row>
    <row r="84">
      <c r="A84" s="1" t="inlineStr">
        <is>
          <t>食品加工制造</t>
        </is>
      </c>
      <c r="B84" t="n">
        <v>1.34</v>
      </c>
      <c r="C84" t="n">
        <v>0.1223533834586466</v>
      </c>
      <c r="D84" t="n">
        <v>0.226</v>
      </c>
      <c r="E84" t="n">
        <v>0.1223533834586466</v>
      </c>
      <c r="F84" t="n">
        <v>0.1036466165413534</v>
      </c>
      <c r="G84" t="n">
        <v>21</v>
      </c>
      <c r="H84" t="n">
        <v>-4</v>
      </c>
      <c r="I84" t="inlineStr"/>
      <c r="J84" t="inlineStr"/>
    </row>
    <row r="85">
      <c r="A85" s="1" t="inlineStr">
        <is>
          <t>光伏设备</t>
        </is>
      </c>
      <c r="B85" t="n">
        <v>1.16</v>
      </c>
      <c r="C85" t="n">
        <v>-1.26287969924812</v>
      </c>
      <c r="D85" t="n">
        <v>-0.5540000000000003</v>
      </c>
      <c r="E85" t="n">
        <v>-1.26287969924812</v>
      </c>
      <c r="F85" t="n">
        <v>0.7088796992481201</v>
      </c>
      <c r="G85" t="n">
        <v>22</v>
      </c>
      <c r="H85" t="n">
        <v>3.399999999999999</v>
      </c>
      <c r="I85" t="inlineStr"/>
      <c r="J85" t="inlineStr"/>
    </row>
    <row r="86">
      <c r="A86" s="1" t="inlineStr">
        <is>
          <t>家居用品</t>
        </is>
      </c>
      <c r="B86" t="n">
        <v>1.1</v>
      </c>
      <c r="C86" t="n">
        <v>-0.1029548872180451</v>
      </c>
      <c r="D86" t="n">
        <v>1.349</v>
      </c>
      <c r="E86" t="n">
        <v>-0.1029548872180451</v>
      </c>
      <c r="F86" t="n">
        <v>1.451954887218045</v>
      </c>
      <c r="G86" t="n">
        <v>23</v>
      </c>
      <c r="H86" t="n">
        <v>-9.1</v>
      </c>
      <c r="I86" t="inlineStr"/>
      <c r="J86" t="inlineStr"/>
    </row>
    <row r="87">
      <c r="A87" s="1" t="inlineStr">
        <is>
          <t>小家电</t>
        </is>
      </c>
      <c r="B87" t="n">
        <v>0.92</v>
      </c>
      <c r="C87" t="n">
        <v>-0.04539097744360902</v>
      </c>
      <c r="D87" t="n">
        <v>0.146</v>
      </c>
      <c r="E87" t="n">
        <v>-0.04539097744360902</v>
      </c>
      <c r="F87" t="n">
        <v>0.1913909774436091</v>
      </c>
      <c r="G87" t="n">
        <v>24</v>
      </c>
      <c r="H87" t="n">
        <v>-2.8</v>
      </c>
      <c r="I87" t="inlineStr"/>
      <c r="J87" t="inlineStr"/>
    </row>
    <row r="88">
      <c r="A88" s="1" t="inlineStr">
        <is>
          <t>石油加工贸易</t>
        </is>
      </c>
      <c r="B88" t="n">
        <v>0.75</v>
      </c>
      <c r="C88" t="n">
        <v>0.03124812030075187</v>
      </c>
      <c r="D88" t="n">
        <v>-1.305</v>
      </c>
      <c r="E88" t="n">
        <v>0.03124812030075187</v>
      </c>
      <c r="F88" t="n">
        <v>-1.336248120300752</v>
      </c>
      <c r="G88" t="n">
        <v>25</v>
      </c>
      <c r="H88" t="n">
        <v>1.8</v>
      </c>
      <c r="I88" t="inlineStr"/>
      <c r="J88" t="inlineStr"/>
    </row>
    <row r="89">
      <c r="A89" s="1" t="inlineStr">
        <is>
          <t>工程机械</t>
        </is>
      </c>
      <c r="B89" t="n">
        <v>0.64</v>
      </c>
      <c r="C89" t="n">
        <v>0.1272255639097744</v>
      </c>
      <c r="D89" t="n">
        <v>0.117</v>
      </c>
      <c r="E89" t="n">
        <v>0.1272255639097744</v>
      </c>
      <c r="F89" t="n">
        <v>-0.01022556390977436</v>
      </c>
      <c r="G89" t="n">
        <v>26</v>
      </c>
      <c r="H89" t="n">
        <v>-3.8</v>
      </c>
      <c r="I89" t="inlineStr"/>
      <c r="J89" t="inlineStr"/>
    </row>
    <row r="90">
      <c r="A90" s="1" t="inlineStr">
        <is>
          <t>轨交设备</t>
        </is>
      </c>
      <c r="B90" t="n">
        <v>0.62</v>
      </c>
      <c r="C90" t="n">
        <v>-0.02630827067669173</v>
      </c>
      <c r="D90" t="n">
        <v>-0.242</v>
      </c>
      <c r="E90" t="n">
        <v>-0.02630827067669173</v>
      </c>
      <c r="F90" t="n">
        <v>-0.2156917293233083</v>
      </c>
      <c r="G90" t="n">
        <v>27</v>
      </c>
      <c r="H90" t="n">
        <v>1</v>
      </c>
      <c r="I90" t="inlineStr"/>
      <c r="J90" t="inlineStr"/>
    </row>
    <row r="91">
      <c r="A91" s="1" t="inlineStr">
        <is>
          <t>综合</t>
        </is>
      </c>
      <c r="B91" t="n">
        <v>0.54</v>
      </c>
      <c r="C91" t="n">
        <v>0.01794736842105263</v>
      </c>
      <c r="D91" t="n">
        <v>0.8150000000000001</v>
      </c>
      <c r="E91" t="n">
        <v>0.01794736842105263</v>
      </c>
      <c r="F91" t="n">
        <v>0.7970526315789475</v>
      </c>
      <c r="G91" t="n">
        <v>28</v>
      </c>
      <c r="H91" t="n">
        <v>-6.2</v>
      </c>
      <c r="I91" t="inlineStr"/>
      <c r="J91" t="inlineStr"/>
    </row>
    <row r="92">
      <c r="A92" s="1" t="inlineStr">
        <is>
          <t>煤炭开采加工</t>
        </is>
      </c>
      <c r="B92" t="n">
        <v>0.48</v>
      </c>
      <c r="C92" t="n">
        <v>-0.317</v>
      </c>
      <c r="D92" t="n">
        <v>0.4210000000000001</v>
      </c>
      <c r="E92" t="n">
        <v>-0.317</v>
      </c>
      <c r="F92" t="n">
        <v>0.7380000000000001</v>
      </c>
      <c r="G92" t="n">
        <v>29</v>
      </c>
      <c r="H92" t="n">
        <v>-0.1</v>
      </c>
      <c r="I92" t="inlineStr"/>
      <c r="J92" t="inlineStr"/>
    </row>
    <row r="93">
      <c r="A93" s="1" t="inlineStr">
        <is>
          <t>贸易</t>
        </is>
      </c>
      <c r="B93" t="n">
        <v>0.47</v>
      </c>
      <c r="C93" t="n">
        <v>3.007518796992726e-05</v>
      </c>
      <c r="D93" t="n">
        <v>-0.116</v>
      </c>
      <c r="E93" t="n">
        <v>3.007518796992726e-05</v>
      </c>
      <c r="F93" t="n">
        <v>-0.1160300751879699</v>
      </c>
      <c r="G93" t="n">
        <v>30</v>
      </c>
      <c r="H93" t="n">
        <v>0</v>
      </c>
      <c r="I93" t="inlineStr"/>
      <c r="J93" t="inlineStr"/>
    </row>
    <row r="94">
      <c r="A94" s="1" t="inlineStr">
        <is>
          <t>医药商业</t>
        </is>
      </c>
      <c r="B94" t="n">
        <v>0.4</v>
      </c>
      <c r="C94" t="n">
        <v>0.1987443609022557</v>
      </c>
      <c r="D94" t="n">
        <v>-0.543</v>
      </c>
      <c r="E94" t="n">
        <v>0.1987443609022557</v>
      </c>
      <c r="F94" t="n">
        <v>-0.7417443609022557</v>
      </c>
      <c r="G94" t="n">
        <v>31</v>
      </c>
      <c r="H94" t="n">
        <v>2</v>
      </c>
      <c r="I94" t="inlineStr"/>
      <c r="J94" t="inlineStr"/>
    </row>
    <row r="95">
      <c r="A95" s="1" t="inlineStr">
        <is>
          <t>保险</t>
        </is>
      </c>
      <c r="B95" t="n">
        <v>0.17</v>
      </c>
      <c r="C95" t="n">
        <v>0.9237368421052632</v>
      </c>
      <c r="D95" t="n">
        <v>-0.1679999999999998</v>
      </c>
      <c r="E95" t="n">
        <v>0.9237368421052632</v>
      </c>
      <c r="F95" t="n">
        <v>-1.091736842105263</v>
      </c>
      <c r="G95" t="n">
        <v>32</v>
      </c>
      <c r="H95" t="n">
        <v>-3.2</v>
      </c>
      <c r="I95" t="inlineStr"/>
      <c r="J95" t="inlineStr"/>
    </row>
    <row r="96">
      <c r="A96" s="1" t="inlineStr">
        <is>
          <t>汽车服务及其他</t>
        </is>
      </c>
      <c r="B96" t="n">
        <v>0.04</v>
      </c>
      <c r="C96" t="n">
        <v>-0.01670676691729324</v>
      </c>
      <c r="D96" t="n">
        <v>0.377</v>
      </c>
      <c r="E96" t="n">
        <v>-0.01670676691729324</v>
      </c>
      <c r="F96" t="n">
        <v>0.3937067669172932</v>
      </c>
      <c r="G96" t="n">
        <v>33</v>
      </c>
      <c r="H96" t="n">
        <v>-3.6</v>
      </c>
      <c r="I96" t="inlineStr"/>
      <c r="J96" t="inlineStr"/>
    </row>
    <row r="97">
      <c r="A97" s="1" t="inlineStr">
        <is>
          <t>厨卫电器</t>
        </is>
      </c>
      <c r="B97" t="n">
        <v>0</v>
      </c>
      <c r="C97" t="n">
        <v>0.0131203007518797</v>
      </c>
      <c r="D97" t="n">
        <v>-0.09700000000000002</v>
      </c>
      <c r="E97" t="n">
        <v>0.0131203007518797</v>
      </c>
      <c r="F97" t="n">
        <v>-0.1101203007518797</v>
      </c>
      <c r="G97" t="n">
        <v>34</v>
      </c>
      <c r="H97" t="n">
        <v>-0.7000000000000001</v>
      </c>
      <c r="I97" t="inlineStr"/>
      <c r="J97" t="inlineStr"/>
    </row>
    <row r="98">
      <c r="A98" s="1" t="inlineStr">
        <is>
          <t>医疗器械</t>
        </is>
      </c>
      <c r="B98" t="n">
        <v>-0.01</v>
      </c>
      <c r="C98" t="n">
        <v>0.2233984962406015</v>
      </c>
      <c r="D98" t="n">
        <v>0.1190000000000001</v>
      </c>
      <c r="E98" t="n">
        <v>0.2233984962406015</v>
      </c>
      <c r="F98" t="n">
        <v>-0.1043984962406015</v>
      </c>
      <c r="G98" t="n">
        <v>35</v>
      </c>
      <c r="H98" t="n">
        <v>-0.4</v>
      </c>
      <c r="I98" t="inlineStr"/>
      <c r="J98" t="inlineStr"/>
    </row>
    <row r="99">
      <c r="A99" s="1" t="inlineStr">
        <is>
          <t>教育</t>
        </is>
      </c>
      <c r="B99" t="n">
        <v>-0.16</v>
      </c>
      <c r="C99" t="n">
        <v>0.02421052631578946</v>
      </c>
      <c r="D99" t="n">
        <v>-0.211</v>
      </c>
      <c r="E99" t="n">
        <v>0.02421052631578946</v>
      </c>
      <c r="F99" t="n">
        <v>-0.2352105263157895</v>
      </c>
      <c r="G99" t="n">
        <v>36</v>
      </c>
      <c r="H99" t="n">
        <v>0.4</v>
      </c>
      <c r="I99" t="inlineStr"/>
      <c r="J99" t="inlineStr"/>
    </row>
    <row r="100">
      <c r="A100" s="1" t="inlineStr">
        <is>
          <t>燃气</t>
        </is>
      </c>
      <c r="B100" t="n">
        <v>-0.26</v>
      </c>
      <c r="C100" t="n">
        <v>-0.1120075187969925</v>
      </c>
      <c r="D100" t="n">
        <v>-0.6130000000000001</v>
      </c>
      <c r="E100" t="n">
        <v>-0.1120075187969925</v>
      </c>
      <c r="F100" t="n">
        <v>-0.5009924812030077</v>
      </c>
      <c r="G100" t="n">
        <v>37</v>
      </c>
      <c r="H100" t="n">
        <v>3.1</v>
      </c>
      <c r="I100" t="inlineStr"/>
      <c r="J100" t="inlineStr"/>
    </row>
    <row r="101">
      <c r="A101" s="1" t="inlineStr">
        <is>
          <t>其他社会服务</t>
        </is>
      </c>
      <c r="B101" t="n">
        <v>-0.31</v>
      </c>
      <c r="C101" t="n">
        <v>-0.02406015037593985</v>
      </c>
      <c r="D101" t="n">
        <v>0.538</v>
      </c>
      <c r="E101" t="n">
        <v>-0.02406015037593985</v>
      </c>
      <c r="F101" t="n">
        <v>0.5620601503759399</v>
      </c>
      <c r="G101" t="n">
        <v>38</v>
      </c>
      <c r="H101" t="n">
        <v>-3.3</v>
      </c>
      <c r="I101" t="inlineStr"/>
      <c r="J101" t="inlineStr"/>
    </row>
    <row r="102">
      <c r="A102" s="1" t="inlineStr">
        <is>
          <t>中药</t>
        </is>
      </c>
      <c r="B102" t="n">
        <v>-0.55</v>
      </c>
      <c r="C102" t="n">
        <v>0.2653007518796992</v>
      </c>
      <c r="D102" t="n">
        <v>0.6519999999999999</v>
      </c>
      <c r="E102" t="n">
        <v>0.2653007518796992</v>
      </c>
      <c r="F102" t="n">
        <v>0.3866992481203007</v>
      </c>
      <c r="G102" t="n">
        <v>39</v>
      </c>
      <c r="H102" t="n">
        <v>-0.3</v>
      </c>
      <c r="I102" t="inlineStr"/>
      <c r="J102" t="inlineStr"/>
    </row>
    <row r="103">
      <c r="A103" s="1" t="inlineStr">
        <is>
          <t>油气开采及服务</t>
        </is>
      </c>
      <c r="B103" t="n">
        <v>-0.68</v>
      </c>
      <c r="C103" t="n">
        <v>-0.1696315789473684</v>
      </c>
      <c r="D103" t="n">
        <v>-0.6470000000000002</v>
      </c>
      <c r="E103" t="n">
        <v>-0.1696315789473684</v>
      </c>
      <c r="F103" t="n">
        <v>-0.4773684210526319</v>
      </c>
      <c r="G103" t="n">
        <v>40</v>
      </c>
      <c r="H103" t="n">
        <v>3.7</v>
      </c>
      <c r="I103" t="inlineStr"/>
      <c r="J103" t="inlineStr"/>
    </row>
    <row r="104">
      <c r="A104" s="1" t="inlineStr">
        <is>
          <t>包装印刷</t>
        </is>
      </c>
      <c r="B104" t="n">
        <v>-0.71</v>
      </c>
      <c r="C104" t="n">
        <v>0.05306015037593985</v>
      </c>
      <c r="D104" t="n">
        <v>0.267</v>
      </c>
      <c r="E104" t="n">
        <v>0.05306015037593985</v>
      </c>
      <c r="F104" t="n">
        <v>0.2139398496240602</v>
      </c>
      <c r="G104" t="n">
        <v>41</v>
      </c>
      <c r="H104" t="n">
        <v>-2.1</v>
      </c>
      <c r="I104" t="inlineStr"/>
      <c r="J104" t="inlineStr"/>
    </row>
    <row r="105">
      <c r="A105" s="1" t="inlineStr">
        <is>
          <t>橡胶制品</t>
        </is>
      </c>
      <c r="B105" t="n">
        <v>-0.96</v>
      </c>
      <c r="C105" t="n">
        <v>-0.04030075187969926</v>
      </c>
      <c r="D105" t="n">
        <v>0.06200000000000001</v>
      </c>
      <c r="E105" t="n">
        <v>-0.04030075187969926</v>
      </c>
      <c r="F105" t="n">
        <v>0.1023007518796993</v>
      </c>
      <c r="G105" t="n">
        <v>42</v>
      </c>
      <c r="H105" t="n">
        <v>-2.4</v>
      </c>
      <c r="I105" t="inlineStr"/>
      <c r="J105" t="inlineStr"/>
    </row>
    <row r="106">
      <c r="A106" s="1" t="inlineStr">
        <is>
          <t>钢铁</t>
        </is>
      </c>
      <c r="B106" t="n">
        <v>-1.05</v>
      </c>
      <c r="C106" t="n">
        <v>0.1489624060150377</v>
      </c>
      <c r="D106" t="n">
        <v>-2.469</v>
      </c>
      <c r="E106" t="n">
        <v>0.1489624060150377</v>
      </c>
      <c r="F106" t="n">
        <v>-2.617962406015037</v>
      </c>
      <c r="G106" t="n">
        <v>43</v>
      </c>
      <c r="H106" t="n">
        <v>11.1</v>
      </c>
      <c r="I106" t="inlineStr"/>
      <c r="J106" t="inlineStr"/>
    </row>
    <row r="107">
      <c r="A107" s="1" t="inlineStr">
        <is>
          <t>农化制品</t>
        </is>
      </c>
      <c r="B107" t="n">
        <v>-1.23</v>
      </c>
      <c r="C107" t="n">
        <v>0.02298496240601508</v>
      </c>
      <c r="D107" t="n">
        <v>-3.523</v>
      </c>
      <c r="E107" t="n">
        <v>0.02298496240601508</v>
      </c>
      <c r="F107" t="n">
        <v>-3.545984962406015</v>
      </c>
      <c r="G107" t="n">
        <v>44</v>
      </c>
      <c r="H107" t="n">
        <v>13.7</v>
      </c>
      <c r="I107" t="inlineStr"/>
      <c r="J107" t="inlineStr"/>
    </row>
    <row r="108">
      <c r="A108" s="1" t="inlineStr">
        <is>
          <t>电网设备</t>
        </is>
      </c>
      <c r="B108" t="n">
        <v>-1.31</v>
      </c>
      <c r="C108" t="n">
        <v>0.6799924812030077</v>
      </c>
      <c r="D108" t="n">
        <v>4.822</v>
      </c>
      <c r="E108" t="n">
        <v>0.6799924812030077</v>
      </c>
      <c r="F108" t="n">
        <v>4.142007518796992</v>
      </c>
      <c r="G108" t="n">
        <v>45</v>
      </c>
      <c r="H108" t="n">
        <v>-11.7</v>
      </c>
      <c r="I108" t="inlineStr"/>
      <c r="J108" t="inlineStr"/>
    </row>
    <row r="109">
      <c r="A109" s="1" t="inlineStr">
        <is>
          <t>黑色家电</t>
        </is>
      </c>
      <c r="B109" t="n">
        <v>-1.37</v>
      </c>
      <c r="C109" t="n">
        <v>0.002939849624060148</v>
      </c>
      <c r="D109" t="n">
        <v>-0.01900000000000004</v>
      </c>
      <c r="E109" t="n">
        <v>0.002939849624060148</v>
      </c>
      <c r="F109" t="n">
        <v>-0.02193984962406019</v>
      </c>
      <c r="G109" t="n">
        <v>46</v>
      </c>
      <c r="H109" t="n">
        <v>0.6000000000000001</v>
      </c>
      <c r="I109" t="inlineStr"/>
      <c r="J109" t="inlineStr"/>
    </row>
    <row r="110">
      <c r="A110" s="1" t="inlineStr">
        <is>
          <t>纺织制造</t>
        </is>
      </c>
      <c r="B110" t="n">
        <v>-1.47</v>
      </c>
      <c r="C110" t="n">
        <v>0.04160902255639099</v>
      </c>
      <c r="D110" t="n">
        <v>-0.42</v>
      </c>
      <c r="E110" t="n">
        <v>0.04160902255639099</v>
      </c>
      <c r="F110" t="n">
        <v>-0.461609022556391</v>
      </c>
      <c r="G110" t="n">
        <v>47</v>
      </c>
      <c r="H110" t="n">
        <v>2.9</v>
      </c>
      <c r="I110" t="inlineStr"/>
      <c r="J110" t="inlineStr"/>
    </row>
    <row r="111">
      <c r="A111" s="1" t="inlineStr">
        <is>
          <t>环保设备</t>
        </is>
      </c>
      <c r="B111" t="n">
        <v>-1.99</v>
      </c>
      <c r="C111" t="n">
        <v>-0.04593233082706767</v>
      </c>
      <c r="D111" t="n">
        <v>0.245</v>
      </c>
      <c r="E111" t="n">
        <v>-0.04593233082706767</v>
      </c>
      <c r="F111" t="n">
        <v>0.2909323308270677</v>
      </c>
      <c r="G111" t="n">
        <v>48</v>
      </c>
      <c r="H111" t="n">
        <v>-1.3</v>
      </c>
      <c r="I111" t="inlineStr"/>
      <c r="J111" t="inlineStr"/>
    </row>
    <row r="112">
      <c r="A112" s="1" t="inlineStr">
        <is>
          <t>医疗服务</t>
        </is>
      </c>
      <c r="B112" t="n">
        <v>-2.02</v>
      </c>
      <c r="C112" t="n">
        <v>0.3517142857142857</v>
      </c>
      <c r="D112" t="n">
        <v>4.604000000000001</v>
      </c>
      <c r="E112" t="n">
        <v>0.3517142857142857</v>
      </c>
      <c r="F112" t="n">
        <v>4.252285714285716</v>
      </c>
      <c r="G112" t="n">
        <v>49</v>
      </c>
      <c r="H112" t="n">
        <v>-6</v>
      </c>
      <c r="I112" t="inlineStr"/>
      <c r="J112" t="inlineStr"/>
    </row>
    <row r="113">
      <c r="A113" s="1" t="inlineStr">
        <is>
          <t>房地产</t>
        </is>
      </c>
      <c r="B113" t="n">
        <v>-2.24</v>
      </c>
      <c r="C113" t="n">
        <v>-0.009195488721804593</v>
      </c>
      <c r="D113" t="n">
        <v>0.5730000000000001</v>
      </c>
      <c r="E113" t="n">
        <v>-0.009195488721804593</v>
      </c>
      <c r="F113" t="n">
        <v>0.5821954887218047</v>
      </c>
      <c r="G113" t="n">
        <v>50</v>
      </c>
      <c r="H113" t="n">
        <v>0</v>
      </c>
      <c r="I113" t="inlineStr"/>
      <c r="J113" t="inlineStr"/>
    </row>
    <row r="114">
      <c r="A114" s="1" t="inlineStr">
        <is>
          <t>互联网电商</t>
        </is>
      </c>
      <c r="B114" t="n">
        <v>-2.47</v>
      </c>
      <c r="C114" t="n">
        <v>0.3675263157894737</v>
      </c>
      <c r="D114" t="n">
        <v>0.271</v>
      </c>
      <c r="E114" t="n">
        <v>0.3675263157894737</v>
      </c>
      <c r="F114" t="n">
        <v>-0.09652631578947368</v>
      </c>
      <c r="G114" t="n">
        <v>51</v>
      </c>
      <c r="H114" t="n">
        <v>-1.8</v>
      </c>
      <c r="I114" t="inlineStr"/>
      <c r="J114" t="inlineStr"/>
    </row>
    <row r="115">
      <c r="A115" s="1" t="inlineStr">
        <is>
          <t>造纸</t>
        </is>
      </c>
      <c r="B115" t="n">
        <v>-2.51</v>
      </c>
      <c r="C115" t="n">
        <v>-0.1747894736842105</v>
      </c>
      <c r="D115" t="n">
        <v>-0.292</v>
      </c>
      <c r="E115" t="n">
        <v>-0.1747894736842105</v>
      </c>
      <c r="F115" t="n">
        <v>-0.1172105263157895</v>
      </c>
      <c r="G115" t="n">
        <v>52</v>
      </c>
      <c r="H115" t="n">
        <v>2.6</v>
      </c>
      <c r="I115" t="inlineStr"/>
      <c r="J115" t="inlineStr"/>
    </row>
    <row r="116">
      <c r="A116" s="1" t="inlineStr">
        <is>
          <t>其他电源设备</t>
        </is>
      </c>
      <c r="B116" t="n">
        <v>-2.78</v>
      </c>
      <c r="C116" t="n">
        <v>0.07678947368421048</v>
      </c>
      <c r="D116" t="n">
        <v>3.036</v>
      </c>
      <c r="E116" t="n">
        <v>0.07678947368421048</v>
      </c>
      <c r="F116" t="n">
        <v>2.95921052631579</v>
      </c>
      <c r="G116" t="n">
        <v>53</v>
      </c>
      <c r="H116" t="n">
        <v>-9</v>
      </c>
      <c r="I116" t="inlineStr"/>
      <c r="J116" t="inlineStr"/>
    </row>
    <row r="117">
      <c r="A117" s="1" t="inlineStr">
        <is>
          <t>公路铁路运输</t>
        </is>
      </c>
      <c r="B117" t="n">
        <v>-3.55</v>
      </c>
      <c r="C117" t="n">
        <v>0.06291729323308269</v>
      </c>
      <c r="D117" t="n">
        <v>-1.872</v>
      </c>
      <c r="E117" t="n">
        <v>0.06291729323308269</v>
      </c>
      <c r="F117" t="n">
        <v>-1.934917293233082</v>
      </c>
      <c r="G117" t="n">
        <v>54</v>
      </c>
      <c r="H117" t="n">
        <v>8.9</v>
      </c>
      <c r="I117" t="inlineStr"/>
      <c r="J117" t="inlineStr"/>
    </row>
    <row r="118">
      <c r="A118" s="1" t="inlineStr">
        <is>
          <t>风电设备</t>
        </is>
      </c>
      <c r="B118" t="n">
        <v>-3.73</v>
      </c>
      <c r="C118" t="n">
        <v>-0.08652631578947369</v>
      </c>
      <c r="D118" t="n">
        <v>0.8180000000000001</v>
      </c>
      <c r="E118" t="n">
        <v>-0.08652631578947369</v>
      </c>
      <c r="F118" t="n">
        <v>0.9045263157894737</v>
      </c>
      <c r="G118" t="n">
        <v>55</v>
      </c>
      <c r="H118" t="n">
        <v>-2.4</v>
      </c>
      <c r="I118" t="inlineStr"/>
      <c r="J118" t="inlineStr"/>
    </row>
    <row r="119">
      <c r="A119" s="1" t="inlineStr">
        <is>
          <t>白色家电</t>
        </is>
      </c>
      <c r="B119" t="n">
        <v>-3.77</v>
      </c>
      <c r="C119" t="n">
        <v>-0.0169924812030075</v>
      </c>
      <c r="D119" t="n">
        <v>2.882</v>
      </c>
      <c r="E119" t="n">
        <v>-0.0169924812030075</v>
      </c>
      <c r="F119" t="n">
        <v>2.898992481203007</v>
      </c>
      <c r="G119" t="n">
        <v>56</v>
      </c>
      <c r="H119" t="n">
        <v>-8.5</v>
      </c>
      <c r="I119" t="inlineStr"/>
      <c r="J119" t="inlineStr"/>
    </row>
    <row r="120">
      <c r="A120" s="1" t="inlineStr">
        <is>
          <t>港口航运</t>
        </is>
      </c>
      <c r="B120" t="n">
        <v>-3.89</v>
      </c>
      <c r="C120" t="n">
        <v>-0.1175112781954887</v>
      </c>
      <c r="D120" t="n">
        <v>-0.877</v>
      </c>
      <c r="E120" t="n">
        <v>-0.1175112781954887</v>
      </c>
      <c r="F120" t="n">
        <v>-0.7594887218045113</v>
      </c>
      <c r="G120" t="n">
        <v>57</v>
      </c>
      <c r="H120" t="n">
        <v>5.9</v>
      </c>
      <c r="I120" t="inlineStr"/>
      <c r="J120" t="inlineStr"/>
    </row>
    <row r="121">
      <c r="A121" s="1" t="inlineStr">
        <is>
          <t>化学纤维</t>
        </is>
      </c>
      <c r="B121" t="n">
        <v>-3.9</v>
      </c>
      <c r="C121" t="n">
        <v>0.09090225563909778</v>
      </c>
      <c r="D121" t="n">
        <v>-1.34</v>
      </c>
      <c r="E121" t="n">
        <v>0.09090225563909778</v>
      </c>
      <c r="F121" t="n">
        <v>-1.430902255639098</v>
      </c>
      <c r="G121" t="n">
        <v>58</v>
      </c>
      <c r="H121" t="n">
        <v>6.300000000000001</v>
      </c>
      <c r="I121" t="inlineStr"/>
      <c r="J121" t="inlineStr"/>
    </row>
    <row r="122">
      <c r="A122" s="1" t="inlineStr">
        <is>
          <t>通信服务</t>
        </is>
      </c>
      <c r="B122" t="n">
        <v>-3.93</v>
      </c>
      <c r="C122" t="n">
        <v>0.2457819548872179</v>
      </c>
      <c r="D122" t="n">
        <v>0.9050000000000001</v>
      </c>
      <c r="E122" t="n">
        <v>0.2457819548872179</v>
      </c>
      <c r="F122" t="n">
        <v>0.6592180451127823</v>
      </c>
      <c r="G122" t="n">
        <v>59</v>
      </c>
      <c r="H122" t="n">
        <v>0.5</v>
      </c>
      <c r="I122" t="inlineStr"/>
      <c r="J122" t="inlineStr"/>
    </row>
    <row r="123">
      <c r="A123" s="1" t="inlineStr">
        <is>
          <t>建筑装饰</t>
        </is>
      </c>
      <c r="B123" t="n">
        <v>-4.15</v>
      </c>
      <c r="C123" t="n">
        <v>0.4700075187969925</v>
      </c>
      <c r="D123" t="n">
        <v>-0.6040000000000001</v>
      </c>
      <c r="E123" t="n">
        <v>0.4700075187969925</v>
      </c>
      <c r="F123" t="n">
        <v>-1.074007518796993</v>
      </c>
      <c r="G123" t="n">
        <v>60</v>
      </c>
      <c r="H123" t="n">
        <v>3.8</v>
      </c>
      <c r="I123" t="inlineStr"/>
      <c r="J123" t="inlineStr"/>
    </row>
    <row r="124">
      <c r="A124" s="1" t="inlineStr">
        <is>
          <t>电力</t>
        </is>
      </c>
      <c r="B124" t="n">
        <v>-4.49</v>
      </c>
      <c r="C124" t="n">
        <v>2.139360902255639</v>
      </c>
      <c r="D124" t="n">
        <v>-0.3640000000000003</v>
      </c>
      <c r="E124" t="n">
        <v>2.139360902255639</v>
      </c>
      <c r="F124" t="n">
        <v>-2.50336090225564</v>
      </c>
      <c r="G124" t="n">
        <v>61</v>
      </c>
      <c r="H124" t="n">
        <v>2.9</v>
      </c>
      <c r="I124" t="inlineStr"/>
      <c r="J124" t="inlineStr"/>
    </row>
    <row r="125">
      <c r="A125" s="1" t="inlineStr">
        <is>
          <t>电机</t>
        </is>
      </c>
      <c r="B125" t="n">
        <v>-6.02</v>
      </c>
      <c r="C125" t="n">
        <v>-0.2058120300751879</v>
      </c>
      <c r="D125" t="n">
        <v>-0.6179999999999999</v>
      </c>
      <c r="E125" t="n">
        <v>-0.2058120300751879</v>
      </c>
      <c r="F125" t="n">
        <v>-0.4121879699248119</v>
      </c>
      <c r="G125" t="n">
        <v>62</v>
      </c>
      <c r="H125" t="n">
        <v>1.4</v>
      </c>
      <c r="I125" t="inlineStr"/>
      <c r="J125" t="inlineStr"/>
    </row>
    <row r="126">
      <c r="A126" s="1" t="inlineStr">
        <is>
          <t>非金属材料</t>
        </is>
      </c>
      <c r="B126" t="n">
        <v>-6.58</v>
      </c>
      <c r="C126" t="n">
        <v>-0.06950375939849622</v>
      </c>
      <c r="D126" t="n">
        <v>-0.203</v>
      </c>
      <c r="E126" t="n">
        <v>-0.06950375939849622</v>
      </c>
      <c r="F126" t="n">
        <v>-0.1334962406015038</v>
      </c>
      <c r="G126" t="n">
        <v>63</v>
      </c>
      <c r="H126" t="n">
        <v>-0.7000000000000001</v>
      </c>
      <c r="I126" t="inlineStr"/>
      <c r="J126" t="inlineStr"/>
    </row>
    <row r="127">
      <c r="A127" s="1" t="inlineStr">
        <is>
          <t>贵金属</t>
        </is>
      </c>
      <c r="B127" t="n">
        <v>-7.33</v>
      </c>
      <c r="C127" t="n">
        <v>0.5171729323308271</v>
      </c>
      <c r="D127" t="n">
        <v>-1.241</v>
      </c>
      <c r="E127" t="n">
        <v>0.5171729323308271</v>
      </c>
      <c r="F127" t="n">
        <v>-1.758172932330827</v>
      </c>
      <c r="G127" t="n">
        <v>64</v>
      </c>
      <c r="H127" t="n">
        <v>5.4</v>
      </c>
      <c r="I127" t="inlineStr"/>
      <c r="J127" t="inlineStr"/>
    </row>
    <row r="128">
      <c r="A128" s="1" t="inlineStr">
        <is>
          <t>塑料制品</t>
        </is>
      </c>
      <c r="B128" t="n">
        <v>-7.36</v>
      </c>
      <c r="C128" t="n">
        <v>-0.03206766917293229</v>
      </c>
      <c r="D128" t="n">
        <v>0.673</v>
      </c>
      <c r="E128" t="n">
        <v>-0.03206766917293229</v>
      </c>
      <c r="F128" t="n">
        <v>0.7050676691729323</v>
      </c>
      <c r="G128" t="n">
        <v>65</v>
      </c>
      <c r="H128" t="n">
        <v>0.3</v>
      </c>
      <c r="I128" t="inlineStr"/>
      <c r="J128" t="inlineStr"/>
    </row>
    <row r="129">
      <c r="A129" s="1" t="inlineStr">
        <is>
          <t>军工电子</t>
        </is>
      </c>
      <c r="B129" t="n">
        <v>-7.59</v>
      </c>
      <c r="C129" t="n">
        <v>0.09074436090225567</v>
      </c>
      <c r="D129" t="n">
        <v>0.3950000000000001</v>
      </c>
      <c r="E129" t="n">
        <v>0.09074436090225567</v>
      </c>
      <c r="F129" t="n">
        <v>0.3042556390977444</v>
      </c>
      <c r="G129" t="n">
        <v>66</v>
      </c>
      <c r="H129" t="n">
        <v>1.6</v>
      </c>
      <c r="I129" t="inlineStr"/>
      <c r="J129" t="inlineStr"/>
    </row>
    <row r="130">
      <c r="A130" s="1" t="inlineStr">
        <is>
          <t>生物制品</t>
        </is>
      </c>
      <c r="B130" t="n">
        <v>-8.380000000000001</v>
      </c>
      <c r="C130" t="n">
        <v>-0.01709774436090226</v>
      </c>
      <c r="D130" t="n">
        <v>2.492</v>
      </c>
      <c r="E130" t="n">
        <v>-0.01709774436090226</v>
      </c>
      <c r="F130" t="n">
        <v>2.509097744360903</v>
      </c>
      <c r="G130" t="n">
        <v>67</v>
      </c>
      <c r="H130" t="n">
        <v>-2.9</v>
      </c>
      <c r="I130" t="inlineStr"/>
      <c r="J130" t="inlineStr"/>
    </row>
    <row r="131">
      <c r="A131" s="1" t="inlineStr">
        <is>
          <t>金属新材料</t>
        </is>
      </c>
      <c r="B131" t="n">
        <v>-8.529999999999999</v>
      </c>
      <c r="C131" t="n">
        <v>-0.09278947368421048</v>
      </c>
      <c r="D131" t="n">
        <v>0.1200000000000001</v>
      </c>
      <c r="E131" t="n">
        <v>-0.09278947368421048</v>
      </c>
      <c r="F131" t="n">
        <v>0.2127894736842106</v>
      </c>
      <c r="G131" t="n">
        <v>68</v>
      </c>
      <c r="H131" t="n">
        <v>-3.2</v>
      </c>
      <c r="I131" t="inlineStr"/>
      <c r="J131" t="inlineStr"/>
    </row>
    <row r="132">
      <c r="A132" s="1" t="inlineStr">
        <is>
          <t>环境治理</t>
        </is>
      </c>
      <c r="B132" t="n">
        <v>-9.32</v>
      </c>
      <c r="C132" t="n">
        <v>0.007406015037593962</v>
      </c>
      <c r="D132" t="n">
        <v>-1.532</v>
      </c>
      <c r="E132" t="n">
        <v>0.007406015037593962</v>
      </c>
      <c r="F132" t="n">
        <v>-1.539406015037594</v>
      </c>
      <c r="G132" t="n">
        <v>69</v>
      </c>
      <c r="H132" t="n">
        <v>4.4</v>
      </c>
      <c r="I132" t="inlineStr"/>
      <c r="J132" t="inlineStr"/>
    </row>
    <row r="133">
      <c r="A133" s="1" t="inlineStr">
        <is>
          <t>化学原料</t>
        </is>
      </c>
      <c r="B133" t="n">
        <v>-11.82</v>
      </c>
      <c r="C133" t="n">
        <v>-0.0804511278195489</v>
      </c>
      <c r="D133" t="n">
        <v>-4.828</v>
      </c>
      <c r="E133" t="n">
        <v>-0.0804511278195489</v>
      </c>
      <c r="F133" t="n">
        <v>-4.747548872180452</v>
      </c>
      <c r="G133" t="n">
        <v>70</v>
      </c>
      <c r="H133" t="n">
        <v>14.5</v>
      </c>
      <c r="I133" t="inlineStr"/>
      <c r="J133" t="inlineStr"/>
    </row>
    <row r="134">
      <c r="A134" s="1" t="inlineStr">
        <is>
          <t>IT服务</t>
        </is>
      </c>
      <c r="B134" t="n">
        <v>-13.6</v>
      </c>
      <c r="C134" t="n">
        <v>0.8129849624060153</v>
      </c>
      <c r="D134" t="n">
        <v>-1.552</v>
      </c>
      <c r="E134" t="n">
        <v>0.8129849624060153</v>
      </c>
      <c r="F134" t="n">
        <v>-2.364984962406015</v>
      </c>
      <c r="G134" t="n">
        <v>71</v>
      </c>
      <c r="H134" t="n">
        <v>2</v>
      </c>
      <c r="I134" t="inlineStr"/>
      <c r="J134" t="inlineStr"/>
    </row>
    <row r="135">
      <c r="A135" s="1" t="inlineStr">
        <is>
          <t>能源金属</t>
        </is>
      </c>
      <c r="B135" t="n">
        <v>-16.19</v>
      </c>
      <c r="C135" t="n">
        <v>0.2170526315789473</v>
      </c>
      <c r="D135" t="n">
        <v>-2.717000000000001</v>
      </c>
      <c r="E135" t="n">
        <v>0.2170526315789473</v>
      </c>
      <c r="F135" t="n">
        <v>-2.934052631578948</v>
      </c>
      <c r="G135" t="n">
        <v>72</v>
      </c>
      <c r="H135" t="n">
        <v>7.300000000000001</v>
      </c>
      <c r="I135" t="inlineStr"/>
      <c r="J135" t="inlineStr"/>
    </row>
    <row r="136">
      <c r="A136" s="1" t="inlineStr">
        <is>
          <t>化学制药</t>
        </is>
      </c>
      <c r="B136" t="n">
        <v>-16.61</v>
      </c>
      <c r="C136" t="n">
        <v>0.5087593984962406</v>
      </c>
      <c r="D136" t="n">
        <v>1.561</v>
      </c>
      <c r="E136" t="n">
        <v>0.5087593984962406</v>
      </c>
      <c r="F136" t="n">
        <v>1.05224060150376</v>
      </c>
      <c r="G136" t="n">
        <v>73</v>
      </c>
      <c r="H136" t="n">
        <v>2.3</v>
      </c>
      <c r="I136" t="inlineStr"/>
      <c r="J136" t="inlineStr"/>
    </row>
    <row r="137">
      <c r="A137" s="1" t="inlineStr">
        <is>
          <t>电池</t>
        </is>
      </c>
      <c r="B137" t="n">
        <v>-17.69</v>
      </c>
      <c r="C137" t="n">
        <v>-0.5113308270676692</v>
      </c>
      <c r="D137" t="n">
        <v>3.133</v>
      </c>
      <c r="E137" t="n">
        <v>-0.5113308270676692</v>
      </c>
      <c r="F137" t="n">
        <v>3.644330827067669</v>
      </c>
      <c r="G137" t="n">
        <v>74</v>
      </c>
      <c r="H137" t="n">
        <v>-6.100000000000001</v>
      </c>
      <c r="I137" t="inlineStr"/>
      <c r="J137" t="inlineStr"/>
    </row>
    <row r="138">
      <c r="A138" s="1" t="inlineStr">
        <is>
          <t>电子化学品</t>
        </is>
      </c>
      <c r="B138" t="n">
        <v>-22.4</v>
      </c>
      <c r="C138" t="n">
        <v>-0.1402105263157896</v>
      </c>
      <c r="D138" t="n">
        <v>3.764000000000001</v>
      </c>
      <c r="E138" t="n">
        <v>-0.1402105263157896</v>
      </c>
      <c r="F138" t="n">
        <v>3.904210526315791</v>
      </c>
      <c r="G138" t="n">
        <v>75</v>
      </c>
      <c r="H138" t="n">
        <v>-7.7</v>
      </c>
      <c r="I138" t="inlineStr"/>
      <c r="J138" t="inlineStr"/>
    </row>
    <row r="139">
      <c r="A139" s="1" t="inlineStr">
        <is>
          <t>其他电子</t>
        </is>
      </c>
      <c r="B139" t="n">
        <v>-24</v>
      </c>
      <c r="C139" t="n">
        <v>-0.01666165413533833</v>
      </c>
      <c r="D139" t="n">
        <v>-0.9120000000000001</v>
      </c>
      <c r="E139" t="n">
        <v>-0.01666165413533833</v>
      </c>
      <c r="F139" t="n">
        <v>-0.8953383458646618</v>
      </c>
      <c r="G139" t="n">
        <v>76</v>
      </c>
      <c r="H139" t="n">
        <v>-4.3</v>
      </c>
      <c r="I139" t="inlineStr"/>
      <c r="J139" t="inlineStr"/>
    </row>
    <row r="140">
      <c r="A140" s="1" t="inlineStr">
        <is>
          <t>化学制品</t>
        </is>
      </c>
      <c r="B140" t="n">
        <v>-24.11</v>
      </c>
      <c r="C140" t="n">
        <v>0.1811428571428572</v>
      </c>
      <c r="D140" t="n">
        <v>-2.701</v>
      </c>
      <c r="E140" t="n">
        <v>0.1811428571428572</v>
      </c>
      <c r="F140" t="n">
        <v>-2.882142857142857</v>
      </c>
      <c r="G140" t="n">
        <v>77</v>
      </c>
      <c r="H140" t="n">
        <v>5.4</v>
      </c>
      <c r="I140" t="inlineStr"/>
      <c r="J140" t="inlineStr"/>
    </row>
    <row r="141">
      <c r="A141" s="1" t="inlineStr">
        <is>
          <t>建筑材料</t>
        </is>
      </c>
      <c r="B141" t="n">
        <v>-26.46</v>
      </c>
      <c r="C141" t="n">
        <v>-0.04931578947368424</v>
      </c>
      <c r="D141" t="n">
        <v>-4.214</v>
      </c>
      <c r="E141" t="n">
        <v>-0.04931578947368424</v>
      </c>
      <c r="F141" t="n">
        <v>-4.164684210526316</v>
      </c>
      <c r="G141" t="n">
        <v>78</v>
      </c>
      <c r="H141" t="n">
        <v>5.7</v>
      </c>
      <c r="I141" t="inlineStr"/>
      <c r="J141" t="inlineStr"/>
    </row>
    <row r="142">
      <c r="A142" s="1" t="inlineStr">
        <is>
          <t>计算机设备</t>
        </is>
      </c>
      <c r="B142" t="n">
        <v>-28.77</v>
      </c>
      <c r="C142" t="n">
        <v>0.3292857142857142</v>
      </c>
      <c r="D142" t="n">
        <v>-2.19</v>
      </c>
      <c r="E142" t="n">
        <v>0.3292857142857142</v>
      </c>
      <c r="F142" t="n">
        <v>-2.519285714285714</v>
      </c>
      <c r="G142" t="n">
        <v>79</v>
      </c>
      <c r="H142" t="n">
        <v>1.7</v>
      </c>
      <c r="I142" t="inlineStr"/>
      <c r="J142" t="inlineStr"/>
    </row>
    <row r="143">
      <c r="A143" s="1" t="inlineStr">
        <is>
          <t>专用设备</t>
        </is>
      </c>
      <c r="B143" t="n">
        <v>-31.37</v>
      </c>
      <c r="C143" t="n">
        <v>-0.5053609022556391</v>
      </c>
      <c r="D143" t="n">
        <v>-0.4009999999999998</v>
      </c>
      <c r="E143" t="n">
        <v>-0.5053609022556391</v>
      </c>
      <c r="F143" t="n">
        <v>0.1043609022556393</v>
      </c>
      <c r="G143" t="n">
        <v>80</v>
      </c>
      <c r="H143" t="n">
        <v>-1.5</v>
      </c>
      <c r="I143" t="inlineStr"/>
      <c r="J143" t="inlineStr"/>
    </row>
    <row r="144">
      <c r="A144" s="1" t="inlineStr">
        <is>
          <t>自动化设备</t>
        </is>
      </c>
      <c r="B144" t="n">
        <v>-31.62</v>
      </c>
      <c r="C144" t="n">
        <v>-0.9083684210526317</v>
      </c>
      <c r="D144" t="n">
        <v>4.427</v>
      </c>
      <c r="E144" t="n">
        <v>-0.9083684210526317</v>
      </c>
      <c r="F144" t="n">
        <v>5.335368421052632</v>
      </c>
      <c r="G144" t="n">
        <v>81</v>
      </c>
      <c r="H144" t="n">
        <v>-8.299999999999999</v>
      </c>
      <c r="I144" t="inlineStr"/>
      <c r="J144" t="inlineStr"/>
    </row>
    <row r="145">
      <c r="A145" s="1" t="inlineStr">
        <is>
          <t>汽车零部件</t>
        </is>
      </c>
      <c r="B145" t="n">
        <v>-34.32</v>
      </c>
      <c r="C145" t="n">
        <v>-0.5563834586466166</v>
      </c>
      <c r="D145" t="n">
        <v>-4.503</v>
      </c>
      <c r="E145" t="n">
        <v>-0.5563834586466166</v>
      </c>
      <c r="F145" t="n">
        <v>-3.946616541353384</v>
      </c>
      <c r="G145" t="n">
        <v>82</v>
      </c>
      <c r="H145" t="n">
        <v>4.800000000000001</v>
      </c>
      <c r="I145" t="inlineStr"/>
      <c r="J145" t="inlineStr"/>
    </row>
    <row r="146">
      <c r="A146" s="1" t="inlineStr">
        <is>
          <t>小金属</t>
        </is>
      </c>
      <c r="B146" t="n">
        <v>-34.8</v>
      </c>
      <c r="C146" t="n">
        <v>-0.2456917293233083</v>
      </c>
      <c r="D146" t="n">
        <v>0.9310000000000003</v>
      </c>
      <c r="E146" t="n">
        <v>-0.2456917293233083</v>
      </c>
      <c r="F146" t="n">
        <v>1.176691729323309</v>
      </c>
      <c r="G146" t="n">
        <v>83</v>
      </c>
      <c r="H146" t="n">
        <v>-3.4</v>
      </c>
      <c r="I146" t="inlineStr"/>
      <c r="J146" t="inlineStr"/>
    </row>
    <row r="147">
      <c r="A147" s="1" t="inlineStr">
        <is>
          <t>消费电子</t>
        </is>
      </c>
      <c r="B147" t="n">
        <v>-37.56</v>
      </c>
      <c r="C147" t="n">
        <v>-0.09045864661654136</v>
      </c>
      <c r="D147" t="n">
        <v>2.548</v>
      </c>
      <c r="E147" t="n">
        <v>-0.09045864661654136</v>
      </c>
      <c r="F147" t="n">
        <v>2.638458646616542</v>
      </c>
      <c r="G147" t="n">
        <v>84</v>
      </c>
      <c r="H147" t="n">
        <v>-3.6</v>
      </c>
      <c r="I147" t="inlineStr"/>
      <c r="J147" t="inlineStr"/>
    </row>
    <row r="148">
      <c r="A148" s="1" t="inlineStr">
        <is>
          <t>通信设备</t>
        </is>
      </c>
      <c r="B148" t="n">
        <v>-40.15</v>
      </c>
      <c r="C148" t="n">
        <v>-1.515195488721804</v>
      </c>
      <c r="D148" t="n">
        <v>8.107999999999999</v>
      </c>
      <c r="E148" t="n">
        <v>-1.515195488721804</v>
      </c>
      <c r="F148" t="n">
        <v>9.623195488721803</v>
      </c>
      <c r="G148" t="n">
        <v>85</v>
      </c>
      <c r="H148" t="n">
        <v>0</v>
      </c>
      <c r="I148" t="inlineStr"/>
      <c r="J148" t="inlineStr"/>
    </row>
    <row r="149">
      <c r="A149" s="1" t="inlineStr">
        <is>
          <t>元件</t>
        </is>
      </c>
      <c r="B149" t="n">
        <v>-43.6</v>
      </c>
      <c r="C149" t="n">
        <v>0.1927142857142858</v>
      </c>
      <c r="D149" t="n">
        <v>6.005</v>
      </c>
      <c r="E149" t="n">
        <v>0.1927142857142858</v>
      </c>
      <c r="F149" t="n">
        <v>5.812285714285714</v>
      </c>
      <c r="G149" t="n">
        <v>86</v>
      </c>
      <c r="H149" t="n">
        <v>-0.5</v>
      </c>
      <c r="I149" t="inlineStr"/>
      <c r="J149" t="inlineStr"/>
    </row>
    <row r="150">
      <c r="A150" s="1" t="inlineStr">
        <is>
          <t>通用设备</t>
        </is>
      </c>
      <c r="B150" t="n">
        <v>-43.71</v>
      </c>
      <c r="C150" t="n">
        <v>-0.5872706766917294</v>
      </c>
      <c r="D150" t="n">
        <v>2.083</v>
      </c>
      <c r="E150" t="n">
        <v>-0.5872706766917294</v>
      </c>
      <c r="F150" t="n">
        <v>2.670270676691729</v>
      </c>
      <c r="G150" t="n">
        <v>87</v>
      </c>
      <c r="H150" t="n">
        <v>-7.5</v>
      </c>
      <c r="I150" t="inlineStr"/>
      <c r="J150" t="inlineStr"/>
    </row>
    <row r="151">
      <c r="A151" s="1" t="inlineStr">
        <is>
          <t>光学光电子</t>
        </is>
      </c>
      <c r="B151" t="n">
        <v>-44.64</v>
      </c>
      <c r="C151" t="n">
        <v>-1.85381954887218</v>
      </c>
      <c r="D151" t="n">
        <v>-3.953</v>
      </c>
      <c r="E151" t="n">
        <v>-1.85381954887218</v>
      </c>
      <c r="F151" t="n">
        <v>-2.09918045112782</v>
      </c>
      <c r="G151" t="n">
        <v>88</v>
      </c>
      <c r="H151" t="n">
        <v>1.8</v>
      </c>
      <c r="I151" t="inlineStr"/>
      <c r="J151" t="inlineStr"/>
    </row>
    <row r="152">
      <c r="A152" s="1" t="inlineStr">
        <is>
          <t>工业金属</t>
        </is>
      </c>
      <c r="B152" t="n">
        <v>-45.23</v>
      </c>
      <c r="C152" t="n">
        <v>1.099721804511278</v>
      </c>
      <c r="D152" t="n">
        <v>-8.812000000000001</v>
      </c>
      <c r="E152" t="n">
        <v>1.099721804511278</v>
      </c>
      <c r="F152" t="n">
        <v>-9.911721804511279</v>
      </c>
      <c r="G152" t="n">
        <v>89</v>
      </c>
      <c r="H152" t="n">
        <v>11.4</v>
      </c>
      <c r="I152" t="inlineStr"/>
      <c r="J152" t="inlineStr"/>
    </row>
    <row r="153">
      <c r="A153" s="1" t="inlineStr">
        <is>
          <t>半导体</t>
        </is>
      </c>
      <c r="B153" t="n">
        <v>-158.72</v>
      </c>
      <c r="C153" t="n">
        <v>-4.355879699248121</v>
      </c>
      <c r="D153" t="n">
        <v>12.147</v>
      </c>
      <c r="E153" t="n">
        <v>-4.355879699248121</v>
      </c>
      <c r="F153" t="n">
        <v>16.50287969924812</v>
      </c>
      <c r="G153" t="n">
        <v>90</v>
      </c>
      <c r="H153" t="n">
        <v>-0.3</v>
      </c>
      <c r="I153" t="inlineStr"/>
      <c r="J1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2026-09-09 15:25:56.815297</t>
        </is>
      </c>
    </row>
    <row r="4">
      <c r="A4" t="inlineStr">
        <is>
          <t>数据天数: 164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-789.70 亿元</t>
        </is>
      </c>
    </row>
    <row r="8">
      <c r="A8" t="inlineStr">
        <is>
          <t>总资金流趋势斜率(20日): -10.2552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最新值      趋势斜率        动量  最新排名  排名趋势</t>
        </is>
      </c>
    </row>
    <row r="12">
      <c r="A12" t="inlineStr">
        <is>
          <t>银行 -6.6  1.695195  0.585805    51   2.9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元件     -11.62 -0.181910 -12.323090</t>
        </is>
      </c>
    </row>
    <row r="17">
      <c r="A17" t="inlineStr">
        <is>
          <t>电池     -27.02 -1.585947 -11.072053</t>
        </is>
      </c>
    </row>
    <row r="18">
      <c r="A18" t="inlineStr">
        <is>
          <t>农化制品   -23.22 -0.232902  -7.659098</t>
        </is>
      </c>
    </row>
    <row r="19">
      <c r="A19" t="inlineStr">
        <is>
          <t>半导体    -51.77 -4.725684  -6.588316</t>
        </is>
      </c>
    </row>
    <row r="20">
      <c r="A20" t="inlineStr">
        <is>
          <t>化学制品   -19.67 -0.473977  -5.922023</t>
        </is>
      </c>
    </row>
    <row r="21">
      <c r="A21" t="inlineStr">
        <is>
          <t>光伏设备   -15.59 -0.535624  -5.373376</t>
        </is>
      </c>
    </row>
    <row r="22">
      <c r="A22" t="inlineStr">
        <is>
          <t>通信设备   -57.25 -3.926383  -4.474617</t>
        </is>
      </c>
    </row>
    <row r="23">
      <c r="A23" t="inlineStr">
        <is>
          <t>煤炭开采加工 -16.78 -0.311481  -4.286519</t>
        </is>
      </c>
    </row>
    <row r="24">
      <c r="A24" t="inlineStr">
        <is>
          <t>能源金属   -10.53 -0.266789  -4.272211</t>
        </is>
      </c>
    </row>
    <row r="25">
      <c r="A25" t="inlineStr">
        <is>
          <t>贵金属     -5.53 -0.422880  -3.870120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工业金属    22.8    85</t>
        </is>
      </c>
    </row>
    <row r="30">
      <c r="A30" t="inlineStr">
        <is>
          <t>化学原料    18.9    77</t>
        </is>
      </c>
    </row>
    <row r="31">
      <c r="A31" t="inlineStr">
        <is>
          <t>光伏设备    18.1    74</t>
        </is>
      </c>
    </row>
    <row r="32">
      <c r="A32" t="inlineStr">
        <is>
          <t>电池      17.3    83</t>
        </is>
      </c>
    </row>
    <row r="33">
      <c r="A33" t="inlineStr">
        <is>
          <t>农化制品    16.3    82</t>
        </is>
      </c>
    </row>
    <row r="34">
      <c r="A34" t="inlineStr">
        <is>
          <t>通信设备    15.5    90</t>
        </is>
      </c>
    </row>
    <row r="35">
      <c r="A35" t="inlineStr">
        <is>
          <t>软件开发    15.0    86</t>
        </is>
      </c>
    </row>
    <row r="36">
      <c r="A36" t="inlineStr">
        <is>
          <t>能源金属    14.2    63</t>
        </is>
      </c>
    </row>
    <row r="37">
      <c r="A37" t="inlineStr">
        <is>
          <t>煤炭开采加工  14.0    76</t>
        </is>
      </c>
    </row>
    <row r="38">
      <c r="A38" t="inlineStr">
        <is>
          <t>化学制品    13.1    79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医疗服务  -20.5     3</t>
        </is>
      </c>
    </row>
    <row r="43">
      <c r="A43" t="inlineStr">
        <is>
          <t>军工电子  -17.7     2</t>
        </is>
      </c>
    </row>
    <row r="44">
      <c r="A44" t="inlineStr">
        <is>
          <t>汽车零部件 -16.0    31</t>
        </is>
      </c>
    </row>
    <row r="45">
      <c r="A45" t="inlineStr">
        <is>
          <t>通信服务  -15.6    11</t>
        </is>
      </c>
    </row>
    <row r="46">
      <c r="A46" t="inlineStr">
        <is>
          <t>通用设备  -15.2    10</t>
        </is>
      </c>
    </row>
    <row r="47">
      <c r="A47" t="inlineStr">
        <is>
          <t>计算机设备 -12.7     6</t>
        </is>
      </c>
    </row>
    <row r="48">
      <c r="A48" t="inlineStr">
        <is>
          <t>白色家电  -11.7    26</t>
        </is>
      </c>
    </row>
    <row r="49">
      <c r="A49" t="inlineStr">
        <is>
          <t>美容护理  -10.2    14</t>
        </is>
      </c>
    </row>
    <row r="50">
      <c r="A50" t="inlineStr">
        <is>
          <t>金属新材料  -9.8    17</t>
        </is>
      </c>
    </row>
    <row r="51">
      <c r="A51" t="inlineStr">
        <is>
          <t>化学制药   -9.3    84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军工装备</t>
        </is>
      </c>
      <c r="B58" t="n">
        <v>7.48</v>
      </c>
      <c r="C58" t="n">
        <v>0.3058345864661655</v>
      </c>
      <c r="D58" t="n">
        <v>0.2240000000000001</v>
      </c>
      <c r="E58" t="n">
        <v>0.3058345864661655</v>
      </c>
      <c r="F58" t="n">
        <v>-0.08183458646616537</v>
      </c>
      <c r="G58" t="n">
        <v>1</v>
      </c>
      <c r="H58" t="n">
        <v>-0.7000000000000001</v>
      </c>
      <c r="I58" t="inlineStr"/>
      <c r="J58" t="inlineStr"/>
    </row>
    <row r="59">
      <c r="A59" s="1" t="inlineStr">
        <is>
          <t>军工电子</t>
        </is>
      </c>
      <c r="B59" t="n">
        <v>3.56</v>
      </c>
      <c r="C59" t="n">
        <v>-0.04833834586466162</v>
      </c>
      <c r="D59" t="n">
        <v>2.946</v>
      </c>
      <c r="E59" t="n">
        <v>-0.04833834586466162</v>
      </c>
      <c r="F59" t="n">
        <v>2.994338345864662</v>
      </c>
      <c r="G59" t="n">
        <v>2</v>
      </c>
      <c r="H59" t="n">
        <v>-17.7</v>
      </c>
      <c r="I59" t="inlineStr"/>
      <c r="J59" t="inlineStr"/>
    </row>
    <row r="60">
      <c r="A60" s="1" t="inlineStr">
        <is>
          <t>医疗服务</t>
        </is>
      </c>
      <c r="B60" t="n">
        <v>3.43</v>
      </c>
      <c r="C60" t="n">
        <v>-0.6746842105263157</v>
      </c>
      <c r="D60" t="n">
        <v>5.376000000000001</v>
      </c>
      <c r="E60" t="n">
        <v>-0.6746842105263157</v>
      </c>
      <c r="F60" t="n">
        <v>6.050684210526317</v>
      </c>
      <c r="G60" t="n">
        <v>3</v>
      </c>
      <c r="H60" t="n">
        <v>-20.5</v>
      </c>
      <c r="I60" t="inlineStr"/>
      <c r="J60" t="inlineStr"/>
    </row>
    <row r="61">
      <c r="A61" s="1" t="inlineStr">
        <is>
          <t>互联网电商</t>
        </is>
      </c>
      <c r="B61" t="n">
        <v>1.36</v>
      </c>
      <c r="C61" t="n">
        <v>0.002075187969924825</v>
      </c>
      <c r="D61" t="n">
        <v>0.6390000000000001</v>
      </c>
      <c r="E61" t="n">
        <v>0.002075187969924825</v>
      </c>
      <c r="F61" t="n">
        <v>0.6369248120300753</v>
      </c>
      <c r="G61" t="n">
        <v>4</v>
      </c>
      <c r="H61" t="n">
        <v>-9.200000000000001</v>
      </c>
      <c r="I61" t="inlineStr"/>
      <c r="J61" t="inlineStr"/>
    </row>
    <row r="62">
      <c r="A62" s="1" t="inlineStr">
        <is>
          <t>建筑材料</t>
        </is>
      </c>
      <c r="B62" t="n">
        <v>1.12</v>
      </c>
      <c r="C62" t="n">
        <v>-0.3087293233082707</v>
      </c>
      <c r="D62" t="n">
        <v>-2.357</v>
      </c>
      <c r="E62" t="n">
        <v>-0.3087293233082707</v>
      </c>
      <c r="F62" t="n">
        <v>-2.048270676691729</v>
      </c>
      <c r="G62" t="n">
        <v>5</v>
      </c>
      <c r="H62" t="n">
        <v>-0.8</v>
      </c>
      <c r="I62" t="inlineStr"/>
      <c r="J62" t="inlineStr"/>
    </row>
    <row r="63">
      <c r="A63" s="1" t="inlineStr">
        <is>
          <t>计算机设备</t>
        </is>
      </c>
      <c r="B63" t="n">
        <v>0.79</v>
      </c>
      <c r="C63" t="n">
        <v>0.6940827067669173</v>
      </c>
      <c r="D63" t="n">
        <v>1.864</v>
      </c>
      <c r="E63" t="n">
        <v>0.6940827067669173</v>
      </c>
      <c r="F63" t="n">
        <v>1.169917293233083</v>
      </c>
      <c r="G63" t="n">
        <v>6</v>
      </c>
      <c r="H63" t="n">
        <v>-12.7</v>
      </c>
      <c r="I63" t="inlineStr"/>
      <c r="J63" t="inlineStr"/>
    </row>
    <row r="64">
      <c r="A64" s="1" t="inlineStr">
        <is>
          <t>包装印刷</t>
        </is>
      </c>
      <c r="B64" t="n">
        <v>0.57</v>
      </c>
      <c r="C64" t="n">
        <v>0.01661654135338346</v>
      </c>
      <c r="D64" t="n">
        <v>0.03599999999999999</v>
      </c>
      <c r="E64" t="n">
        <v>0.01661654135338346</v>
      </c>
      <c r="F64" t="n">
        <v>0.01938345864661653</v>
      </c>
      <c r="G64" t="n">
        <v>7</v>
      </c>
      <c r="H64" t="n">
        <v>-7.5</v>
      </c>
      <c r="I64" t="inlineStr"/>
      <c r="J64" t="inlineStr"/>
    </row>
    <row r="65">
      <c r="A65" s="1" t="inlineStr">
        <is>
          <t>非金属材料</t>
        </is>
      </c>
      <c r="B65" t="n">
        <v>0.41</v>
      </c>
      <c r="C65" t="n">
        <v>-0.1559849624060151</v>
      </c>
      <c r="D65" t="n">
        <v>-0.588</v>
      </c>
      <c r="E65" t="n">
        <v>-0.1559849624060151</v>
      </c>
      <c r="F65" t="n">
        <v>-0.4320150375939849</v>
      </c>
      <c r="G65" t="n">
        <v>8</v>
      </c>
      <c r="H65" t="n">
        <v>-2.1</v>
      </c>
      <c r="I65" t="inlineStr"/>
      <c r="J65" t="inlineStr"/>
    </row>
    <row r="66">
      <c r="A66" s="1" t="inlineStr">
        <is>
          <t>厨卫电器</t>
        </is>
      </c>
      <c r="B66" t="n">
        <v>0.36</v>
      </c>
      <c r="C66" t="n">
        <v>0.02509774436090225</v>
      </c>
      <c r="D66" t="n">
        <v>0.16</v>
      </c>
      <c r="E66" t="n">
        <v>0.02509774436090225</v>
      </c>
      <c r="F66" t="n">
        <v>0.1349022556390978</v>
      </c>
      <c r="G66" t="n">
        <v>9</v>
      </c>
      <c r="H66" t="n">
        <v>-7.100000000000001</v>
      </c>
      <c r="I66" t="inlineStr"/>
      <c r="J66" t="inlineStr"/>
    </row>
    <row r="67">
      <c r="A67" s="1" t="inlineStr">
        <is>
          <t>通用设备</t>
        </is>
      </c>
      <c r="B67" t="n">
        <v>0.28</v>
      </c>
      <c r="C67" t="n">
        <v>-0.07699248120300747</v>
      </c>
      <c r="D67" t="n">
        <v>1.765</v>
      </c>
      <c r="E67" t="n">
        <v>-0.07699248120300747</v>
      </c>
      <c r="F67" t="n">
        <v>1.841992481203008</v>
      </c>
      <c r="G67" t="n">
        <v>10</v>
      </c>
      <c r="H67" t="n">
        <v>-15.2</v>
      </c>
      <c r="I67" t="inlineStr"/>
      <c r="J67" t="inlineStr"/>
    </row>
    <row r="68">
      <c r="A68" s="1" t="inlineStr">
        <is>
          <t>通信服务</t>
        </is>
      </c>
      <c r="B68" t="n">
        <v>0.23</v>
      </c>
      <c r="C68" t="n">
        <v>0.01729323308270679</v>
      </c>
      <c r="D68" t="n">
        <v>2.01</v>
      </c>
      <c r="E68" t="n">
        <v>0.01729323308270679</v>
      </c>
      <c r="F68" t="n">
        <v>1.992706766917293</v>
      </c>
      <c r="G68" t="n">
        <v>11</v>
      </c>
      <c r="H68" t="n">
        <v>-15.6</v>
      </c>
      <c r="I68" t="inlineStr"/>
      <c r="J68" t="inlineStr"/>
    </row>
    <row r="69">
      <c r="A69" s="1" t="inlineStr">
        <is>
          <t>环保设备</t>
        </is>
      </c>
      <c r="B69" t="n">
        <v>0.19</v>
      </c>
      <c r="C69" t="n">
        <v>0.09698496240601505</v>
      </c>
      <c r="D69" t="n">
        <v>0.235</v>
      </c>
      <c r="E69" t="n">
        <v>0.09698496240601505</v>
      </c>
      <c r="F69" t="n">
        <v>0.1380150375939849</v>
      </c>
      <c r="G69" t="n">
        <v>12</v>
      </c>
      <c r="H69" t="n">
        <v>-5.100000000000001</v>
      </c>
      <c r="I69" t="inlineStr"/>
      <c r="J69" t="inlineStr"/>
    </row>
    <row r="70">
      <c r="A70" s="1" t="inlineStr">
        <is>
          <t>橡胶制品</t>
        </is>
      </c>
      <c r="B70" t="n">
        <v>0.02</v>
      </c>
      <c r="C70" t="n">
        <v>-0.01576691729323309</v>
      </c>
      <c r="D70" t="n">
        <v>-0.004999999999999994</v>
      </c>
      <c r="E70" t="n">
        <v>-0.01576691729323309</v>
      </c>
      <c r="F70" t="n">
        <v>0.01076691729323309</v>
      </c>
      <c r="G70" t="n">
        <v>13</v>
      </c>
      <c r="H70" t="n">
        <v>-4.5</v>
      </c>
      <c r="I70" t="inlineStr"/>
      <c r="J70" t="inlineStr"/>
    </row>
    <row r="71">
      <c r="A71" s="1" t="inlineStr">
        <is>
          <t>美容护理</t>
        </is>
      </c>
      <c r="B71" t="n">
        <v>-0.46</v>
      </c>
      <c r="C71" t="n">
        <v>0.0842857142857143</v>
      </c>
      <c r="D71" t="n">
        <v>0.331</v>
      </c>
      <c r="E71" t="n">
        <v>0.0842857142857143</v>
      </c>
      <c r="F71" t="n">
        <v>0.2467142857142857</v>
      </c>
      <c r="G71" t="n">
        <v>14</v>
      </c>
      <c r="H71" t="n">
        <v>-10.2</v>
      </c>
      <c r="I71" t="inlineStr"/>
      <c r="J71" t="inlineStr"/>
    </row>
    <row r="72">
      <c r="A72" s="1" t="inlineStr">
        <is>
          <t>教育</t>
        </is>
      </c>
      <c r="B72" t="n">
        <v>-0.5600000000000001</v>
      </c>
      <c r="C72" t="n">
        <v>0.06155639097744361</v>
      </c>
      <c r="D72" t="n">
        <v>0.09299999999999997</v>
      </c>
      <c r="E72" t="n">
        <v>0.06155639097744361</v>
      </c>
      <c r="F72" t="n">
        <v>0.03144360902255636</v>
      </c>
      <c r="G72" t="n">
        <v>15</v>
      </c>
      <c r="H72" t="n">
        <v>-7.5</v>
      </c>
      <c r="I72" t="inlineStr"/>
      <c r="J72" t="inlineStr"/>
    </row>
    <row r="73">
      <c r="A73" s="1" t="inlineStr">
        <is>
          <t>纺织制造</t>
        </is>
      </c>
      <c r="B73" t="n">
        <v>-0.63</v>
      </c>
      <c r="C73" t="n">
        <v>0.01334586466165413</v>
      </c>
      <c r="D73" t="n">
        <v>-0.219</v>
      </c>
      <c r="E73" t="n">
        <v>0.01334586466165413</v>
      </c>
      <c r="F73" t="n">
        <v>-0.2323458646616541</v>
      </c>
      <c r="G73" t="n">
        <v>16</v>
      </c>
      <c r="H73" t="n">
        <v>-3.4</v>
      </c>
      <c r="I73" t="inlineStr"/>
      <c r="J73" t="inlineStr"/>
    </row>
    <row r="74">
      <c r="A74" s="1" t="inlineStr">
        <is>
          <t>金属新材料</t>
        </is>
      </c>
      <c r="B74" t="n">
        <v>-0.65</v>
      </c>
      <c r="C74" t="n">
        <v>-0.2562330827067669</v>
      </c>
      <c r="D74" t="n">
        <v>0.236</v>
      </c>
      <c r="E74" t="n">
        <v>-0.2562330827067669</v>
      </c>
      <c r="F74" t="n">
        <v>0.492233082706767</v>
      </c>
      <c r="G74" t="n">
        <v>17</v>
      </c>
      <c r="H74" t="n">
        <v>-9.800000000000001</v>
      </c>
      <c r="I74" t="inlineStr"/>
      <c r="J74" t="inlineStr"/>
    </row>
    <row r="75">
      <c r="A75" s="1" t="inlineStr">
        <is>
          <t>消费电子</t>
        </is>
      </c>
      <c r="B75" t="n">
        <v>-0.92</v>
      </c>
      <c r="C75" t="n">
        <v>0.1590601503759399</v>
      </c>
      <c r="D75" t="n">
        <v>-5.653</v>
      </c>
      <c r="E75" t="n">
        <v>0.1590601503759399</v>
      </c>
      <c r="F75" t="n">
        <v>-5.81206015037594</v>
      </c>
      <c r="G75" t="n">
        <v>18</v>
      </c>
      <c r="H75" t="n">
        <v>2.4</v>
      </c>
      <c r="I75" t="inlineStr"/>
      <c r="J75" t="inlineStr"/>
    </row>
    <row r="76">
      <c r="A76" s="1" t="inlineStr">
        <is>
          <t>服装家纺</t>
        </is>
      </c>
      <c r="B76" t="n">
        <v>-1.04</v>
      </c>
      <c r="C76" t="n">
        <v>0.05990225563909775</v>
      </c>
      <c r="D76" t="n">
        <v>-0.4020000000000001</v>
      </c>
      <c r="E76" t="n">
        <v>0.05990225563909775</v>
      </c>
      <c r="F76" t="n">
        <v>-0.4619022556390978</v>
      </c>
      <c r="G76" t="n">
        <v>19</v>
      </c>
      <c r="H76" t="n">
        <v>-4.800000000000001</v>
      </c>
      <c r="I76" t="inlineStr"/>
      <c r="J76" t="inlineStr"/>
    </row>
    <row r="77">
      <c r="A77" s="1" t="inlineStr">
        <is>
          <t>小家电</t>
        </is>
      </c>
      <c r="B77" t="n">
        <v>-1.26</v>
      </c>
      <c r="C77" t="n">
        <v>-0.01306015037593984</v>
      </c>
      <c r="D77" t="n">
        <v>-0.177</v>
      </c>
      <c r="E77" t="n">
        <v>-0.01306015037593984</v>
      </c>
      <c r="F77" t="n">
        <v>-0.1639398496240602</v>
      </c>
      <c r="G77" t="n">
        <v>20</v>
      </c>
      <c r="H77" t="n">
        <v>-3.3</v>
      </c>
      <c r="I77" t="inlineStr"/>
      <c r="J77" t="inlineStr"/>
    </row>
    <row r="78">
      <c r="A78" s="1" t="inlineStr">
        <is>
          <t>汽车服务及其他</t>
        </is>
      </c>
      <c r="B78" t="n">
        <v>-1.29</v>
      </c>
      <c r="C78" t="n">
        <v>0.01661654135338346</v>
      </c>
      <c r="D78" t="n">
        <v>0.02900000000000005</v>
      </c>
      <c r="E78" t="n">
        <v>0.01661654135338346</v>
      </c>
      <c r="F78" t="n">
        <v>0.01238345864661659</v>
      </c>
      <c r="G78" t="n">
        <v>21</v>
      </c>
      <c r="H78" t="n">
        <v>-4.5</v>
      </c>
      <c r="I78" t="inlineStr"/>
      <c r="J78" t="inlineStr"/>
    </row>
    <row r="79">
      <c r="A79" s="1" t="inlineStr">
        <is>
          <t>燃气</t>
        </is>
      </c>
      <c r="B79" t="n">
        <v>-1.31</v>
      </c>
      <c r="C79" t="n">
        <v>-0.02468421052631579</v>
      </c>
      <c r="D79" t="n">
        <v>-0.403</v>
      </c>
      <c r="E79" t="n">
        <v>-0.02468421052631579</v>
      </c>
      <c r="F79" t="n">
        <v>-0.3783157894736842</v>
      </c>
      <c r="G79" t="n">
        <v>22</v>
      </c>
      <c r="H79" t="n">
        <v>-2.8</v>
      </c>
      <c r="I79" t="inlineStr"/>
      <c r="J79" t="inlineStr"/>
    </row>
    <row r="80">
      <c r="A80" s="1" t="inlineStr">
        <is>
          <t>贸易</t>
        </is>
      </c>
      <c r="B80" t="n">
        <v>-1.47</v>
      </c>
      <c r="C80" t="n">
        <v>-0.01152631578947368</v>
      </c>
      <c r="D80" t="n">
        <v>-0.3740000000000001</v>
      </c>
      <c r="E80" t="n">
        <v>-0.01152631578947368</v>
      </c>
      <c r="F80" t="n">
        <v>-0.3624736842105264</v>
      </c>
      <c r="G80" t="n">
        <v>23</v>
      </c>
      <c r="H80" t="n">
        <v>-1.1</v>
      </c>
      <c r="I80" t="inlineStr"/>
      <c r="J80" t="inlineStr"/>
    </row>
    <row r="81">
      <c r="A81" s="1" t="inlineStr">
        <is>
          <t>黑色家电</t>
        </is>
      </c>
      <c r="B81" t="n">
        <v>-2.09</v>
      </c>
      <c r="C81" t="n">
        <v>-0.04273684210526316</v>
      </c>
      <c r="D81" t="n">
        <v>-0.3</v>
      </c>
      <c r="E81" t="n">
        <v>-0.04273684210526316</v>
      </c>
      <c r="F81" t="n">
        <v>-0.2572631578947369</v>
      </c>
      <c r="G81" t="n">
        <v>24</v>
      </c>
      <c r="H81" t="n">
        <v>-2.2</v>
      </c>
      <c r="I81" t="inlineStr"/>
      <c r="J81" t="inlineStr"/>
    </row>
    <row r="82">
      <c r="A82" s="1" t="inlineStr">
        <is>
          <t>公路铁路运输</t>
        </is>
      </c>
      <c r="B82" t="n">
        <v>-2.23</v>
      </c>
      <c r="C82" t="n">
        <v>0.2045413533834586</v>
      </c>
      <c r="D82" t="n">
        <v>-0.8070000000000003</v>
      </c>
      <c r="E82" t="n">
        <v>0.2045413533834586</v>
      </c>
      <c r="F82" t="n">
        <v>-1.011541353383459</v>
      </c>
      <c r="G82" t="n">
        <v>25</v>
      </c>
      <c r="H82" t="n">
        <v>0.1</v>
      </c>
      <c r="I82" t="inlineStr"/>
      <c r="J82" t="inlineStr"/>
    </row>
    <row r="83">
      <c r="A83" s="1" t="inlineStr">
        <is>
          <t>白色家电</t>
        </is>
      </c>
      <c r="B83" t="n">
        <v>-2.25</v>
      </c>
      <c r="C83" t="n">
        <v>0.1339097744360903</v>
      </c>
      <c r="D83" t="n">
        <v>1.492</v>
      </c>
      <c r="E83" t="n">
        <v>0.1339097744360903</v>
      </c>
      <c r="F83" t="n">
        <v>1.35809022556391</v>
      </c>
      <c r="G83" t="n">
        <v>26</v>
      </c>
      <c r="H83" t="n">
        <v>-11.7</v>
      </c>
      <c r="I83" t="inlineStr"/>
      <c r="J83" t="inlineStr"/>
    </row>
    <row r="84">
      <c r="A84" s="1" t="inlineStr">
        <is>
          <t>轨交设备</t>
        </is>
      </c>
      <c r="B84" t="n">
        <v>-2.27</v>
      </c>
      <c r="C84" t="n">
        <v>0.0006992481203007574</v>
      </c>
      <c r="D84" t="n">
        <v>-0.613</v>
      </c>
      <c r="E84" t="n">
        <v>0.0006992481203007574</v>
      </c>
      <c r="F84" t="n">
        <v>-0.6136992481203007</v>
      </c>
      <c r="G84" t="n">
        <v>27</v>
      </c>
      <c r="H84" t="n">
        <v>-0.6000000000000001</v>
      </c>
      <c r="I84" t="inlineStr"/>
      <c r="J84" t="inlineStr"/>
    </row>
    <row r="85">
      <c r="A85" s="1" t="inlineStr">
        <is>
          <t>电机</t>
        </is>
      </c>
      <c r="B85" t="n">
        <v>-2.39</v>
      </c>
      <c r="C85" t="n">
        <v>0.0498045112781955</v>
      </c>
      <c r="D85" t="n">
        <v>-0.291</v>
      </c>
      <c r="E85" t="n">
        <v>0.0498045112781955</v>
      </c>
      <c r="F85" t="n">
        <v>-0.3408045112781956</v>
      </c>
      <c r="G85" t="n">
        <v>28</v>
      </c>
      <c r="H85" t="n">
        <v>-5.5</v>
      </c>
      <c r="I85" t="inlineStr"/>
      <c r="J85" t="inlineStr"/>
    </row>
    <row r="86">
      <c r="A86" s="1" t="inlineStr">
        <is>
          <t>物流</t>
        </is>
      </c>
      <c r="B86" t="n">
        <v>-2.59</v>
      </c>
      <c r="C86" t="n">
        <v>0.01041353383458646</v>
      </c>
      <c r="D86" t="n">
        <v>-1.245</v>
      </c>
      <c r="E86" t="n">
        <v>0.01041353383458646</v>
      </c>
      <c r="F86" t="n">
        <v>-1.255413533834587</v>
      </c>
      <c r="G86" t="n">
        <v>29</v>
      </c>
      <c r="H86" t="n">
        <v>1.9</v>
      </c>
      <c r="I86" t="inlineStr"/>
      <c r="J86" t="inlineStr"/>
    </row>
    <row r="87">
      <c r="A87" s="1" t="inlineStr">
        <is>
          <t>旅游及酒店</t>
        </is>
      </c>
      <c r="B87" t="n">
        <v>-2.6</v>
      </c>
      <c r="C87" t="n">
        <v>0.01192481203007519</v>
      </c>
      <c r="D87" t="n">
        <v>-1.097</v>
      </c>
      <c r="E87" t="n">
        <v>0.01192481203007519</v>
      </c>
      <c r="F87" t="n">
        <v>-1.108924812030075</v>
      </c>
      <c r="G87" t="n">
        <v>30</v>
      </c>
      <c r="H87" t="n">
        <v>2</v>
      </c>
      <c r="I87" t="inlineStr"/>
      <c r="J87" t="inlineStr"/>
    </row>
    <row r="88">
      <c r="A88" s="1" t="inlineStr">
        <is>
          <t>汽车零部件</t>
        </is>
      </c>
      <c r="B88" t="n">
        <v>-2.77</v>
      </c>
      <c r="C88" t="n">
        <v>0.3895864661654135</v>
      </c>
      <c r="D88" t="n">
        <v>3.454000000000001</v>
      </c>
      <c r="E88" t="n">
        <v>0.3895864661654135</v>
      </c>
      <c r="F88" t="n">
        <v>3.064413533834587</v>
      </c>
      <c r="G88" t="n">
        <v>31</v>
      </c>
      <c r="H88" t="n">
        <v>-16</v>
      </c>
      <c r="I88" t="inlineStr"/>
      <c r="J88" t="inlineStr"/>
    </row>
    <row r="89">
      <c r="A89" s="1" t="inlineStr">
        <is>
          <t>综合</t>
        </is>
      </c>
      <c r="B89" t="n">
        <v>-3.1</v>
      </c>
      <c r="C89" t="n">
        <v>-0.2090977443609023</v>
      </c>
      <c r="D89" t="n">
        <v>-0.791</v>
      </c>
      <c r="E89" t="n">
        <v>-0.2090977443609023</v>
      </c>
      <c r="F89" t="n">
        <v>-0.5819022556390978</v>
      </c>
      <c r="G89" t="n">
        <v>32</v>
      </c>
      <c r="H89" t="n">
        <v>0.4</v>
      </c>
      <c r="I89" t="inlineStr"/>
      <c r="J89" t="inlineStr"/>
    </row>
    <row r="90">
      <c r="A90" s="1" t="inlineStr">
        <is>
          <t>油气开采及服务</t>
        </is>
      </c>
      <c r="B90" t="n">
        <v>-3.14</v>
      </c>
      <c r="C90" t="n">
        <v>0.1392556390977443</v>
      </c>
      <c r="D90" t="n">
        <v>-1.237</v>
      </c>
      <c r="E90" t="n">
        <v>0.1392556390977443</v>
      </c>
      <c r="F90" t="n">
        <v>-1.376255639097745</v>
      </c>
      <c r="G90" t="n">
        <v>33</v>
      </c>
      <c r="H90" t="n">
        <v>2.7</v>
      </c>
      <c r="I90" t="inlineStr"/>
      <c r="J90" t="inlineStr"/>
    </row>
    <row r="91">
      <c r="A91" s="1" t="inlineStr">
        <is>
          <t>其他社会服务</t>
        </is>
      </c>
      <c r="B91" t="n">
        <v>-3.31</v>
      </c>
      <c r="C91" t="n">
        <v>-0.0217593984962406</v>
      </c>
      <c r="D91" t="n">
        <v>-0.127</v>
      </c>
      <c r="E91" t="n">
        <v>-0.0217593984962406</v>
      </c>
      <c r="F91" t="n">
        <v>-0.1052406015037594</v>
      </c>
      <c r="G91" t="n">
        <v>34</v>
      </c>
      <c r="H91" t="n">
        <v>-5.100000000000001</v>
      </c>
      <c r="I91" t="inlineStr"/>
      <c r="J91" t="inlineStr"/>
    </row>
    <row r="92">
      <c r="A92" s="1" t="inlineStr">
        <is>
          <t>塑料制品</t>
        </is>
      </c>
      <c r="B92" t="n">
        <v>-3.36</v>
      </c>
      <c r="C92" t="n">
        <v>-0.2103609022556392</v>
      </c>
      <c r="D92" t="n">
        <v>-0.7490000000000001</v>
      </c>
      <c r="E92" t="n">
        <v>-0.2103609022556392</v>
      </c>
      <c r="F92" t="n">
        <v>-0.5386390977443609</v>
      </c>
      <c r="G92" t="n">
        <v>35</v>
      </c>
      <c r="H92" t="n">
        <v>-6.2</v>
      </c>
      <c r="I92" t="inlineStr"/>
      <c r="J92" t="inlineStr"/>
    </row>
    <row r="93">
      <c r="A93" s="1" t="inlineStr">
        <is>
          <t>食品加工制造</t>
        </is>
      </c>
      <c r="B93" t="n">
        <v>-3.4</v>
      </c>
      <c r="C93" t="n">
        <v>-0.1117819548872181</v>
      </c>
      <c r="D93" t="n">
        <v>0.3110000000000001</v>
      </c>
      <c r="E93" t="n">
        <v>-0.1117819548872181</v>
      </c>
      <c r="F93" t="n">
        <v>0.4227819548872181</v>
      </c>
      <c r="G93" t="n">
        <v>36</v>
      </c>
      <c r="H93" t="n">
        <v>-8.1</v>
      </c>
      <c r="I93" t="inlineStr"/>
      <c r="J93" t="inlineStr"/>
    </row>
    <row r="94">
      <c r="A94" s="1" t="inlineStr">
        <is>
          <t>医药商业</t>
        </is>
      </c>
      <c r="B94" t="n">
        <v>-3.44</v>
      </c>
      <c r="C94" t="n">
        <v>-0.02184962406015037</v>
      </c>
      <c r="D94" t="n">
        <v>0.223</v>
      </c>
      <c r="E94" t="n">
        <v>-0.02184962406015037</v>
      </c>
      <c r="F94" t="n">
        <v>0.2448496240601503</v>
      </c>
      <c r="G94" t="n">
        <v>37</v>
      </c>
      <c r="H94" t="n">
        <v>-7.800000000000001</v>
      </c>
      <c r="I94" t="inlineStr"/>
      <c r="J94" t="inlineStr"/>
    </row>
    <row r="95">
      <c r="A95" s="1" t="inlineStr">
        <is>
          <t>造纸</t>
        </is>
      </c>
      <c r="B95" t="n">
        <v>-3.58</v>
      </c>
      <c r="C95" t="n">
        <v>-0.08413533834586467</v>
      </c>
      <c r="D95" t="n">
        <v>0.338</v>
      </c>
      <c r="E95" t="n">
        <v>-0.08413533834586467</v>
      </c>
      <c r="F95" t="n">
        <v>0.4221353383458647</v>
      </c>
      <c r="G95" t="n">
        <v>38</v>
      </c>
      <c r="H95" t="n">
        <v>-9</v>
      </c>
      <c r="I95" t="inlineStr"/>
      <c r="J95" t="inlineStr"/>
    </row>
    <row r="96">
      <c r="A96" s="1" t="inlineStr">
        <is>
          <t>化学纤维</t>
        </is>
      </c>
      <c r="B96" t="n">
        <v>-3.59</v>
      </c>
      <c r="C96" t="n">
        <v>0.1868496240601503</v>
      </c>
      <c r="D96" t="n">
        <v>-1.293</v>
      </c>
      <c r="E96" t="n">
        <v>0.1868496240601503</v>
      </c>
      <c r="F96" t="n">
        <v>-1.47984962406015</v>
      </c>
      <c r="G96" t="n">
        <v>39</v>
      </c>
      <c r="H96" t="n">
        <v>3.4</v>
      </c>
      <c r="I96" t="inlineStr"/>
      <c r="J96" t="inlineStr"/>
    </row>
    <row r="97">
      <c r="A97" s="1" t="inlineStr">
        <is>
          <t>自动化设备</t>
        </is>
      </c>
      <c r="B97" t="n">
        <v>-3.64</v>
      </c>
      <c r="C97" t="n">
        <v>-0.3962706766917293</v>
      </c>
      <c r="D97" t="n">
        <v>0.1089999999999996</v>
      </c>
      <c r="E97" t="n">
        <v>-0.3962706766917293</v>
      </c>
      <c r="F97" t="n">
        <v>0.505270676691729</v>
      </c>
      <c r="G97" t="n">
        <v>40</v>
      </c>
      <c r="H97" t="n">
        <v>-4.800000000000001</v>
      </c>
      <c r="I97" t="inlineStr"/>
      <c r="J97" t="inlineStr"/>
    </row>
    <row r="98">
      <c r="A98" s="1" t="inlineStr">
        <is>
          <t>饮料制造</t>
        </is>
      </c>
      <c r="B98" t="n">
        <v>-3.93</v>
      </c>
      <c r="C98" t="n">
        <v>0.155781954887218</v>
      </c>
      <c r="D98" t="n">
        <v>-0.401</v>
      </c>
      <c r="E98" t="n">
        <v>0.155781954887218</v>
      </c>
      <c r="F98" t="n">
        <v>-0.556781954887218</v>
      </c>
      <c r="G98" t="n">
        <v>41</v>
      </c>
      <c r="H98" t="n">
        <v>-3.4</v>
      </c>
      <c r="I98" t="inlineStr"/>
      <c r="J98" t="inlineStr"/>
    </row>
    <row r="99">
      <c r="A99" s="1" t="inlineStr">
        <is>
          <t>环境治理</t>
        </is>
      </c>
      <c r="B99" t="n">
        <v>-4.11</v>
      </c>
      <c r="C99" t="n">
        <v>-0.05620300751879698</v>
      </c>
      <c r="D99" t="n">
        <v>-1.28</v>
      </c>
      <c r="E99" t="n">
        <v>-0.05620300751879698</v>
      </c>
      <c r="F99" t="n">
        <v>-1.223796992481203</v>
      </c>
      <c r="G99" t="n">
        <v>42</v>
      </c>
      <c r="H99" t="n">
        <v>3.7</v>
      </c>
      <c r="I99" t="inlineStr"/>
      <c r="J99" t="inlineStr"/>
    </row>
    <row r="100">
      <c r="A100" s="1" t="inlineStr">
        <is>
          <t>机场航运</t>
        </is>
      </c>
      <c r="B100" t="n">
        <v>-4.19</v>
      </c>
      <c r="C100" t="n">
        <v>0.1116390977443609</v>
      </c>
      <c r="D100" t="n">
        <v>-1.576</v>
      </c>
      <c r="E100" t="n">
        <v>0.1116390977443609</v>
      </c>
      <c r="F100" t="n">
        <v>-1.687639097744361</v>
      </c>
      <c r="G100" t="n">
        <v>43</v>
      </c>
      <c r="H100" t="n">
        <v>5.600000000000001</v>
      </c>
      <c r="I100" t="inlineStr"/>
      <c r="J100" t="inlineStr"/>
    </row>
    <row r="101">
      <c r="A101" s="1" t="inlineStr">
        <is>
          <t>风电设备</t>
        </is>
      </c>
      <c r="B101" t="n">
        <v>-4.47</v>
      </c>
      <c r="C101" t="n">
        <v>-0.2865488721804511</v>
      </c>
      <c r="D101" t="n">
        <v>-0.657</v>
      </c>
      <c r="E101" t="n">
        <v>-0.2865488721804511</v>
      </c>
      <c r="F101" t="n">
        <v>-0.3704511278195489</v>
      </c>
      <c r="G101" t="n">
        <v>44</v>
      </c>
      <c r="H101" t="n">
        <v>-1.8</v>
      </c>
      <c r="I101" t="inlineStr"/>
      <c r="J101" t="inlineStr"/>
    </row>
    <row r="102">
      <c r="A102" s="1" t="inlineStr">
        <is>
          <t>养殖业</t>
        </is>
      </c>
      <c r="B102" t="n">
        <v>-4.62</v>
      </c>
      <c r="C102" t="n">
        <v>-0.007045112781954855</v>
      </c>
      <c r="D102" t="n">
        <v>-0.6050000000000001</v>
      </c>
      <c r="E102" t="n">
        <v>-0.007045112781954855</v>
      </c>
      <c r="F102" t="n">
        <v>-0.5979548872180452</v>
      </c>
      <c r="G102" t="n">
        <v>45</v>
      </c>
      <c r="H102" t="n">
        <v>-1.2</v>
      </c>
      <c r="I102" t="inlineStr"/>
      <c r="J102" t="inlineStr"/>
    </row>
    <row r="103">
      <c r="A103" s="1" t="inlineStr">
        <is>
          <t>其他电子</t>
        </is>
      </c>
      <c r="B103" t="n">
        <v>-4.69</v>
      </c>
      <c r="C103" t="n">
        <v>-0.1894887218045113</v>
      </c>
      <c r="D103" t="n">
        <v>-1.158</v>
      </c>
      <c r="E103" t="n">
        <v>-0.1894887218045113</v>
      </c>
      <c r="F103" t="n">
        <v>-0.9685112781954888</v>
      </c>
      <c r="G103" t="n">
        <v>46</v>
      </c>
      <c r="H103" t="n">
        <v>-3.4</v>
      </c>
      <c r="I103" t="inlineStr"/>
      <c r="J103" t="inlineStr"/>
    </row>
    <row r="104">
      <c r="A104" s="1" t="inlineStr">
        <is>
          <t>石油加工贸易</t>
        </is>
      </c>
      <c r="B104" t="n">
        <v>-4.7</v>
      </c>
      <c r="C104" t="n">
        <v>0.1380601503759399</v>
      </c>
      <c r="D104" t="n">
        <v>-1.79</v>
      </c>
      <c r="E104" t="n">
        <v>0.1380601503759399</v>
      </c>
      <c r="F104" t="n">
        <v>-1.92806015037594</v>
      </c>
      <c r="G104" t="n">
        <v>47</v>
      </c>
      <c r="H104" t="n">
        <v>5.100000000000001</v>
      </c>
      <c r="I104" t="inlineStr"/>
      <c r="J104" t="inlineStr"/>
    </row>
    <row r="105">
      <c r="A105" s="1" t="inlineStr">
        <is>
          <t>家居用品</t>
        </is>
      </c>
      <c r="B105" t="n">
        <v>-5.08</v>
      </c>
      <c r="C105" t="n">
        <v>-0.1467368421052632</v>
      </c>
      <c r="D105" t="n">
        <v>-1.401</v>
      </c>
      <c r="E105" t="n">
        <v>-0.1467368421052632</v>
      </c>
      <c r="F105" t="n">
        <v>-1.254263157894737</v>
      </c>
      <c r="G105" t="n">
        <v>48</v>
      </c>
      <c r="H105" t="n">
        <v>4.100000000000001</v>
      </c>
      <c r="I105" t="inlineStr"/>
      <c r="J105" t="inlineStr"/>
    </row>
    <row r="106">
      <c r="A106" s="1" t="inlineStr">
        <is>
          <t>贵金属</t>
        </is>
      </c>
      <c r="B106" t="n">
        <v>-5.53</v>
      </c>
      <c r="C106" t="n">
        <v>-0.4228796992481202</v>
      </c>
      <c r="D106" t="n">
        <v>-4.293</v>
      </c>
      <c r="E106" t="n">
        <v>-0.4228796992481202</v>
      </c>
      <c r="F106" t="n">
        <v>-3.87012030075188</v>
      </c>
      <c r="G106" t="n">
        <v>49</v>
      </c>
      <c r="H106" t="n">
        <v>12.9</v>
      </c>
      <c r="I106" t="inlineStr"/>
      <c r="J106" t="inlineStr"/>
    </row>
    <row r="107">
      <c r="A107" s="1" t="inlineStr">
        <is>
          <t>电网设备</t>
        </is>
      </c>
      <c r="B107" t="n">
        <v>-6.19</v>
      </c>
      <c r="C107" t="n">
        <v>0.03105263157894741</v>
      </c>
      <c r="D107" t="n">
        <v>-0.7970000000000002</v>
      </c>
      <c r="E107" t="n">
        <v>0.03105263157894741</v>
      </c>
      <c r="F107" t="n">
        <v>-0.8280526315789476</v>
      </c>
      <c r="G107" t="n">
        <v>50</v>
      </c>
      <c r="H107" t="n">
        <v>-5.100000000000001</v>
      </c>
      <c r="I107" t="inlineStr"/>
      <c r="J107" t="inlineStr"/>
    </row>
    <row r="108">
      <c r="A108" s="1" t="inlineStr">
        <is>
          <t>银行</t>
        </is>
      </c>
      <c r="B108" t="n">
        <v>-6.6</v>
      </c>
      <c r="C108" t="n">
        <v>1.695195488721804</v>
      </c>
      <c r="D108" t="n">
        <v>2.280999999999999</v>
      </c>
      <c r="E108" t="n">
        <v>1.695195488721804</v>
      </c>
      <c r="F108" t="n">
        <v>0.5858045112781944</v>
      </c>
      <c r="G108" t="n">
        <v>51</v>
      </c>
      <c r="H108" t="n">
        <v>2.9</v>
      </c>
      <c r="I108" t="inlineStr"/>
      <c r="J108" t="inlineStr"/>
    </row>
    <row r="109">
      <c r="A109" s="1" t="inlineStr">
        <is>
          <t>港口航运</t>
        </is>
      </c>
      <c r="B109" t="n">
        <v>-6.63</v>
      </c>
      <c r="C109" t="n">
        <v>0.02975187969924808</v>
      </c>
      <c r="D109" t="n">
        <v>-0.458</v>
      </c>
      <c r="E109" t="n">
        <v>0.02975187969924808</v>
      </c>
      <c r="F109" t="n">
        <v>-0.4877518796992481</v>
      </c>
      <c r="G109" t="n">
        <v>52</v>
      </c>
      <c r="H109" t="n">
        <v>-4.800000000000001</v>
      </c>
      <c r="I109" t="inlineStr"/>
      <c r="J109" t="inlineStr"/>
    </row>
    <row r="110">
      <c r="A110" s="1" t="inlineStr">
        <is>
          <t>房地产</t>
        </is>
      </c>
      <c r="B110" t="n">
        <v>-6.82</v>
      </c>
      <c r="C110" t="n">
        <v>-0.4380225563909774</v>
      </c>
      <c r="D110" t="n">
        <v>-2.226</v>
      </c>
      <c r="E110" t="n">
        <v>-0.4380225563909774</v>
      </c>
      <c r="F110" t="n">
        <v>-1.787977443609023</v>
      </c>
      <c r="G110" t="n">
        <v>53</v>
      </c>
      <c r="H110" t="n">
        <v>5.800000000000001</v>
      </c>
      <c r="I110" t="inlineStr"/>
      <c r="J110" t="inlineStr"/>
    </row>
    <row r="111">
      <c r="A111" s="1" t="inlineStr">
        <is>
          <t>其他电源设备</t>
        </is>
      </c>
      <c r="B111" t="n">
        <v>-6.94</v>
      </c>
      <c r="C111" t="n">
        <v>-0.004804511278195496</v>
      </c>
      <c r="D111" t="n">
        <v>-1.058</v>
      </c>
      <c r="E111" t="n">
        <v>-0.004804511278195496</v>
      </c>
      <c r="F111" t="n">
        <v>-1.053195488721804</v>
      </c>
      <c r="G111" t="n">
        <v>54</v>
      </c>
      <c r="H111" t="n">
        <v>2</v>
      </c>
      <c r="I111" t="inlineStr"/>
      <c r="J111" t="inlineStr"/>
    </row>
    <row r="112">
      <c r="A112" s="1" t="inlineStr">
        <is>
          <t>电子化学品</t>
        </is>
      </c>
      <c r="B112" t="n">
        <v>-7.26</v>
      </c>
      <c r="C112" t="n">
        <v>-1.125676691729323</v>
      </c>
      <c r="D112" t="n">
        <v>-2.64</v>
      </c>
      <c r="E112" t="n">
        <v>-1.125676691729323</v>
      </c>
      <c r="F112" t="n">
        <v>-1.514323308270677</v>
      </c>
      <c r="G112" t="n">
        <v>55</v>
      </c>
      <c r="H112" t="n">
        <v>-4.100000000000001</v>
      </c>
      <c r="I112" t="inlineStr"/>
      <c r="J112" t="inlineStr"/>
    </row>
    <row r="113">
      <c r="A113" s="1" t="inlineStr">
        <is>
          <t>医疗器械</t>
        </is>
      </c>
      <c r="B113" t="n">
        <v>-7.33</v>
      </c>
      <c r="C113" t="n">
        <v>-0.1481353383458647</v>
      </c>
      <c r="D113" t="n">
        <v>-0.5040000000000001</v>
      </c>
      <c r="E113" t="n">
        <v>-0.1481353383458647</v>
      </c>
      <c r="F113" t="n">
        <v>-0.3558646616541354</v>
      </c>
      <c r="G113" t="n">
        <v>56</v>
      </c>
      <c r="H113" t="n">
        <v>-4.4</v>
      </c>
      <c r="I113" t="inlineStr"/>
      <c r="J113" t="inlineStr"/>
    </row>
    <row r="114">
      <c r="A114" s="1" t="inlineStr">
        <is>
          <t>游戏</t>
        </is>
      </c>
      <c r="B114" t="n">
        <v>-7.44</v>
      </c>
      <c r="C114" t="n">
        <v>-0.09634586466165411</v>
      </c>
      <c r="D114" t="n">
        <v>-0.8740000000000002</v>
      </c>
      <c r="E114" t="n">
        <v>-0.09634586466165411</v>
      </c>
      <c r="F114" t="n">
        <v>-0.7776541353383462</v>
      </c>
      <c r="G114" t="n">
        <v>57</v>
      </c>
      <c r="H114" t="n">
        <v>-2.4</v>
      </c>
      <c r="I114" t="inlineStr"/>
      <c r="J114" t="inlineStr"/>
    </row>
    <row r="115">
      <c r="A115" s="1" t="inlineStr">
        <is>
          <t>生物制品</t>
        </is>
      </c>
      <c r="B115" t="n">
        <v>-7.5</v>
      </c>
      <c r="C115" t="n">
        <v>-0.7219774436090225</v>
      </c>
      <c r="D115" t="n">
        <v>0.9880000000000001</v>
      </c>
      <c r="E115" t="n">
        <v>-0.7219774436090225</v>
      </c>
      <c r="F115" t="n">
        <v>1.709977443609023</v>
      </c>
      <c r="G115" t="n">
        <v>58</v>
      </c>
      <c r="H115" t="n">
        <v>-4.9</v>
      </c>
      <c r="I115" t="inlineStr"/>
      <c r="J115" t="inlineStr"/>
    </row>
    <row r="116">
      <c r="A116" s="1" t="inlineStr">
        <is>
          <t>专用设备</t>
        </is>
      </c>
      <c r="B116" t="n">
        <v>-8.15</v>
      </c>
      <c r="C116" t="n">
        <v>-0.4908796992481205</v>
      </c>
      <c r="D116" t="n">
        <v>-0.613</v>
      </c>
      <c r="E116" t="n">
        <v>-0.4908796992481205</v>
      </c>
      <c r="F116" t="n">
        <v>-0.1221203007518795</v>
      </c>
      <c r="G116" t="n">
        <v>59</v>
      </c>
      <c r="H116" t="n">
        <v>-2.3</v>
      </c>
      <c r="I116" t="inlineStr"/>
      <c r="J116" t="inlineStr"/>
    </row>
    <row r="117">
      <c r="A117" s="1" t="inlineStr">
        <is>
          <t>多元金融</t>
        </is>
      </c>
      <c r="B117" t="n">
        <v>-8.18</v>
      </c>
      <c r="C117" t="n">
        <v>0.05866165413533837</v>
      </c>
      <c r="D117" t="n">
        <v>-0.2799999999999999</v>
      </c>
      <c r="E117" t="n">
        <v>0.05866165413533837</v>
      </c>
      <c r="F117" t="n">
        <v>-0.3386616541353383</v>
      </c>
      <c r="G117" t="n">
        <v>60</v>
      </c>
      <c r="H117" t="n">
        <v>-1.6</v>
      </c>
      <c r="I117" t="inlineStr"/>
      <c r="J117" t="inlineStr"/>
    </row>
    <row r="118">
      <c r="A118" s="1" t="inlineStr">
        <is>
          <t>白酒</t>
        </is>
      </c>
      <c r="B118" t="n">
        <v>-8.869999999999999</v>
      </c>
      <c r="C118" t="n">
        <v>0.00229323308270669</v>
      </c>
      <c r="D118" t="n">
        <v>-2.729</v>
      </c>
      <c r="E118" t="n">
        <v>0.00229323308270669</v>
      </c>
      <c r="F118" t="n">
        <v>-2.731293233082706</v>
      </c>
      <c r="G118" t="n">
        <v>61</v>
      </c>
      <c r="H118" t="n">
        <v>9.800000000000001</v>
      </c>
      <c r="I118" t="inlineStr"/>
      <c r="J118" t="inlineStr"/>
    </row>
    <row r="119">
      <c r="A119" s="1" t="inlineStr">
        <is>
          <t>工程机械</t>
        </is>
      </c>
      <c r="B119" t="n">
        <v>-9.31</v>
      </c>
      <c r="C119" t="n">
        <v>0.04336842105263158</v>
      </c>
      <c r="D119" t="n">
        <v>0.04700000000000007</v>
      </c>
      <c r="E119" t="n">
        <v>0.04336842105263158</v>
      </c>
      <c r="F119" t="n">
        <v>0.003631578947368486</v>
      </c>
      <c r="G119" t="n">
        <v>62</v>
      </c>
      <c r="H119" t="n">
        <v>-6.600000000000001</v>
      </c>
      <c r="I119" t="inlineStr"/>
      <c r="J119" t="inlineStr"/>
    </row>
    <row r="120">
      <c r="A120" s="1" t="inlineStr">
        <is>
          <t>能源金属</t>
        </is>
      </c>
      <c r="B120" t="n">
        <v>-10.53</v>
      </c>
      <c r="C120" t="n">
        <v>-0.2667894736842105</v>
      </c>
      <c r="D120" t="n">
        <v>-4.539</v>
      </c>
      <c r="E120" t="n">
        <v>-0.2667894736842105</v>
      </c>
      <c r="F120" t="n">
        <v>-4.272210526315789</v>
      </c>
      <c r="G120" t="n">
        <v>63</v>
      </c>
      <c r="H120" t="n">
        <v>14.2</v>
      </c>
      <c r="I120" t="inlineStr"/>
      <c r="J120" t="inlineStr"/>
    </row>
    <row r="121">
      <c r="A121" s="1" t="inlineStr">
        <is>
          <t>农产品加工</t>
        </is>
      </c>
      <c r="B121" t="n">
        <v>-10.53</v>
      </c>
      <c r="C121" t="n">
        <v>-0.2724586466165413</v>
      </c>
      <c r="D121" t="n">
        <v>-2.026</v>
      </c>
      <c r="E121" t="n">
        <v>-0.2724586466165413</v>
      </c>
      <c r="F121" t="n">
        <v>-1.753541353383459</v>
      </c>
      <c r="G121" t="n">
        <v>63</v>
      </c>
      <c r="H121" t="n">
        <v>2.1</v>
      </c>
      <c r="I121" t="inlineStr"/>
      <c r="J121" t="inlineStr"/>
    </row>
    <row r="122">
      <c r="A122" s="1" t="inlineStr">
        <is>
          <t>保险</t>
        </is>
      </c>
      <c r="B122" t="n">
        <v>-10.65</v>
      </c>
      <c r="C122" t="n">
        <v>0.9673834586466166</v>
      </c>
      <c r="D122" t="n">
        <v>-3.173</v>
      </c>
      <c r="E122" t="n">
        <v>0.9673834586466166</v>
      </c>
      <c r="F122" t="n">
        <v>-4.140383458646617</v>
      </c>
      <c r="G122" t="n">
        <v>65</v>
      </c>
      <c r="H122" t="n">
        <v>7.2</v>
      </c>
      <c r="I122" t="inlineStr"/>
      <c r="J122" t="inlineStr"/>
    </row>
    <row r="123">
      <c r="A123" s="1" t="inlineStr">
        <is>
          <t>影视院线</t>
        </is>
      </c>
      <c r="B123" t="n">
        <v>-10.69</v>
      </c>
      <c r="C123" t="n">
        <v>0.4836992481203009</v>
      </c>
      <c r="D123" t="n">
        <v>-2.386</v>
      </c>
      <c r="E123" t="n">
        <v>0.4836992481203009</v>
      </c>
      <c r="F123" t="n">
        <v>-2.869699248120301</v>
      </c>
      <c r="G123" t="n">
        <v>66</v>
      </c>
      <c r="H123" t="n">
        <v>7</v>
      </c>
      <c r="I123" t="inlineStr"/>
      <c r="J123" t="inlineStr"/>
    </row>
    <row r="124">
      <c r="A124" s="1" t="inlineStr">
        <is>
          <t>钢铁</t>
        </is>
      </c>
      <c r="B124" t="n">
        <v>-11.54</v>
      </c>
      <c r="C124" t="n">
        <v>-0.02701503759398496</v>
      </c>
      <c r="D124" t="n">
        <v>-2.974</v>
      </c>
      <c r="E124" t="n">
        <v>-0.02701503759398496</v>
      </c>
      <c r="F124" t="n">
        <v>-2.946984962406015</v>
      </c>
      <c r="G124" t="n">
        <v>67</v>
      </c>
      <c r="H124" t="n">
        <v>10.5</v>
      </c>
      <c r="I124" t="inlineStr"/>
      <c r="J124" t="inlineStr"/>
    </row>
    <row r="125">
      <c r="A125" s="1" t="inlineStr">
        <is>
          <t>元件</t>
        </is>
      </c>
      <c r="B125" t="n">
        <v>-11.62</v>
      </c>
      <c r="C125" t="n">
        <v>-0.1819097744360898</v>
      </c>
      <c r="D125" t="n">
        <v>-12.505</v>
      </c>
      <c r="E125" t="n">
        <v>-0.1819097744360898</v>
      </c>
      <c r="F125" t="n">
        <v>-12.32309022556391</v>
      </c>
      <c r="G125" t="n">
        <v>68</v>
      </c>
      <c r="H125" t="n">
        <v>12.5</v>
      </c>
      <c r="I125" t="inlineStr"/>
      <c r="J125" t="inlineStr"/>
    </row>
    <row r="126">
      <c r="A126" s="1" t="inlineStr">
        <is>
          <t>零售</t>
        </is>
      </c>
      <c r="B126" t="n">
        <v>-11.92</v>
      </c>
      <c r="C126" t="n">
        <v>0.208187969924812</v>
      </c>
      <c r="D126" t="n">
        <v>-0.8830000000000002</v>
      </c>
      <c r="E126" t="n">
        <v>0.208187969924812</v>
      </c>
      <c r="F126" t="n">
        <v>-1.091187969924812</v>
      </c>
      <c r="G126" t="n">
        <v>69</v>
      </c>
      <c r="H126" t="n">
        <v>4.100000000000001</v>
      </c>
      <c r="I126" t="inlineStr"/>
      <c r="J126" t="inlineStr"/>
    </row>
    <row r="127">
      <c r="A127" s="1" t="inlineStr">
        <is>
          <t>建筑装饰</t>
        </is>
      </c>
      <c r="B127" t="n">
        <v>-12.09</v>
      </c>
      <c r="C127" t="n">
        <v>0.2804812030075189</v>
      </c>
      <c r="D127" t="n">
        <v>-1.756</v>
      </c>
      <c r="E127" t="n">
        <v>0.2804812030075189</v>
      </c>
      <c r="F127" t="n">
        <v>-2.036481203007519</v>
      </c>
      <c r="G127" t="n">
        <v>70</v>
      </c>
      <c r="H127" t="n">
        <v>0.6000000000000001</v>
      </c>
      <c r="I127" t="inlineStr"/>
      <c r="J127" t="inlineStr"/>
    </row>
    <row r="128">
      <c r="A128" s="1" t="inlineStr">
        <is>
          <t>中药</t>
        </is>
      </c>
      <c r="B128" t="n">
        <v>-12.13</v>
      </c>
      <c r="C128" t="n">
        <v>-0.3427744360902256</v>
      </c>
      <c r="D128" t="n">
        <v>0.1859999999999998</v>
      </c>
      <c r="E128" t="n">
        <v>-0.3427744360902256</v>
      </c>
      <c r="F128" t="n">
        <v>0.5287744360902253</v>
      </c>
      <c r="G128" t="n">
        <v>71</v>
      </c>
      <c r="H128" t="n">
        <v>-7.300000000000001</v>
      </c>
      <c r="I128" t="inlineStr"/>
      <c r="J128" t="inlineStr"/>
    </row>
    <row r="129">
      <c r="A129" s="1" t="inlineStr">
        <is>
          <t>电力</t>
        </is>
      </c>
      <c r="B129" t="n">
        <v>-15.12</v>
      </c>
      <c r="C129" t="n">
        <v>1.420315789473684</v>
      </c>
      <c r="D129" t="n">
        <v>-4.618</v>
      </c>
      <c r="E129" t="n">
        <v>1.420315789473684</v>
      </c>
      <c r="F129" t="n">
        <v>-6.038315789473685</v>
      </c>
      <c r="G129" t="n">
        <v>72</v>
      </c>
      <c r="H129" t="n">
        <v>6.7</v>
      </c>
      <c r="I129" t="inlineStr"/>
      <c r="J129" t="inlineStr"/>
    </row>
    <row r="130">
      <c r="A130" s="1" t="inlineStr">
        <is>
          <t>小金属</t>
        </is>
      </c>
      <c r="B130" t="n">
        <v>-15.32</v>
      </c>
      <c r="C130" t="n">
        <v>-1.311796992481203</v>
      </c>
      <c r="D130" t="n">
        <v>-4.944000000000001</v>
      </c>
      <c r="E130" t="n">
        <v>-1.311796992481203</v>
      </c>
      <c r="F130" t="n">
        <v>-3.632203007518798</v>
      </c>
      <c r="G130" t="n">
        <v>73</v>
      </c>
      <c r="H130" t="n">
        <v>2.5</v>
      </c>
      <c r="I130" t="inlineStr"/>
      <c r="J130" t="inlineStr"/>
    </row>
    <row r="131">
      <c r="A131" s="1" t="inlineStr">
        <is>
          <t>光伏设备</t>
        </is>
      </c>
      <c r="B131" t="n">
        <v>-15.59</v>
      </c>
      <c r="C131" t="n">
        <v>-0.5356240601503758</v>
      </c>
      <c r="D131" t="n">
        <v>-5.909000000000001</v>
      </c>
      <c r="E131" t="n">
        <v>-0.5356240601503758</v>
      </c>
      <c r="F131" t="n">
        <v>-5.373375939849625</v>
      </c>
      <c r="G131" t="n">
        <v>74</v>
      </c>
      <c r="H131" t="n">
        <v>18.1</v>
      </c>
      <c r="I131" t="inlineStr"/>
      <c r="J131" t="inlineStr"/>
    </row>
    <row r="132">
      <c r="A132" s="1" t="inlineStr">
        <is>
          <t>汽车整车</t>
        </is>
      </c>
      <c r="B132" t="n">
        <v>-15.79</v>
      </c>
      <c r="C132" t="n">
        <v>0.05026315789473687</v>
      </c>
      <c r="D132" t="n">
        <v>-3.325</v>
      </c>
      <c r="E132" t="n">
        <v>0.05026315789473687</v>
      </c>
      <c r="F132" t="n">
        <v>-3.375263157894737</v>
      </c>
      <c r="G132" t="n">
        <v>75</v>
      </c>
      <c r="H132" t="n">
        <v>5.300000000000001</v>
      </c>
      <c r="I132" t="inlineStr"/>
      <c r="J132" t="inlineStr"/>
    </row>
    <row r="133">
      <c r="A133" s="1" t="inlineStr">
        <is>
          <t>煤炭开采加工</t>
        </is>
      </c>
      <c r="B133" t="n">
        <v>-16.78</v>
      </c>
      <c r="C133" t="n">
        <v>-0.3114812030075189</v>
      </c>
      <c r="D133" t="n">
        <v>-4.598000000000001</v>
      </c>
      <c r="E133" t="n">
        <v>-0.3114812030075189</v>
      </c>
      <c r="F133" t="n">
        <v>-4.286518796992482</v>
      </c>
      <c r="G133" t="n">
        <v>76</v>
      </c>
      <c r="H133" t="n">
        <v>14</v>
      </c>
      <c r="I133" t="inlineStr"/>
      <c r="J133" t="inlineStr"/>
    </row>
    <row r="134">
      <c r="A134" s="1" t="inlineStr">
        <is>
          <t>化学原料</t>
        </is>
      </c>
      <c r="B134" t="n">
        <v>-17.83</v>
      </c>
      <c r="C134" t="n">
        <v>0.05657894736842108</v>
      </c>
      <c r="D134" t="n">
        <v>-6.469999999999999</v>
      </c>
      <c r="E134" t="n">
        <v>0.05657894736842108</v>
      </c>
      <c r="F134" t="n">
        <v>-6.52657894736842</v>
      </c>
      <c r="G134" t="n">
        <v>77</v>
      </c>
      <c r="H134" t="n">
        <v>18.9</v>
      </c>
      <c r="I134" t="inlineStr"/>
      <c r="J134" t="inlineStr"/>
    </row>
    <row r="135">
      <c r="A135" s="1" t="inlineStr">
        <is>
          <t>IT服务</t>
        </is>
      </c>
      <c r="B135" t="n">
        <v>-18.61</v>
      </c>
      <c r="C135" t="n">
        <v>0.8354135338345865</v>
      </c>
      <c r="D135" t="n">
        <v>-0.6759999999999998</v>
      </c>
      <c r="E135" t="n">
        <v>0.8354135338345865</v>
      </c>
      <c r="F135" t="n">
        <v>-1.511413533834586</v>
      </c>
      <c r="G135" t="n">
        <v>78</v>
      </c>
      <c r="H135" t="n">
        <v>-3.6</v>
      </c>
      <c r="I135" t="inlineStr"/>
      <c r="J135" t="inlineStr"/>
    </row>
    <row r="136">
      <c r="A136" s="1" t="inlineStr">
        <is>
          <t>化学制品</t>
        </is>
      </c>
      <c r="B136" t="n">
        <v>-19.67</v>
      </c>
      <c r="C136" t="n">
        <v>-0.4739774436090226</v>
      </c>
      <c r="D136" t="n">
        <v>-6.396000000000001</v>
      </c>
      <c r="E136" t="n">
        <v>-0.4739774436090226</v>
      </c>
      <c r="F136" t="n">
        <v>-5.922022556390978</v>
      </c>
      <c r="G136" t="n">
        <v>79</v>
      </c>
      <c r="H136" t="n">
        <v>13.1</v>
      </c>
      <c r="I136" t="inlineStr"/>
      <c r="J136" t="inlineStr"/>
    </row>
    <row r="137">
      <c r="A137" s="1" t="inlineStr">
        <is>
          <t>种植业与林业</t>
        </is>
      </c>
      <c r="B137" t="n">
        <v>-22.37</v>
      </c>
      <c r="C137" t="n">
        <v>-0.3963609022556391</v>
      </c>
      <c r="D137" t="n">
        <v>-3.721</v>
      </c>
      <c r="E137" t="n">
        <v>-0.3963609022556391</v>
      </c>
      <c r="F137" t="n">
        <v>-3.324639097744361</v>
      </c>
      <c r="G137" t="n">
        <v>80</v>
      </c>
      <c r="H137" t="n">
        <v>2.9</v>
      </c>
      <c r="I137" t="inlineStr"/>
      <c r="J137" t="inlineStr"/>
    </row>
    <row r="138">
      <c r="A138" s="1" t="inlineStr">
        <is>
          <t>光学光电子</t>
        </is>
      </c>
      <c r="B138" t="n">
        <v>-22.56</v>
      </c>
      <c r="C138" t="n">
        <v>-0.08181954887218038</v>
      </c>
      <c r="D138" t="n">
        <v>-3.343</v>
      </c>
      <c r="E138" t="n">
        <v>-0.08181954887218038</v>
      </c>
      <c r="F138" t="n">
        <v>-3.26118045112782</v>
      </c>
      <c r="G138" t="n">
        <v>81</v>
      </c>
      <c r="H138" t="n">
        <v>-1</v>
      </c>
      <c r="I138" t="inlineStr"/>
      <c r="J138" t="inlineStr"/>
    </row>
    <row r="139">
      <c r="A139" s="1" t="inlineStr">
        <is>
          <t>农化制品</t>
        </is>
      </c>
      <c r="B139" t="n">
        <v>-23.22</v>
      </c>
      <c r="C139" t="n">
        <v>-0.2329022556390977</v>
      </c>
      <c r="D139" t="n">
        <v>-7.892</v>
      </c>
      <c r="E139" t="n">
        <v>-0.2329022556390977</v>
      </c>
      <c r="F139" t="n">
        <v>-7.659097744360903</v>
      </c>
      <c r="G139" t="n">
        <v>82</v>
      </c>
      <c r="H139" t="n">
        <v>16.3</v>
      </c>
      <c r="I139" t="inlineStr"/>
      <c r="J139" t="inlineStr"/>
    </row>
    <row r="140">
      <c r="A140" s="1" t="inlineStr">
        <is>
          <t>电池</t>
        </is>
      </c>
      <c r="B140" t="n">
        <v>-27.02</v>
      </c>
      <c r="C140" t="n">
        <v>-1.585947368421053</v>
      </c>
      <c r="D140" t="n">
        <v>-12.658</v>
      </c>
      <c r="E140" t="n">
        <v>-1.585947368421053</v>
      </c>
      <c r="F140" t="n">
        <v>-11.07205263157895</v>
      </c>
      <c r="G140" t="n">
        <v>83</v>
      </c>
      <c r="H140" t="n">
        <v>17.3</v>
      </c>
      <c r="I140" t="inlineStr"/>
      <c r="J140" t="inlineStr"/>
    </row>
    <row r="141">
      <c r="A141" s="1" t="inlineStr">
        <is>
          <t>化学制药</t>
        </is>
      </c>
      <c r="B141" t="n">
        <v>-27.67</v>
      </c>
      <c r="C141" t="n">
        <v>-1.080962406015037</v>
      </c>
      <c r="D141" t="n">
        <v>3.087000000000001</v>
      </c>
      <c r="E141" t="n">
        <v>-1.080962406015037</v>
      </c>
      <c r="F141" t="n">
        <v>4.167962406015038</v>
      </c>
      <c r="G141" t="n">
        <v>84</v>
      </c>
      <c r="H141" t="n">
        <v>-9.300000000000001</v>
      </c>
      <c r="I141" t="inlineStr"/>
      <c r="J141" t="inlineStr"/>
    </row>
    <row r="142">
      <c r="A142" s="1" t="inlineStr">
        <is>
          <t>工业金属</t>
        </is>
      </c>
      <c r="B142" t="n">
        <v>-27.82</v>
      </c>
      <c r="C142" t="n">
        <v>0.4571729323308271</v>
      </c>
      <c r="D142" t="n">
        <v>-18.695</v>
      </c>
      <c r="E142" t="n">
        <v>0.4571729323308271</v>
      </c>
      <c r="F142" t="n">
        <v>-19.15217293233083</v>
      </c>
      <c r="G142" t="n">
        <v>85</v>
      </c>
      <c r="H142" t="n">
        <v>22.8</v>
      </c>
      <c r="I142" t="inlineStr"/>
      <c r="J142" t="inlineStr"/>
    </row>
    <row r="143">
      <c r="A143" s="1" t="inlineStr">
        <is>
          <t>软件开发</t>
        </is>
      </c>
      <c r="B143" t="n">
        <v>-30.19</v>
      </c>
      <c r="C143" t="n">
        <v>1.191225563909775</v>
      </c>
      <c r="D143" t="n">
        <v>-7.118000000000001</v>
      </c>
      <c r="E143" t="n">
        <v>1.191225563909775</v>
      </c>
      <c r="F143" t="n">
        <v>-8.309225563909775</v>
      </c>
      <c r="G143" t="n">
        <v>86</v>
      </c>
      <c r="H143" t="n">
        <v>15</v>
      </c>
      <c r="I143" t="inlineStr"/>
      <c r="J143" t="inlineStr"/>
    </row>
    <row r="144">
      <c r="A144" s="1" t="inlineStr">
        <is>
          <t>文化传媒</t>
        </is>
      </c>
      <c r="B144" t="n">
        <v>-32.35</v>
      </c>
      <c r="C144" t="n">
        <v>0.4502406015037594</v>
      </c>
      <c r="D144" t="n">
        <v>-6.317</v>
      </c>
      <c r="E144" t="n">
        <v>0.4502406015037594</v>
      </c>
      <c r="F144" t="n">
        <v>-6.76724060150376</v>
      </c>
      <c r="G144" t="n">
        <v>87</v>
      </c>
      <c r="H144" t="n">
        <v>4.5</v>
      </c>
      <c r="I144" t="inlineStr"/>
      <c r="J144" t="inlineStr"/>
    </row>
    <row r="145">
      <c r="A145" s="1" t="inlineStr">
        <is>
          <t>半导体</t>
        </is>
      </c>
      <c r="B145" t="n">
        <v>-51.77</v>
      </c>
      <c r="C145" t="n">
        <v>-4.725684210526316</v>
      </c>
      <c r="D145" t="n">
        <v>-11.314</v>
      </c>
      <c r="E145" t="n">
        <v>-4.725684210526316</v>
      </c>
      <c r="F145" t="n">
        <v>-6.588315789473684</v>
      </c>
      <c r="G145" t="n">
        <v>88</v>
      </c>
      <c r="H145" t="n">
        <v>3.2</v>
      </c>
      <c r="I145" t="inlineStr"/>
      <c r="J145" t="inlineStr"/>
    </row>
    <row r="146">
      <c r="A146" s="1" t="inlineStr">
        <is>
          <t>证券</t>
        </is>
      </c>
      <c r="B146" t="n">
        <v>-52.99</v>
      </c>
      <c r="C146" t="n">
        <v>0.9708796992481206</v>
      </c>
      <c r="D146" t="n">
        <v>-21.351</v>
      </c>
      <c r="E146" t="n">
        <v>0.9708796992481206</v>
      </c>
      <c r="F146" t="n">
        <v>-22.32187969924812</v>
      </c>
      <c r="G146" t="n">
        <v>89</v>
      </c>
      <c r="H146" t="n">
        <v>10.8</v>
      </c>
      <c r="I146" t="inlineStr"/>
      <c r="J146" t="inlineStr"/>
    </row>
    <row r="147">
      <c r="A147" s="1" t="inlineStr">
        <is>
          <t>通信设备</t>
        </is>
      </c>
      <c r="B147" t="n">
        <v>-57.25</v>
      </c>
      <c r="C147" t="n">
        <v>-3.926383458646617</v>
      </c>
      <c r="D147" t="n">
        <v>-8.401000000000002</v>
      </c>
      <c r="E147" t="n">
        <v>-3.926383458646617</v>
      </c>
      <c r="F147" t="n">
        <v>-4.474616541353384</v>
      </c>
      <c r="G147" t="n">
        <v>90</v>
      </c>
      <c r="H147" t="n">
        <v>15.5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2026-09-09 15:25:56.823987</t>
        </is>
      </c>
    </row>
    <row r="4">
      <c r="A4" t="inlineStr">
        <is>
          <t>数据天数: 163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163.40 亿元</t>
        </is>
      </c>
    </row>
    <row r="8">
      <c r="A8" t="inlineStr">
        <is>
          <t>总资金流趋势斜率(20日): -23.2786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保险       19.39  0.560406  2.797594     6   4.3</t>
        </is>
      </c>
    </row>
    <row r="13">
      <c r="A13" t="inlineStr">
        <is>
          <t>饮料制造     -1.19  0.074218  1.051782    57   4.1</t>
        </is>
      </c>
    </row>
    <row r="14">
      <c r="A14" t="inlineStr">
        <is>
          <t>环保设备      1.01  0.025316  0.624684    29   5.4</t>
        </is>
      </c>
    </row>
    <row r="15">
      <c r="A15" t="inlineStr">
        <is>
          <t>燃气       -0.41  0.002391  0.584609    46   6.7</t>
        </is>
      </c>
    </row>
    <row r="16">
      <c r="A16" t="inlineStr">
        <is>
          <t>轨交设备      1.50  0.039263  0.513737    26   3.7</t>
        </is>
      </c>
    </row>
    <row r="17">
      <c r="A17" t="inlineStr">
        <is>
          <t>小家电       0.50  0.006759  0.434241    31   5.4</t>
        </is>
      </c>
    </row>
    <row r="18">
      <c r="A18" t="inlineStr">
        <is>
          <t>汽车服务及其他   0.35  0.001383  0.376617    33   6.7</t>
        </is>
      </c>
    </row>
    <row r="19">
      <c r="A19" t="inlineStr">
        <is>
          <t>教育       -0.84  0.090496  0.371504    53   7.2</t>
        </is>
      </c>
    </row>
    <row r="20">
      <c r="A20" t="inlineStr">
        <is>
          <t>工程机械     -4.48  0.012045  0.325955    74   9.5</t>
        </is>
      </c>
    </row>
    <row r="21">
      <c r="A21" t="inlineStr">
        <is>
          <t>纺织制造     -0.06  0.034617  0.287383    40   7.4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贵金属   4.49 -1.117226 -6.621774</t>
        </is>
      </c>
    </row>
    <row r="26">
      <c r="A26" t="inlineStr">
        <is>
          <t>能源金属  1.67 -0.342925 -0.855075</t>
        </is>
      </c>
    </row>
    <row r="27">
      <c r="A27" t="inlineStr">
        <is>
          <t>白色家电 -6.96 -0.154271 -0.184729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港口航运    20.7    73</t>
        </is>
      </c>
    </row>
    <row r="32">
      <c r="A32" t="inlineStr">
        <is>
          <t>贵金属     11.6    18</t>
        </is>
      </c>
    </row>
    <row r="33">
      <c r="A33" t="inlineStr">
        <is>
          <t>白色家电    11.2    83</t>
        </is>
      </c>
    </row>
    <row r="34">
      <c r="A34" t="inlineStr">
        <is>
          <t>煤炭开采加工  10.0    27</t>
        </is>
      </c>
    </row>
    <row r="35">
      <c r="A35" t="inlineStr">
        <is>
          <t>服装家纺     9.7    58</t>
        </is>
      </c>
    </row>
    <row r="36">
      <c r="A36" t="inlineStr">
        <is>
          <t>工程机械     9.5    74</t>
        </is>
      </c>
    </row>
    <row r="37">
      <c r="A37" t="inlineStr">
        <is>
          <t>造纸       9.3    70</t>
        </is>
      </c>
    </row>
    <row r="38">
      <c r="A38" t="inlineStr">
        <is>
          <t>厨卫电器     9.0    47</t>
        </is>
      </c>
    </row>
    <row r="39">
      <c r="A39" t="inlineStr">
        <is>
          <t>风电设备     7.5    54</t>
        </is>
      </c>
    </row>
    <row r="40">
      <c r="A40" t="inlineStr">
        <is>
          <t>金属新材料    7.5    67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电力   -20.0     3</t>
        </is>
      </c>
    </row>
    <row r="45">
      <c r="A45" t="inlineStr">
        <is>
          <t>软件开发 -16.3    12</t>
        </is>
      </c>
    </row>
    <row r="46">
      <c r="A46" t="inlineStr">
        <is>
          <t>消费电子 -16.2     8</t>
        </is>
      </c>
    </row>
    <row r="47">
      <c r="A47" t="inlineStr">
        <is>
          <t>通信设备 -16.0     9</t>
        </is>
      </c>
    </row>
    <row r="48">
      <c r="A48" t="inlineStr">
        <is>
          <t>元件   -12.8     7</t>
        </is>
      </c>
    </row>
    <row r="49">
      <c r="A49" t="inlineStr">
        <is>
          <t>证券    -9.8     1</t>
        </is>
      </c>
    </row>
    <row r="50">
      <c r="A50" t="inlineStr">
        <is>
          <t>军工装备  -9.5    17</t>
        </is>
      </c>
    </row>
    <row r="51">
      <c r="A51" t="inlineStr">
        <is>
          <t>房地产   -8.8    48</t>
        </is>
      </c>
    </row>
    <row r="52">
      <c r="A52" t="inlineStr">
        <is>
          <t>零售    -8.6    44</t>
        </is>
      </c>
    </row>
    <row r="53">
      <c r="A53" t="inlineStr">
        <is>
          <t>钢铁    -7.5    14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证券</t>
        </is>
      </c>
      <c r="B60" t="n">
        <v>71.73999999999999</v>
      </c>
      <c r="C60" t="n">
        <v>1.209233082706767</v>
      </c>
      <c r="D60" t="n">
        <v>21.622</v>
      </c>
      <c r="E60" t="n">
        <v>1.209233082706767</v>
      </c>
      <c r="F60" t="n">
        <v>20.41276691729323</v>
      </c>
      <c r="G60" t="n">
        <v>1</v>
      </c>
      <c r="H60" t="n">
        <v>-9.800000000000001</v>
      </c>
      <c r="I60" t="inlineStr"/>
      <c r="J60" t="inlineStr"/>
    </row>
    <row r="61">
      <c r="A61" s="1" t="inlineStr">
        <is>
          <t>工业金属</t>
        </is>
      </c>
      <c r="B61" t="n">
        <v>55.44</v>
      </c>
      <c r="C61" t="n">
        <v>-0.8479699248120304</v>
      </c>
      <c r="D61" t="n">
        <v>9.919</v>
      </c>
      <c r="E61" t="n">
        <v>-0.8479699248120304</v>
      </c>
      <c r="F61" t="n">
        <v>10.76696992481203</v>
      </c>
      <c r="G61" t="n">
        <v>2</v>
      </c>
      <c r="H61" t="n">
        <v>-5.4</v>
      </c>
      <c r="I61" t="inlineStr"/>
      <c r="J61" t="inlineStr"/>
    </row>
    <row r="62">
      <c r="A62" s="1" t="inlineStr">
        <is>
          <t>电力</t>
        </is>
      </c>
      <c r="B62" t="n">
        <v>25.16</v>
      </c>
      <c r="C62" t="n">
        <v>-0.1840676691729324</v>
      </c>
      <c r="D62" t="n">
        <v>13.709</v>
      </c>
      <c r="E62" t="n">
        <v>-0.1840676691729324</v>
      </c>
      <c r="F62" t="n">
        <v>13.89306766917293</v>
      </c>
      <c r="G62" t="n">
        <v>3</v>
      </c>
      <c r="H62" t="n">
        <v>-20</v>
      </c>
      <c r="I62" t="inlineStr"/>
      <c r="J62" t="inlineStr"/>
    </row>
    <row r="63">
      <c r="A63" s="1" t="inlineStr">
        <is>
          <t>银行</t>
        </is>
      </c>
      <c r="B63" t="n">
        <v>22.44</v>
      </c>
      <c r="C63" t="n">
        <v>1.438511278195489</v>
      </c>
      <c r="D63" t="n">
        <v>-5.085</v>
      </c>
      <c r="E63" t="n">
        <v>1.438511278195489</v>
      </c>
      <c r="F63" t="n">
        <v>-6.523511278195489</v>
      </c>
      <c r="G63" t="n">
        <v>4</v>
      </c>
      <c r="H63" t="n">
        <v>1</v>
      </c>
      <c r="I63" t="inlineStr"/>
      <c r="J63" t="inlineStr"/>
    </row>
    <row r="64">
      <c r="A64" s="1" t="inlineStr">
        <is>
          <t>电池</t>
        </is>
      </c>
      <c r="B64" t="n">
        <v>20.47</v>
      </c>
      <c r="C64" t="n">
        <v>-0.04164661654135346</v>
      </c>
      <c r="D64" t="n">
        <v>4.006</v>
      </c>
      <c r="E64" t="n">
        <v>-0.04164661654135346</v>
      </c>
      <c r="F64" t="n">
        <v>4.047646616541353</v>
      </c>
      <c r="G64" t="n">
        <v>5</v>
      </c>
      <c r="H64" t="n">
        <v>-4.2</v>
      </c>
      <c r="I64" t="inlineStr"/>
      <c r="J64" t="inlineStr"/>
    </row>
    <row r="65">
      <c r="A65" s="1" t="inlineStr">
        <is>
          <t>保险</t>
        </is>
      </c>
      <c r="B65" t="n">
        <v>19.39</v>
      </c>
      <c r="C65" t="n">
        <v>0.5604060150375939</v>
      </c>
      <c r="D65" t="n">
        <v>3.358</v>
      </c>
      <c r="E65" t="n">
        <v>0.5604060150375939</v>
      </c>
      <c r="F65" t="n">
        <v>2.797593984962406</v>
      </c>
      <c r="G65" t="n">
        <v>6</v>
      </c>
      <c r="H65" t="n">
        <v>4.3</v>
      </c>
      <c r="I65" t="inlineStr"/>
      <c r="J65" t="inlineStr"/>
    </row>
    <row r="66">
      <c r="A66" s="1" t="inlineStr">
        <is>
          <t>元件</t>
        </is>
      </c>
      <c r="B66" t="n">
        <v>18.52</v>
      </c>
      <c r="C66" t="n">
        <v>-1.00996992481203</v>
      </c>
      <c r="D66" t="n">
        <v>16.257</v>
      </c>
      <c r="E66" t="n">
        <v>-1.00996992481203</v>
      </c>
      <c r="F66" t="n">
        <v>17.26696992481203</v>
      </c>
      <c r="G66" t="n">
        <v>7</v>
      </c>
      <c r="H66" t="n">
        <v>-12.8</v>
      </c>
      <c r="I66" t="inlineStr"/>
      <c r="J66" t="inlineStr"/>
    </row>
    <row r="67">
      <c r="A67" s="1" t="inlineStr">
        <is>
          <t>消费电子</t>
        </is>
      </c>
      <c r="B67" t="n">
        <v>17.93</v>
      </c>
      <c r="C67" t="n">
        <v>-0.5539022556390979</v>
      </c>
      <c r="D67" t="n">
        <v>21.55200000000001</v>
      </c>
      <c r="E67" t="n">
        <v>-0.5539022556390979</v>
      </c>
      <c r="F67" t="n">
        <v>22.1059022556391</v>
      </c>
      <c r="G67" t="n">
        <v>8</v>
      </c>
      <c r="H67" t="n">
        <v>-16.2</v>
      </c>
      <c r="I67" t="inlineStr"/>
      <c r="J67" t="inlineStr"/>
    </row>
    <row r="68">
      <c r="A68" s="1" t="inlineStr">
        <is>
          <t>通信设备</t>
        </is>
      </c>
      <c r="B68" t="n">
        <v>13.42</v>
      </c>
      <c r="C68" t="n">
        <v>-1.887684210526316</v>
      </c>
      <c r="D68" t="n">
        <v>35.74300000000001</v>
      </c>
      <c r="E68" t="n">
        <v>-1.887684210526316</v>
      </c>
      <c r="F68" t="n">
        <v>37.63068421052633</v>
      </c>
      <c r="G68" t="n">
        <v>9</v>
      </c>
      <c r="H68" t="n">
        <v>-16</v>
      </c>
      <c r="I68" t="inlineStr"/>
      <c r="J68" t="inlineStr"/>
    </row>
    <row r="69">
      <c r="A69" s="1" t="inlineStr">
        <is>
          <t>农化制品</t>
        </is>
      </c>
      <c r="B69" t="n">
        <v>11.26</v>
      </c>
      <c r="C69" t="n">
        <v>-0.03498496240601507</v>
      </c>
      <c r="D69" t="n">
        <v>2.956</v>
      </c>
      <c r="E69" t="n">
        <v>-0.03498496240601507</v>
      </c>
      <c r="F69" t="n">
        <v>2.990984962406015</v>
      </c>
      <c r="G69" t="n">
        <v>10</v>
      </c>
      <c r="H69" t="n">
        <v>-2.6</v>
      </c>
      <c r="I69" t="inlineStr"/>
      <c r="J69" t="inlineStr"/>
    </row>
    <row r="70">
      <c r="A70" s="1" t="inlineStr">
        <is>
          <t>化学原料</t>
        </is>
      </c>
      <c r="B70" t="n">
        <v>6.06</v>
      </c>
      <c r="C70" t="n">
        <v>0.09541353383458649</v>
      </c>
      <c r="D70" t="n">
        <v>2.412</v>
      </c>
      <c r="E70" t="n">
        <v>0.09541353383458649</v>
      </c>
      <c r="F70" t="n">
        <v>2.316586466165413</v>
      </c>
      <c r="G70" t="n">
        <v>11</v>
      </c>
      <c r="H70" t="n">
        <v>-1.8</v>
      </c>
      <c r="I70" t="inlineStr"/>
      <c r="J70" t="inlineStr"/>
    </row>
    <row r="71">
      <c r="A71" s="1" t="inlineStr">
        <is>
          <t>软件开发</t>
        </is>
      </c>
      <c r="B71" t="n">
        <v>5.74</v>
      </c>
      <c r="C71" t="n">
        <v>-0.9243233082706765</v>
      </c>
      <c r="D71" t="n">
        <v>10.379</v>
      </c>
      <c r="E71" t="n">
        <v>-0.9243233082706765</v>
      </c>
      <c r="F71" t="n">
        <v>11.30332330827068</v>
      </c>
      <c r="G71" t="n">
        <v>12</v>
      </c>
      <c r="H71" t="n">
        <v>-16.3</v>
      </c>
      <c r="I71" t="inlineStr"/>
      <c r="J71" t="inlineStr"/>
    </row>
    <row r="72">
      <c r="A72" s="1" t="inlineStr">
        <is>
          <t>白酒</t>
        </is>
      </c>
      <c r="B72" t="n">
        <v>5.26</v>
      </c>
      <c r="C72" t="n">
        <v>0.04357894736842102</v>
      </c>
      <c r="D72" t="n">
        <v>3.742</v>
      </c>
      <c r="E72" t="n">
        <v>0.04357894736842102</v>
      </c>
      <c r="F72" t="n">
        <v>3.698421052631579</v>
      </c>
      <c r="G72" t="n">
        <v>13</v>
      </c>
      <c r="H72" t="n">
        <v>-6.9</v>
      </c>
      <c r="I72" t="inlineStr"/>
      <c r="J72" t="inlineStr"/>
    </row>
    <row r="73">
      <c r="A73" s="1" t="inlineStr">
        <is>
          <t>钢铁</t>
        </is>
      </c>
      <c r="B73" t="n">
        <v>5.25</v>
      </c>
      <c r="C73" t="n">
        <v>0.08081954887218047</v>
      </c>
      <c r="D73" t="n">
        <v>3.289</v>
      </c>
      <c r="E73" t="n">
        <v>0.08081954887218047</v>
      </c>
      <c r="F73" t="n">
        <v>3.20818045112782</v>
      </c>
      <c r="G73" t="n">
        <v>14</v>
      </c>
      <c r="H73" t="n">
        <v>-7.5</v>
      </c>
      <c r="I73" t="inlineStr"/>
      <c r="J73" t="inlineStr"/>
    </row>
    <row r="74">
      <c r="A74" s="1" t="inlineStr">
        <is>
          <t>光伏设备</t>
        </is>
      </c>
      <c r="B74" t="n">
        <v>5.16</v>
      </c>
      <c r="C74" t="n">
        <v>-0.1103533834586466</v>
      </c>
      <c r="D74" t="n">
        <v>6.297000000000001</v>
      </c>
      <c r="E74" t="n">
        <v>-0.1103533834586466</v>
      </c>
      <c r="F74" t="n">
        <v>6.407353383458648</v>
      </c>
      <c r="G74" t="n">
        <v>15</v>
      </c>
      <c r="H74" t="n">
        <v>-6.9</v>
      </c>
      <c r="I74" t="inlineStr"/>
      <c r="J74" t="inlineStr"/>
    </row>
    <row r="75">
      <c r="A75" s="1" t="inlineStr">
        <is>
          <t>公路铁路运输</t>
        </is>
      </c>
      <c r="B75" t="n">
        <v>4.61</v>
      </c>
      <c r="C75" t="n">
        <v>0.1897819548872181</v>
      </c>
      <c r="D75" t="n">
        <v>1.743</v>
      </c>
      <c r="E75" t="n">
        <v>0.1897819548872181</v>
      </c>
      <c r="F75" t="n">
        <v>1.553218045112782</v>
      </c>
      <c r="G75" t="n">
        <v>16</v>
      </c>
      <c r="H75" t="n">
        <v>-1.5</v>
      </c>
      <c r="I75" t="inlineStr"/>
      <c r="J75" t="inlineStr"/>
    </row>
    <row r="76">
      <c r="A76" s="1" t="inlineStr">
        <is>
          <t>军工装备</t>
        </is>
      </c>
      <c r="B76" t="n">
        <v>4.53</v>
      </c>
      <c r="C76" t="n">
        <v>-0.2929022556390977</v>
      </c>
      <c r="D76" t="n">
        <v>6.625</v>
      </c>
      <c r="E76" t="n">
        <v>-0.2929022556390977</v>
      </c>
      <c r="F76" t="n">
        <v>6.917902255639098</v>
      </c>
      <c r="G76" t="n">
        <v>17</v>
      </c>
      <c r="H76" t="n">
        <v>-9.5</v>
      </c>
      <c r="I76" t="inlineStr"/>
      <c r="J76" t="inlineStr"/>
    </row>
    <row r="77">
      <c r="A77" s="1" t="inlineStr">
        <is>
          <t>贵金属</t>
        </is>
      </c>
      <c r="B77" t="n">
        <v>4.49</v>
      </c>
      <c r="C77" t="n">
        <v>-1.117225563909774</v>
      </c>
      <c r="D77" t="n">
        <v>-7.739000000000001</v>
      </c>
      <c r="E77" t="n">
        <v>-1.117225563909774</v>
      </c>
      <c r="F77" t="n">
        <v>-6.621774436090226</v>
      </c>
      <c r="G77" t="n">
        <v>18</v>
      </c>
      <c r="H77" t="n">
        <v>11.6</v>
      </c>
      <c r="I77" t="inlineStr"/>
      <c r="J77" t="inlineStr"/>
    </row>
    <row r="78">
      <c r="A78" s="1" t="inlineStr">
        <is>
          <t>物流</t>
        </is>
      </c>
      <c r="B78" t="n">
        <v>3.64</v>
      </c>
      <c r="C78" t="n">
        <v>0.03106766917293232</v>
      </c>
      <c r="D78" t="n">
        <v>1.659</v>
      </c>
      <c r="E78" t="n">
        <v>0.03106766917293232</v>
      </c>
      <c r="F78" t="n">
        <v>1.627932330827068</v>
      </c>
      <c r="G78" t="n">
        <v>19</v>
      </c>
      <c r="H78" t="n">
        <v>-1.2</v>
      </c>
      <c r="I78" t="inlineStr"/>
      <c r="J78" t="inlineStr"/>
    </row>
    <row r="79">
      <c r="A79" s="1" t="inlineStr">
        <is>
          <t>环境治理</t>
        </is>
      </c>
      <c r="B79" t="n">
        <v>3.25</v>
      </c>
      <c r="C79" t="n">
        <v>-0.174187969924812</v>
      </c>
      <c r="D79" t="n">
        <v>2.597</v>
      </c>
      <c r="E79" t="n">
        <v>-0.174187969924812</v>
      </c>
      <c r="F79" t="n">
        <v>2.771187969924812</v>
      </c>
      <c r="G79" t="n">
        <v>20</v>
      </c>
      <c r="H79" t="n">
        <v>-3.7</v>
      </c>
      <c r="I79" t="inlineStr"/>
      <c r="J79" t="inlineStr"/>
    </row>
    <row r="80">
      <c r="A80" s="1" t="inlineStr">
        <is>
          <t>机场航运</t>
        </is>
      </c>
      <c r="B80" t="n">
        <v>2.8</v>
      </c>
      <c r="C80" t="n">
        <v>0.09934586466165411</v>
      </c>
      <c r="D80" t="n">
        <v>1.989</v>
      </c>
      <c r="E80" t="n">
        <v>0.09934586466165411</v>
      </c>
      <c r="F80" t="n">
        <v>1.889654135338346</v>
      </c>
      <c r="G80" t="n">
        <v>21</v>
      </c>
      <c r="H80" t="n">
        <v>-4.3</v>
      </c>
      <c r="I80" t="inlineStr"/>
      <c r="J80" t="inlineStr"/>
    </row>
    <row r="81">
      <c r="A81" s="1" t="inlineStr">
        <is>
          <t>建筑材料</t>
        </is>
      </c>
      <c r="B81" t="n">
        <v>2.35</v>
      </c>
      <c r="C81" t="n">
        <v>-0.4604511278195488</v>
      </c>
      <c r="D81" t="n">
        <v>6.324</v>
      </c>
      <c r="E81" t="n">
        <v>-0.4604511278195488</v>
      </c>
      <c r="F81" t="n">
        <v>6.784451127819549</v>
      </c>
      <c r="G81" t="n">
        <v>22</v>
      </c>
      <c r="H81" t="n">
        <v>-6.4</v>
      </c>
      <c r="I81" t="inlineStr"/>
      <c r="J81" t="inlineStr"/>
    </row>
    <row r="82">
      <c r="A82" s="1" t="inlineStr">
        <is>
          <t>非金属材料</t>
        </is>
      </c>
      <c r="B82" t="n">
        <v>2.32</v>
      </c>
      <c r="C82" t="n">
        <v>-0.04345864661654135</v>
      </c>
      <c r="D82" t="n">
        <v>1.212</v>
      </c>
      <c r="E82" t="n">
        <v>-0.04345864661654135</v>
      </c>
      <c r="F82" t="n">
        <v>1.255458646616541</v>
      </c>
      <c r="G82" t="n">
        <v>23</v>
      </c>
      <c r="H82" t="n">
        <v>0.4</v>
      </c>
      <c r="I82" t="inlineStr"/>
      <c r="J82" t="inlineStr"/>
    </row>
    <row r="83">
      <c r="A83" s="1" t="inlineStr">
        <is>
          <t>旅游及酒店</t>
        </is>
      </c>
      <c r="B83" t="n">
        <v>2.09</v>
      </c>
      <c r="C83" t="n">
        <v>-0.02890225563909774</v>
      </c>
      <c r="D83" t="n">
        <v>1.304</v>
      </c>
      <c r="E83" t="n">
        <v>-0.02890225563909774</v>
      </c>
      <c r="F83" t="n">
        <v>1.332902255639098</v>
      </c>
      <c r="G83" t="n">
        <v>24</v>
      </c>
      <c r="H83" t="n">
        <v>0.4</v>
      </c>
      <c r="I83" t="inlineStr"/>
      <c r="J83" t="inlineStr"/>
    </row>
    <row r="84">
      <c r="A84" s="1" t="inlineStr">
        <is>
          <t>能源金属</t>
        </is>
      </c>
      <c r="B84" t="n">
        <v>1.67</v>
      </c>
      <c r="C84" t="n">
        <v>-0.3429248120300752</v>
      </c>
      <c r="D84" t="n">
        <v>-1.198</v>
      </c>
      <c r="E84" t="n">
        <v>-0.3429248120300752</v>
      </c>
      <c r="F84" t="n">
        <v>-0.855075187969925</v>
      </c>
      <c r="G84" t="n">
        <v>25</v>
      </c>
      <c r="H84" t="n">
        <v>5.100000000000001</v>
      </c>
      <c r="I84" t="inlineStr"/>
      <c r="J84" t="inlineStr"/>
    </row>
    <row r="85">
      <c r="A85" s="1" t="inlineStr">
        <is>
          <t>轨交设备</t>
        </is>
      </c>
      <c r="B85" t="n">
        <v>1.5</v>
      </c>
      <c r="C85" t="n">
        <v>0.03926315789473684</v>
      </c>
      <c r="D85" t="n">
        <v>0.5529999999999999</v>
      </c>
      <c r="E85" t="n">
        <v>0.03926315789473684</v>
      </c>
      <c r="F85" t="n">
        <v>0.513736842105263</v>
      </c>
      <c r="G85" t="n">
        <v>26</v>
      </c>
      <c r="H85" t="n">
        <v>3.7</v>
      </c>
      <c r="I85" t="inlineStr"/>
      <c r="J85" t="inlineStr"/>
    </row>
    <row r="86">
      <c r="A86" s="1" t="inlineStr">
        <is>
          <t>煤炭开采加工</t>
        </is>
      </c>
      <c r="B86" t="n">
        <v>1.22</v>
      </c>
      <c r="C86" t="n">
        <v>0.0449624060150376</v>
      </c>
      <c r="D86" t="n">
        <v>-1.083</v>
      </c>
      <c r="E86" t="n">
        <v>0.0449624060150376</v>
      </c>
      <c r="F86" t="n">
        <v>-1.127962406015037</v>
      </c>
      <c r="G86" t="n">
        <v>27</v>
      </c>
      <c r="H86" t="n">
        <v>10</v>
      </c>
      <c r="I86" t="inlineStr"/>
      <c r="J86" t="inlineStr"/>
    </row>
    <row r="87">
      <c r="A87" s="1" t="inlineStr">
        <is>
          <t>化学制品</t>
        </is>
      </c>
      <c r="B87" t="n">
        <v>1.09</v>
      </c>
      <c r="C87" t="n">
        <v>-0.6151503759398496</v>
      </c>
      <c r="D87" t="n">
        <v>1.993</v>
      </c>
      <c r="E87" t="n">
        <v>-0.6151503759398496</v>
      </c>
      <c r="F87" t="n">
        <v>2.60815037593985</v>
      </c>
      <c r="G87" t="n">
        <v>28</v>
      </c>
      <c r="H87" t="n">
        <v>-2.2</v>
      </c>
      <c r="I87" t="inlineStr"/>
      <c r="J87" t="inlineStr"/>
    </row>
    <row r="88">
      <c r="A88" s="1" t="inlineStr">
        <is>
          <t>环保设备</t>
        </is>
      </c>
      <c r="B88" t="n">
        <v>1.01</v>
      </c>
      <c r="C88" t="n">
        <v>0.02531578947368422</v>
      </c>
      <c r="D88" t="n">
        <v>0.65</v>
      </c>
      <c r="E88" t="n">
        <v>0.02531578947368422</v>
      </c>
      <c r="F88" t="n">
        <v>0.6246842105263158</v>
      </c>
      <c r="G88" t="n">
        <v>29</v>
      </c>
      <c r="H88" t="n">
        <v>5.4</v>
      </c>
      <c r="I88" t="inlineStr"/>
      <c r="J88" t="inlineStr"/>
    </row>
    <row r="89">
      <c r="A89" s="1" t="inlineStr">
        <is>
          <t>黑色家电</t>
        </is>
      </c>
      <c r="B89" t="n">
        <v>0.66</v>
      </c>
      <c r="C89" t="n">
        <v>-0.06509774436090227</v>
      </c>
      <c r="D89" t="n">
        <v>1.214</v>
      </c>
      <c r="E89" t="n">
        <v>-0.06509774436090227</v>
      </c>
      <c r="F89" t="n">
        <v>1.279097744360902</v>
      </c>
      <c r="G89" t="n">
        <v>30</v>
      </c>
      <c r="H89" t="n">
        <v>0.3</v>
      </c>
      <c r="I89" t="inlineStr"/>
      <c r="J89" t="inlineStr"/>
    </row>
    <row r="90">
      <c r="A90" s="1" t="inlineStr">
        <is>
          <t>小家电</t>
        </is>
      </c>
      <c r="B90" t="n">
        <v>0.5</v>
      </c>
      <c r="C90" t="n">
        <v>0.0067593984962406</v>
      </c>
      <c r="D90" t="n">
        <v>0.4410000000000001</v>
      </c>
      <c r="E90" t="n">
        <v>0.0067593984962406</v>
      </c>
      <c r="F90" t="n">
        <v>0.4342406015037595</v>
      </c>
      <c r="G90" t="n">
        <v>31</v>
      </c>
      <c r="H90" t="n">
        <v>5.4</v>
      </c>
      <c r="I90" t="inlineStr"/>
      <c r="J90" t="inlineStr"/>
    </row>
    <row r="91">
      <c r="A91" s="1" t="inlineStr">
        <is>
          <t>贸易</t>
        </is>
      </c>
      <c r="B91" t="n">
        <v>0.38</v>
      </c>
      <c r="C91" t="n">
        <v>-0.002240601503759396</v>
      </c>
      <c r="D91" t="n">
        <v>0.439</v>
      </c>
      <c r="E91" t="n">
        <v>-0.002240601503759396</v>
      </c>
      <c r="F91" t="n">
        <v>0.4412406015037594</v>
      </c>
      <c r="G91" t="n">
        <v>32</v>
      </c>
      <c r="H91" t="n">
        <v>5.800000000000001</v>
      </c>
      <c r="I91" t="inlineStr"/>
      <c r="J91" t="inlineStr"/>
    </row>
    <row r="92">
      <c r="A92" s="1" t="inlineStr">
        <is>
          <t>汽车服务及其他</t>
        </is>
      </c>
      <c r="B92" t="n">
        <v>0.35</v>
      </c>
      <c r="C92" t="n">
        <v>0.00138345864661654</v>
      </c>
      <c r="D92" t="n">
        <v>0.3780000000000001</v>
      </c>
      <c r="E92" t="n">
        <v>0.00138345864661654</v>
      </c>
      <c r="F92" t="n">
        <v>0.3766165413533835</v>
      </c>
      <c r="G92" t="n">
        <v>33</v>
      </c>
      <c r="H92" t="n">
        <v>6.7</v>
      </c>
      <c r="I92" t="inlineStr"/>
      <c r="J92" t="inlineStr"/>
    </row>
    <row r="93">
      <c r="A93" s="1" t="inlineStr">
        <is>
          <t>综合</t>
        </is>
      </c>
      <c r="B93" t="n">
        <v>0.33</v>
      </c>
      <c r="C93" t="n">
        <v>-0.1235112781954887</v>
      </c>
      <c r="D93" t="n">
        <v>1.493</v>
      </c>
      <c r="E93" t="n">
        <v>-0.1235112781954887</v>
      </c>
      <c r="F93" t="n">
        <v>1.616511278195489</v>
      </c>
      <c r="G93" t="n">
        <v>34</v>
      </c>
      <c r="H93" t="n">
        <v>0.2</v>
      </c>
      <c r="I93" t="inlineStr"/>
      <c r="J93" t="inlineStr"/>
    </row>
    <row r="94">
      <c r="A94" s="1" t="inlineStr">
        <is>
          <t>家居用品</t>
        </is>
      </c>
      <c r="B94" t="n">
        <v>0.28</v>
      </c>
      <c r="C94" t="n">
        <v>0.1202330827067669</v>
      </c>
      <c r="D94" t="n">
        <v>1.567</v>
      </c>
      <c r="E94" t="n">
        <v>0.1202330827067669</v>
      </c>
      <c r="F94" t="n">
        <v>1.446766917293233</v>
      </c>
      <c r="G94" t="n">
        <v>35</v>
      </c>
      <c r="H94" t="n">
        <v>-1.6</v>
      </c>
      <c r="I94" t="inlineStr"/>
      <c r="J94" t="inlineStr"/>
    </row>
    <row r="95">
      <c r="A95" s="1" t="inlineStr">
        <is>
          <t>油气开采及服务</t>
        </is>
      </c>
      <c r="B95" t="n">
        <v>0.17</v>
      </c>
      <c r="C95" t="n">
        <v>0.2219699248120301</v>
      </c>
      <c r="D95" t="n">
        <v>0.2</v>
      </c>
      <c r="E95" t="n">
        <v>0.2219699248120301</v>
      </c>
      <c r="F95" t="n">
        <v>-0.02196992481203011</v>
      </c>
      <c r="G95" t="n">
        <v>36</v>
      </c>
      <c r="H95" t="n">
        <v>7.300000000000001</v>
      </c>
      <c r="I95" t="inlineStr"/>
      <c r="J95" t="inlineStr"/>
    </row>
    <row r="96">
      <c r="A96" s="1" t="inlineStr">
        <is>
          <t>影视院线</t>
        </is>
      </c>
      <c r="B96" t="n">
        <v>0.14</v>
      </c>
      <c r="C96" t="n">
        <v>-0.1208796992481204</v>
      </c>
      <c r="D96" t="n">
        <v>2.271</v>
      </c>
      <c r="E96" t="n">
        <v>-0.1208796992481204</v>
      </c>
      <c r="F96" t="n">
        <v>2.391879699248121</v>
      </c>
      <c r="G96" t="n">
        <v>37</v>
      </c>
      <c r="H96" t="n">
        <v>-4.9</v>
      </c>
      <c r="I96" t="inlineStr"/>
      <c r="J96" t="inlineStr"/>
    </row>
    <row r="97">
      <c r="A97" s="1" t="inlineStr">
        <is>
          <t>橡胶制品</t>
        </is>
      </c>
      <c r="B97" t="n">
        <v>0.04</v>
      </c>
      <c r="C97" t="n">
        <v>-0.009413533834586464</v>
      </c>
      <c r="D97" t="n">
        <v>0.469</v>
      </c>
      <c r="E97" t="n">
        <v>-0.009413533834586464</v>
      </c>
      <c r="F97" t="n">
        <v>0.4784135338345865</v>
      </c>
      <c r="G97" t="n">
        <v>38</v>
      </c>
      <c r="H97" t="n">
        <v>6.800000000000001</v>
      </c>
      <c r="I97" t="inlineStr"/>
      <c r="J97" t="inlineStr"/>
    </row>
    <row r="98">
      <c r="A98" s="1" t="inlineStr">
        <is>
          <t>石油加工贸易</t>
        </is>
      </c>
      <c r="B98" t="n">
        <v>0.01</v>
      </c>
      <c r="C98" t="n">
        <v>0.1781127819548873</v>
      </c>
      <c r="D98" t="n">
        <v>-1.295</v>
      </c>
      <c r="E98" t="n">
        <v>0.1781127819548873</v>
      </c>
      <c r="F98" t="n">
        <v>-1.473112781954887</v>
      </c>
      <c r="G98" t="n">
        <v>39</v>
      </c>
      <c r="H98" t="n">
        <v>7.300000000000001</v>
      </c>
      <c r="I98" t="inlineStr"/>
      <c r="J98" t="inlineStr"/>
    </row>
    <row r="99">
      <c r="A99" s="1" t="inlineStr">
        <is>
          <t>纺织制造</t>
        </is>
      </c>
      <c r="B99" t="n">
        <v>-0.06</v>
      </c>
      <c r="C99" t="n">
        <v>0.03461654135338346</v>
      </c>
      <c r="D99" t="n">
        <v>0.3220000000000001</v>
      </c>
      <c r="E99" t="n">
        <v>0.03461654135338346</v>
      </c>
      <c r="F99" t="n">
        <v>0.2873834586466166</v>
      </c>
      <c r="G99" t="n">
        <v>40</v>
      </c>
      <c r="H99" t="n">
        <v>7.4</v>
      </c>
      <c r="I99" t="inlineStr"/>
      <c r="J99" t="inlineStr"/>
    </row>
    <row r="100">
      <c r="A100" s="1" t="inlineStr">
        <is>
          <t>化学纤维</t>
        </is>
      </c>
      <c r="B100" t="n">
        <v>-0.1</v>
      </c>
      <c r="C100" t="n">
        <v>-0.1698496240601504</v>
      </c>
      <c r="D100" t="n">
        <v>0.742</v>
      </c>
      <c r="E100" t="n">
        <v>-0.1698496240601504</v>
      </c>
      <c r="F100" t="n">
        <v>0.9118496240601504</v>
      </c>
      <c r="G100" t="n">
        <v>41</v>
      </c>
      <c r="H100" t="n">
        <v>5.4</v>
      </c>
      <c r="I100" t="inlineStr"/>
      <c r="J100" t="inlineStr"/>
    </row>
    <row r="101">
      <c r="A101" s="1" t="inlineStr">
        <is>
          <t>多元金融</t>
        </is>
      </c>
      <c r="B101" t="n">
        <v>-0.11</v>
      </c>
      <c r="C101" t="n">
        <v>0.101015037593985</v>
      </c>
      <c r="D101" t="n">
        <v>2.809</v>
      </c>
      <c r="E101" t="n">
        <v>0.101015037593985</v>
      </c>
      <c r="F101" t="n">
        <v>2.707984962406015</v>
      </c>
      <c r="G101" t="n">
        <v>42</v>
      </c>
      <c r="H101" t="n">
        <v>-3.5</v>
      </c>
      <c r="I101" t="inlineStr"/>
      <c r="J101" t="inlineStr"/>
    </row>
    <row r="102">
      <c r="A102" s="1" t="inlineStr">
        <is>
          <t>互联网电商</t>
        </is>
      </c>
      <c r="B102" t="n">
        <v>-0.16</v>
      </c>
      <c r="C102" t="n">
        <v>-0.09333082706766919</v>
      </c>
      <c r="D102" t="n">
        <v>1.981</v>
      </c>
      <c r="E102" t="n">
        <v>-0.09333082706766919</v>
      </c>
      <c r="F102" t="n">
        <v>2.074330827067669</v>
      </c>
      <c r="G102" t="n">
        <v>43</v>
      </c>
      <c r="H102" t="n">
        <v>-2.1</v>
      </c>
      <c r="I102" t="inlineStr"/>
      <c r="J102" t="inlineStr"/>
    </row>
    <row r="103">
      <c r="A103" s="1" t="inlineStr">
        <is>
          <t>零售</t>
        </is>
      </c>
      <c r="B103" t="n">
        <v>-0.2</v>
      </c>
      <c r="C103" t="n">
        <v>0.1047067669172932</v>
      </c>
      <c r="D103" t="n">
        <v>4.31</v>
      </c>
      <c r="E103" t="n">
        <v>0.1047067669172932</v>
      </c>
      <c r="F103" t="n">
        <v>4.205293233082706</v>
      </c>
      <c r="G103" t="n">
        <v>44</v>
      </c>
      <c r="H103" t="n">
        <v>-8.6</v>
      </c>
      <c r="I103" t="inlineStr"/>
      <c r="J103" t="inlineStr"/>
    </row>
    <row r="104">
      <c r="A104" s="1" t="inlineStr">
        <is>
          <t>其他电源设备</t>
        </is>
      </c>
      <c r="B104" t="n">
        <v>-0.24</v>
      </c>
      <c r="C104" t="n">
        <v>-0.1957518796992482</v>
      </c>
      <c r="D104" t="n">
        <v>2.574</v>
      </c>
      <c r="E104" t="n">
        <v>-0.1957518796992482</v>
      </c>
      <c r="F104" t="n">
        <v>2.769751879699248</v>
      </c>
      <c r="G104" t="n">
        <v>45</v>
      </c>
      <c r="H104" t="n">
        <v>-1.2</v>
      </c>
      <c r="I104" t="inlineStr"/>
      <c r="J104" t="inlineStr"/>
    </row>
    <row r="105">
      <c r="A105" s="1" t="inlineStr">
        <is>
          <t>燃气</t>
        </is>
      </c>
      <c r="B105" t="n">
        <v>-0.41</v>
      </c>
      <c r="C105" t="n">
        <v>0.00239097744360903</v>
      </c>
      <c r="D105" t="n">
        <v>0.5870000000000001</v>
      </c>
      <c r="E105" t="n">
        <v>0.00239097744360903</v>
      </c>
      <c r="F105" t="n">
        <v>0.584609022556391</v>
      </c>
      <c r="G105" t="n">
        <v>46</v>
      </c>
      <c r="H105" t="n">
        <v>6.7</v>
      </c>
      <c r="I105" t="inlineStr"/>
      <c r="J105" t="inlineStr"/>
    </row>
    <row r="106">
      <c r="A106" s="1" t="inlineStr">
        <is>
          <t>厨卫电器</t>
        </is>
      </c>
      <c r="B106" t="n">
        <v>-0.46</v>
      </c>
      <c r="C106" t="n">
        <v>0.01729323308270677</v>
      </c>
      <c r="D106" t="n">
        <v>-0.38</v>
      </c>
      <c r="E106" t="n">
        <v>0.01729323308270677</v>
      </c>
      <c r="F106" t="n">
        <v>-0.3972932330827068</v>
      </c>
      <c r="G106" t="n">
        <v>47</v>
      </c>
      <c r="H106" t="n">
        <v>9</v>
      </c>
      <c r="I106" t="inlineStr"/>
      <c r="J106" t="inlineStr"/>
    </row>
    <row r="107">
      <c r="A107" s="1" t="inlineStr">
        <is>
          <t>房地产</t>
        </is>
      </c>
      <c r="B107" t="n">
        <v>-0.5</v>
      </c>
      <c r="C107" t="n">
        <v>-0.1930601503759399</v>
      </c>
      <c r="D107" t="n">
        <v>4.585</v>
      </c>
      <c r="E107" t="n">
        <v>-0.1930601503759399</v>
      </c>
      <c r="F107" t="n">
        <v>4.77806015037594</v>
      </c>
      <c r="G107" t="n">
        <v>48</v>
      </c>
      <c r="H107" t="n">
        <v>-8.800000000000001</v>
      </c>
      <c r="I107" t="inlineStr"/>
      <c r="J107" t="inlineStr"/>
    </row>
    <row r="108">
      <c r="A108" s="1" t="inlineStr">
        <is>
          <t>其他社会服务</t>
        </is>
      </c>
      <c r="B108" t="n">
        <v>-0.62</v>
      </c>
      <c r="C108" t="n">
        <v>-0.01984962406015037</v>
      </c>
      <c r="D108" t="n">
        <v>0.9350000000000001</v>
      </c>
      <c r="E108" t="n">
        <v>-0.01984962406015037</v>
      </c>
      <c r="F108" t="n">
        <v>0.9548496240601504</v>
      </c>
      <c r="G108" t="n">
        <v>49</v>
      </c>
      <c r="H108" t="n">
        <v>4</v>
      </c>
      <c r="I108" t="inlineStr"/>
      <c r="J108" t="inlineStr"/>
    </row>
    <row r="109">
      <c r="A109" s="1" t="inlineStr">
        <is>
          <t>养殖业</t>
        </is>
      </c>
      <c r="B109" t="n">
        <v>-0.75</v>
      </c>
      <c r="C109" t="n">
        <v>-0.01055639097744361</v>
      </c>
      <c r="D109" t="n">
        <v>4.124</v>
      </c>
      <c r="E109" t="n">
        <v>-0.01055639097744361</v>
      </c>
      <c r="F109" t="n">
        <v>4.134556390977443</v>
      </c>
      <c r="G109" t="n">
        <v>50</v>
      </c>
      <c r="H109" t="n">
        <v>-7.4</v>
      </c>
      <c r="I109" t="inlineStr"/>
      <c r="J109" t="inlineStr"/>
    </row>
    <row r="110">
      <c r="A110" s="1" t="inlineStr">
        <is>
          <t>包装印刷</t>
        </is>
      </c>
      <c r="B110" t="n">
        <v>-0.78</v>
      </c>
      <c r="C110" t="n">
        <v>-0.03377443609022556</v>
      </c>
      <c r="D110" t="n">
        <v>0.762</v>
      </c>
      <c r="E110" t="n">
        <v>-0.03377443609022556</v>
      </c>
      <c r="F110" t="n">
        <v>0.7957744360902256</v>
      </c>
      <c r="G110" t="n">
        <v>51</v>
      </c>
      <c r="H110" t="n">
        <v>5.300000000000001</v>
      </c>
      <c r="I110" t="inlineStr"/>
      <c r="J110" t="inlineStr"/>
    </row>
    <row r="111">
      <c r="A111" s="1" t="inlineStr">
        <is>
          <t>生物制品</t>
        </is>
      </c>
      <c r="B111" t="n">
        <v>-0.82</v>
      </c>
      <c r="C111" t="n">
        <v>-0.8448796992481205</v>
      </c>
      <c r="D111" t="n">
        <v>3.75</v>
      </c>
      <c r="E111" t="n">
        <v>-0.8448796992481205</v>
      </c>
      <c r="F111" t="n">
        <v>4.59487969924812</v>
      </c>
      <c r="G111" t="n">
        <v>52</v>
      </c>
      <c r="H111" t="n">
        <v>-4.5</v>
      </c>
      <c r="I111" t="inlineStr"/>
      <c r="J111" t="inlineStr"/>
    </row>
    <row r="112">
      <c r="A112" s="1" t="inlineStr">
        <is>
          <t>教育</t>
        </is>
      </c>
      <c r="B112" t="n">
        <v>-0.84</v>
      </c>
      <c r="C112" t="n">
        <v>0.09049624060150376</v>
      </c>
      <c r="D112" t="n">
        <v>0.4620000000000001</v>
      </c>
      <c r="E112" t="n">
        <v>0.09049624060150376</v>
      </c>
      <c r="F112" t="n">
        <v>0.3715037593984964</v>
      </c>
      <c r="G112" t="n">
        <v>53</v>
      </c>
      <c r="H112" t="n">
        <v>7.2</v>
      </c>
      <c r="I112" t="inlineStr"/>
      <c r="J112" t="inlineStr"/>
    </row>
    <row r="113">
      <c r="A113" s="1" t="inlineStr">
        <is>
          <t>风电设备</t>
        </is>
      </c>
      <c r="B113" t="n">
        <v>-0.95</v>
      </c>
      <c r="C113" t="n">
        <v>-0.2930977443609022</v>
      </c>
      <c r="D113" t="n">
        <v>0.1740000000000001</v>
      </c>
      <c r="E113" t="n">
        <v>-0.2930977443609022</v>
      </c>
      <c r="F113" t="n">
        <v>0.4670977443609023</v>
      </c>
      <c r="G113" t="n">
        <v>54</v>
      </c>
      <c r="H113" t="n">
        <v>7.5</v>
      </c>
      <c r="I113" t="inlineStr"/>
      <c r="J113" t="inlineStr"/>
    </row>
    <row r="114">
      <c r="A114" s="1" t="inlineStr">
        <is>
          <t>汽车整车</t>
        </is>
      </c>
      <c r="B114" t="n">
        <v>-1.12</v>
      </c>
      <c r="C114" t="n">
        <v>0.2214285714285714</v>
      </c>
      <c r="D114" t="n">
        <v>2.309</v>
      </c>
      <c r="E114" t="n">
        <v>0.2214285714285714</v>
      </c>
      <c r="F114" t="n">
        <v>2.087571428571428</v>
      </c>
      <c r="G114" t="n">
        <v>55</v>
      </c>
      <c r="H114" t="n">
        <v>-1.8</v>
      </c>
      <c r="I114" t="inlineStr"/>
      <c r="J114" t="inlineStr"/>
    </row>
    <row r="115">
      <c r="A115" s="1" t="inlineStr">
        <is>
          <t>农产品加工</t>
        </is>
      </c>
      <c r="B115" t="n">
        <v>-1.18</v>
      </c>
      <c r="C115" t="n">
        <v>-0.1663157894736843</v>
      </c>
      <c r="D115" t="n">
        <v>2.075</v>
      </c>
      <c r="E115" t="n">
        <v>-0.1663157894736843</v>
      </c>
      <c r="F115" t="n">
        <v>2.241315789473684</v>
      </c>
      <c r="G115" t="n">
        <v>56</v>
      </c>
      <c r="H115" t="n">
        <v>1.8</v>
      </c>
      <c r="I115" t="inlineStr"/>
      <c r="J115" t="inlineStr"/>
    </row>
    <row r="116">
      <c r="A116" s="1" t="inlineStr">
        <is>
          <t>饮料制造</t>
        </is>
      </c>
      <c r="B116" t="n">
        <v>-1.19</v>
      </c>
      <c r="C116" t="n">
        <v>0.07421804511278196</v>
      </c>
      <c r="D116" t="n">
        <v>1.126</v>
      </c>
      <c r="E116" t="n">
        <v>0.07421804511278196</v>
      </c>
      <c r="F116" t="n">
        <v>1.051781954887218</v>
      </c>
      <c r="G116" t="n">
        <v>57</v>
      </c>
      <c r="H116" t="n">
        <v>4.100000000000001</v>
      </c>
      <c r="I116" t="inlineStr"/>
      <c r="J116" t="inlineStr"/>
    </row>
    <row r="117">
      <c r="A117" s="1" t="inlineStr">
        <is>
          <t>服装家纺</t>
        </is>
      </c>
      <c r="B117" t="n">
        <v>-1.34</v>
      </c>
      <c r="C117" t="n">
        <v>-0.1215187969924812</v>
      </c>
      <c r="D117" t="n">
        <v>0.239</v>
      </c>
      <c r="E117" t="n">
        <v>-0.1215187969924812</v>
      </c>
      <c r="F117" t="n">
        <v>0.3605187969924812</v>
      </c>
      <c r="G117" t="n">
        <v>58</v>
      </c>
      <c r="H117" t="n">
        <v>9.700000000000001</v>
      </c>
      <c r="I117" t="inlineStr"/>
      <c r="J117" t="inlineStr"/>
    </row>
    <row r="118">
      <c r="A118" s="1" t="inlineStr">
        <is>
          <t>电机</t>
        </is>
      </c>
      <c r="B118" t="n">
        <v>-1.37</v>
      </c>
      <c r="C118" t="n">
        <v>-0.1763383458646616</v>
      </c>
      <c r="D118" t="n">
        <v>1.78</v>
      </c>
      <c r="E118" t="n">
        <v>-0.1763383458646616</v>
      </c>
      <c r="F118" t="n">
        <v>1.956338345864662</v>
      </c>
      <c r="G118" t="n">
        <v>59</v>
      </c>
      <c r="H118" t="n">
        <v>3.5</v>
      </c>
      <c r="I118" t="inlineStr"/>
      <c r="J118" t="inlineStr"/>
    </row>
    <row r="119">
      <c r="A119" s="1" t="inlineStr">
        <is>
          <t>种植业与林业</t>
        </is>
      </c>
      <c r="B119" t="n">
        <v>-1.4</v>
      </c>
      <c r="C119" t="n">
        <v>-0.1623759398496241</v>
      </c>
      <c r="D119" t="n">
        <v>1.505</v>
      </c>
      <c r="E119" t="n">
        <v>-0.1623759398496241</v>
      </c>
      <c r="F119" t="n">
        <v>1.667375939849624</v>
      </c>
      <c r="G119" t="n">
        <v>60</v>
      </c>
      <c r="H119" t="n">
        <v>4</v>
      </c>
      <c r="I119" t="inlineStr"/>
      <c r="J119" t="inlineStr"/>
    </row>
    <row r="120">
      <c r="A120" s="1" t="inlineStr">
        <is>
          <t>美容护理</t>
        </is>
      </c>
      <c r="B120" t="n">
        <v>-1.48</v>
      </c>
      <c r="C120" t="n">
        <v>-0.02398496240601503</v>
      </c>
      <c r="D120" t="n">
        <v>0.987</v>
      </c>
      <c r="E120" t="n">
        <v>-0.02398496240601503</v>
      </c>
      <c r="F120" t="n">
        <v>1.010984962406015</v>
      </c>
      <c r="G120" t="n">
        <v>61</v>
      </c>
      <c r="H120" t="n">
        <v>4.600000000000001</v>
      </c>
      <c r="I120" t="inlineStr"/>
      <c r="J120" t="inlineStr"/>
    </row>
    <row r="121">
      <c r="A121" s="1" t="inlineStr">
        <is>
          <t>自动化设备</t>
        </is>
      </c>
      <c r="B121" t="n">
        <v>-1.57</v>
      </c>
      <c r="C121" t="n">
        <v>-0.709157894736842</v>
      </c>
      <c r="D121" t="n">
        <v>15.004</v>
      </c>
      <c r="E121" t="n">
        <v>-0.709157894736842</v>
      </c>
      <c r="F121" t="n">
        <v>15.71315789473684</v>
      </c>
      <c r="G121" t="n">
        <v>62</v>
      </c>
      <c r="H121" t="n">
        <v>-5.2</v>
      </c>
      <c r="I121" t="inlineStr"/>
      <c r="J121" t="inlineStr"/>
    </row>
    <row r="122">
      <c r="A122" s="1" t="inlineStr">
        <is>
          <t>计算机设备</t>
        </is>
      </c>
      <c r="B122" t="n">
        <v>-1.58</v>
      </c>
      <c r="C122" t="n">
        <v>-0.4532180451127823</v>
      </c>
      <c r="D122" t="n">
        <v>10.748</v>
      </c>
      <c r="E122" t="n">
        <v>-0.4532180451127823</v>
      </c>
      <c r="F122" t="n">
        <v>11.20121804511279</v>
      </c>
      <c r="G122" t="n">
        <v>63</v>
      </c>
      <c r="H122" t="n">
        <v>-4.9</v>
      </c>
      <c r="I122" t="inlineStr"/>
      <c r="J122" t="inlineStr"/>
    </row>
    <row r="123">
      <c r="A123" s="1" t="inlineStr">
        <is>
          <t>医疗器械</t>
        </is>
      </c>
      <c r="B123" t="n">
        <v>-2.26</v>
      </c>
      <c r="C123" t="n">
        <v>-0.3867593984962406</v>
      </c>
      <c r="D123" t="n">
        <v>4.678</v>
      </c>
      <c r="E123" t="n">
        <v>-0.3867593984962406</v>
      </c>
      <c r="F123" t="n">
        <v>5.064759398496241</v>
      </c>
      <c r="G123" t="n">
        <v>64</v>
      </c>
      <c r="H123" t="n">
        <v>-5.9</v>
      </c>
      <c r="I123" t="inlineStr"/>
      <c r="J123" t="inlineStr"/>
    </row>
    <row r="124">
      <c r="A124" s="1" t="inlineStr">
        <is>
          <t>小金属</t>
        </is>
      </c>
      <c r="B124" t="n">
        <v>-2.27</v>
      </c>
      <c r="C124" t="n">
        <v>-0.4220751879699248</v>
      </c>
      <c r="D124" t="n">
        <v>5.922000000000001</v>
      </c>
      <c r="E124" t="n">
        <v>-0.4220751879699248</v>
      </c>
      <c r="F124" t="n">
        <v>6.344075187969925</v>
      </c>
      <c r="G124" t="n">
        <v>65</v>
      </c>
      <c r="H124" t="n">
        <v>4.7</v>
      </c>
      <c r="I124" t="inlineStr"/>
      <c r="J124" t="inlineStr"/>
    </row>
    <row r="125">
      <c r="A125" s="1" t="inlineStr">
        <is>
          <t>医药商业</t>
        </is>
      </c>
      <c r="B125" t="n">
        <v>-2.3</v>
      </c>
      <c r="C125" t="n">
        <v>-0.1572631578947369</v>
      </c>
      <c r="D125" t="n">
        <v>1.441</v>
      </c>
      <c r="E125" t="n">
        <v>-0.1572631578947369</v>
      </c>
      <c r="F125" t="n">
        <v>1.598263157894737</v>
      </c>
      <c r="G125" t="n">
        <v>66</v>
      </c>
      <c r="H125" t="n">
        <v>2.5</v>
      </c>
      <c r="I125" t="inlineStr"/>
      <c r="J125" t="inlineStr"/>
    </row>
    <row r="126">
      <c r="A126" s="1" t="inlineStr">
        <is>
          <t>金属新材料</t>
        </is>
      </c>
      <c r="B126" t="n">
        <v>-2.31</v>
      </c>
      <c r="C126" t="n">
        <v>-0.112781954887218</v>
      </c>
      <c r="D126" t="n">
        <v>1.13</v>
      </c>
      <c r="E126" t="n">
        <v>-0.112781954887218</v>
      </c>
      <c r="F126" t="n">
        <v>1.242781954887218</v>
      </c>
      <c r="G126" t="n">
        <v>67</v>
      </c>
      <c r="H126" t="n">
        <v>7.5</v>
      </c>
      <c r="I126" t="inlineStr"/>
      <c r="J126" t="inlineStr"/>
    </row>
    <row r="127">
      <c r="A127" s="1" t="inlineStr">
        <is>
          <t>专用设备</t>
        </is>
      </c>
      <c r="B127" t="n">
        <v>-2.89</v>
      </c>
      <c r="C127" t="n">
        <v>-0.3756766917293232</v>
      </c>
      <c r="D127" t="n">
        <v>7.228999999999999</v>
      </c>
      <c r="E127" t="n">
        <v>-0.3756766917293232</v>
      </c>
      <c r="F127" t="n">
        <v>7.604676691729322</v>
      </c>
      <c r="G127" t="n">
        <v>68</v>
      </c>
      <c r="H127" t="n">
        <v>-1.3</v>
      </c>
      <c r="I127" t="inlineStr"/>
      <c r="J127" t="inlineStr"/>
    </row>
    <row r="128">
      <c r="A128" s="1" t="inlineStr">
        <is>
          <t>其他电子</t>
        </is>
      </c>
      <c r="B128" t="n">
        <v>-2.91</v>
      </c>
      <c r="C128" t="n">
        <v>-0.3778120300751879</v>
      </c>
      <c r="D128" t="n">
        <v>5.480000000000001</v>
      </c>
      <c r="E128" t="n">
        <v>-0.3778120300751879</v>
      </c>
      <c r="F128" t="n">
        <v>5.857812030075189</v>
      </c>
      <c r="G128" t="n">
        <v>69</v>
      </c>
      <c r="H128" t="n">
        <v>-4.600000000000001</v>
      </c>
      <c r="I128" t="inlineStr"/>
      <c r="J128" t="inlineStr"/>
    </row>
    <row r="129">
      <c r="A129" s="1" t="inlineStr">
        <is>
          <t>造纸</t>
        </is>
      </c>
      <c r="B129" t="n">
        <v>-2.97</v>
      </c>
      <c r="C129" t="n">
        <v>-0.05508270676691729</v>
      </c>
      <c r="D129" t="n">
        <v>0.331</v>
      </c>
      <c r="E129" t="n">
        <v>-0.05508270676691729</v>
      </c>
      <c r="F129" t="n">
        <v>0.3860827067669173</v>
      </c>
      <c r="G129" t="n">
        <v>70</v>
      </c>
      <c r="H129" t="n">
        <v>9.300000000000001</v>
      </c>
      <c r="I129" t="inlineStr"/>
      <c r="J129" t="inlineStr"/>
    </row>
    <row r="130">
      <c r="A130" s="1" t="inlineStr">
        <is>
          <t>塑料制品</t>
        </is>
      </c>
      <c r="B130" t="n">
        <v>-3.13</v>
      </c>
      <c r="C130" t="n">
        <v>-0.3326616541353383</v>
      </c>
      <c r="D130" t="n">
        <v>4.156000000000001</v>
      </c>
      <c r="E130" t="n">
        <v>-0.3326616541353383</v>
      </c>
      <c r="F130" t="n">
        <v>4.48866165413534</v>
      </c>
      <c r="G130" t="n">
        <v>71</v>
      </c>
      <c r="H130" t="n">
        <v>1.8</v>
      </c>
      <c r="I130" t="inlineStr"/>
      <c r="J130" t="inlineStr"/>
    </row>
    <row r="131">
      <c r="A131" s="1" t="inlineStr">
        <is>
          <t>半导体</t>
        </is>
      </c>
      <c r="B131" t="n">
        <v>-3.68</v>
      </c>
      <c r="C131" t="n">
        <v>-2.495654135338346</v>
      </c>
      <c r="D131" t="n">
        <v>69.349</v>
      </c>
      <c r="E131" t="n">
        <v>-2.495654135338346</v>
      </c>
      <c r="F131" t="n">
        <v>71.84465413533835</v>
      </c>
      <c r="G131" t="n">
        <v>72</v>
      </c>
      <c r="H131" t="n">
        <v>-6.7</v>
      </c>
      <c r="I131" t="inlineStr"/>
      <c r="J131" t="inlineStr"/>
    </row>
    <row r="132">
      <c r="A132" s="1" t="inlineStr">
        <is>
          <t>港口航运</t>
        </is>
      </c>
      <c r="B132" t="n">
        <v>-3.75</v>
      </c>
      <c r="C132" t="n">
        <v>0.05816541353383462</v>
      </c>
      <c r="D132" t="n">
        <v>-3.923999999999999</v>
      </c>
      <c r="E132" t="n">
        <v>0.05816541353383462</v>
      </c>
      <c r="F132" t="n">
        <v>-3.982165413533834</v>
      </c>
      <c r="G132" t="n">
        <v>73</v>
      </c>
      <c r="H132" t="n">
        <v>20.7</v>
      </c>
      <c r="I132" t="inlineStr"/>
      <c r="J132" t="inlineStr"/>
    </row>
    <row r="133">
      <c r="A133" s="1" t="inlineStr">
        <is>
          <t>工程机械</t>
        </is>
      </c>
      <c r="B133" t="n">
        <v>-4.48</v>
      </c>
      <c r="C133" t="n">
        <v>0.01204511278195489</v>
      </c>
      <c r="D133" t="n">
        <v>0.3379999999999997</v>
      </c>
      <c r="E133" t="n">
        <v>0.01204511278195489</v>
      </c>
      <c r="F133" t="n">
        <v>0.3259548872180448</v>
      </c>
      <c r="G133" t="n">
        <v>74</v>
      </c>
      <c r="H133" t="n">
        <v>9.5</v>
      </c>
      <c r="I133" t="inlineStr"/>
      <c r="J133" t="inlineStr"/>
    </row>
    <row r="134">
      <c r="A134" s="1" t="inlineStr">
        <is>
          <t>食品加工制造</t>
        </is>
      </c>
      <c r="B134" t="n">
        <v>-4.5</v>
      </c>
      <c r="C134" t="n">
        <v>-0.06878947368421053</v>
      </c>
      <c r="D134" t="n">
        <v>1.577</v>
      </c>
      <c r="E134" t="n">
        <v>-0.06878947368421053</v>
      </c>
      <c r="F134" t="n">
        <v>1.64578947368421</v>
      </c>
      <c r="G134" t="n">
        <v>75</v>
      </c>
      <c r="H134" t="n">
        <v>2.8</v>
      </c>
      <c r="I134" t="inlineStr"/>
      <c r="J134" t="inlineStr"/>
    </row>
    <row r="135">
      <c r="A135" s="1" t="inlineStr">
        <is>
          <t>建筑装饰</t>
        </is>
      </c>
      <c r="B135" t="n">
        <v>-4.95</v>
      </c>
      <c r="C135" t="n">
        <v>0.3447518796992481</v>
      </c>
      <c r="D135" t="n">
        <v>4.727999999999999</v>
      </c>
      <c r="E135" t="n">
        <v>0.3447518796992481</v>
      </c>
      <c r="F135" t="n">
        <v>4.383248120300751</v>
      </c>
      <c r="G135" t="n">
        <v>76</v>
      </c>
      <c r="H135" t="n">
        <v>-2.9</v>
      </c>
      <c r="I135" t="inlineStr"/>
      <c r="J135" t="inlineStr"/>
    </row>
    <row r="136">
      <c r="A136" s="1" t="inlineStr">
        <is>
          <t>游戏</t>
        </is>
      </c>
      <c r="B136" t="n">
        <v>-4.97</v>
      </c>
      <c r="C136" t="n">
        <v>-0.1745864661654135</v>
      </c>
      <c r="D136" t="n">
        <v>2.158</v>
      </c>
      <c r="E136" t="n">
        <v>-0.1745864661654135</v>
      </c>
      <c r="F136" t="n">
        <v>2.332586466165413</v>
      </c>
      <c r="G136" t="n">
        <v>77</v>
      </c>
      <c r="H136" t="n">
        <v>0.5</v>
      </c>
      <c r="I136" t="inlineStr"/>
      <c r="J136" t="inlineStr"/>
    </row>
    <row r="137">
      <c r="A137" s="1" t="inlineStr">
        <is>
          <t>电网设备</t>
        </is>
      </c>
      <c r="B137" t="n">
        <v>-5.11</v>
      </c>
      <c r="C137" t="n">
        <v>-0.1114360902255638</v>
      </c>
      <c r="D137" t="n">
        <v>6.553999999999999</v>
      </c>
      <c r="E137" t="n">
        <v>-0.1114360902255638</v>
      </c>
      <c r="F137" t="n">
        <v>6.665436090225564</v>
      </c>
      <c r="G137" t="n">
        <v>78</v>
      </c>
      <c r="H137" t="n">
        <v>0.9</v>
      </c>
      <c r="I137" t="inlineStr"/>
      <c r="J137" t="inlineStr"/>
    </row>
    <row r="138">
      <c r="A138" s="1" t="inlineStr">
        <is>
          <t>军工电子</t>
        </is>
      </c>
      <c r="B138" t="n">
        <v>-5.5</v>
      </c>
      <c r="C138" t="n">
        <v>-0.8170751879699248</v>
      </c>
      <c r="D138" t="n">
        <v>3.331999999999999</v>
      </c>
      <c r="E138" t="n">
        <v>-0.8170751879699248</v>
      </c>
      <c r="F138" t="n">
        <v>4.149075187969924</v>
      </c>
      <c r="G138" t="n">
        <v>79</v>
      </c>
      <c r="H138" t="n">
        <v>3.8</v>
      </c>
      <c r="I138" t="inlineStr"/>
      <c r="J138" t="inlineStr"/>
    </row>
    <row r="139">
      <c r="A139" s="1" t="inlineStr">
        <is>
          <t>电子化学品</t>
        </is>
      </c>
      <c r="B139" t="n">
        <v>-5.63</v>
      </c>
      <c r="C139" t="n">
        <v>-0.7696015037593985</v>
      </c>
      <c r="D139" t="n">
        <v>5.504000000000001</v>
      </c>
      <c r="E139" t="n">
        <v>-0.7696015037593985</v>
      </c>
      <c r="F139" t="n">
        <v>6.2736015037594</v>
      </c>
      <c r="G139" t="n">
        <v>80</v>
      </c>
      <c r="H139" t="n">
        <v>6.7</v>
      </c>
      <c r="I139" t="inlineStr"/>
      <c r="J139" t="inlineStr"/>
    </row>
    <row r="140">
      <c r="A140" s="1" t="inlineStr">
        <is>
          <t>通信服务</t>
        </is>
      </c>
      <c r="B140" t="n">
        <v>-5.79</v>
      </c>
      <c r="C140" t="n">
        <v>-0.2163684210526317</v>
      </c>
      <c r="D140" t="n">
        <v>2.763</v>
      </c>
      <c r="E140" t="n">
        <v>-0.2163684210526317</v>
      </c>
      <c r="F140" t="n">
        <v>2.979368421052631</v>
      </c>
      <c r="G140" t="n">
        <v>81</v>
      </c>
      <c r="H140" t="n">
        <v>-0.1</v>
      </c>
      <c r="I140" t="inlineStr"/>
      <c r="J140" t="inlineStr"/>
    </row>
    <row r="141">
      <c r="A141" s="1" t="inlineStr">
        <is>
          <t>中药</t>
        </is>
      </c>
      <c r="B141" t="n">
        <v>-6.39</v>
      </c>
      <c r="C141" t="n">
        <v>-0.668406015037594</v>
      </c>
      <c r="D141" t="n">
        <v>3.166</v>
      </c>
      <c r="E141" t="n">
        <v>-0.668406015037594</v>
      </c>
      <c r="F141" t="n">
        <v>3.834406015037594</v>
      </c>
      <c r="G141" t="n">
        <v>82</v>
      </c>
      <c r="H141" t="n">
        <v>0.9</v>
      </c>
      <c r="I141" t="inlineStr"/>
      <c r="J141" t="inlineStr"/>
    </row>
    <row r="142">
      <c r="A142" s="1" t="inlineStr">
        <is>
          <t>白色家电</t>
        </is>
      </c>
      <c r="B142" t="n">
        <v>-6.96</v>
      </c>
      <c r="C142" t="n">
        <v>-0.1542706766917293</v>
      </c>
      <c r="D142" t="n">
        <v>-0.3390000000000001</v>
      </c>
      <c r="E142" t="n">
        <v>-0.1542706766917293</v>
      </c>
      <c r="F142" t="n">
        <v>-0.1847293233082708</v>
      </c>
      <c r="G142" t="n">
        <v>83</v>
      </c>
      <c r="H142" t="n">
        <v>11.2</v>
      </c>
      <c r="I142" t="inlineStr"/>
      <c r="J142" t="inlineStr"/>
    </row>
    <row r="143">
      <c r="A143" s="1" t="inlineStr">
        <is>
          <t>文化传媒</t>
        </is>
      </c>
      <c r="B143" t="n">
        <v>-7.54</v>
      </c>
      <c r="C143" t="n">
        <v>-0.8673984962406017</v>
      </c>
      <c r="D143" t="n">
        <v>2.945</v>
      </c>
      <c r="E143" t="n">
        <v>-0.8673984962406017</v>
      </c>
      <c r="F143" t="n">
        <v>3.812398496240601</v>
      </c>
      <c r="G143" t="n">
        <v>84</v>
      </c>
      <c r="H143" t="n">
        <v>-0.6000000000000001</v>
      </c>
      <c r="I143" t="inlineStr"/>
      <c r="J143" t="inlineStr"/>
    </row>
    <row r="144">
      <c r="A144" s="1" t="inlineStr">
        <is>
          <t>通用设备</t>
        </is>
      </c>
      <c r="B144" t="n">
        <v>-8.18</v>
      </c>
      <c r="C144" t="n">
        <v>-0.9016165413533836</v>
      </c>
      <c r="D144" t="n">
        <v>11.858</v>
      </c>
      <c r="E144" t="n">
        <v>-0.9016165413533836</v>
      </c>
      <c r="F144" t="n">
        <v>12.75961654135338</v>
      </c>
      <c r="G144" t="n">
        <v>85</v>
      </c>
      <c r="H144" t="n">
        <v>-1</v>
      </c>
      <c r="I144" t="inlineStr"/>
      <c r="J144" t="inlineStr"/>
    </row>
    <row r="145">
      <c r="A145" s="1" t="inlineStr">
        <is>
          <t>光学光电子</t>
        </is>
      </c>
      <c r="B145" t="n">
        <v>-8.4</v>
      </c>
      <c r="C145" t="n">
        <v>-0.893443609022556</v>
      </c>
      <c r="D145" t="n">
        <v>13.193</v>
      </c>
      <c r="E145" t="n">
        <v>-0.893443609022556</v>
      </c>
      <c r="F145" t="n">
        <v>14.08644360902255</v>
      </c>
      <c r="G145" t="n">
        <v>86</v>
      </c>
      <c r="H145" t="n">
        <v>0.7000000000000001</v>
      </c>
      <c r="I145" t="inlineStr"/>
      <c r="J145" t="inlineStr"/>
    </row>
    <row r="146">
      <c r="A146" s="1" t="inlineStr">
        <is>
          <t>IT服务</t>
        </is>
      </c>
      <c r="B146" t="n">
        <v>-8.67</v>
      </c>
      <c r="C146" t="n">
        <v>-0.7976090225563908</v>
      </c>
      <c r="D146" t="n">
        <v>10.21</v>
      </c>
      <c r="E146" t="n">
        <v>-0.7976090225563908</v>
      </c>
      <c r="F146" t="n">
        <v>11.00760902255639</v>
      </c>
      <c r="G146" t="n">
        <v>87</v>
      </c>
      <c r="H146" t="n">
        <v>-5.4</v>
      </c>
      <c r="I146" t="inlineStr"/>
      <c r="J146" t="inlineStr"/>
    </row>
    <row r="147">
      <c r="A147" s="1" t="inlineStr">
        <is>
          <t>医疗服务</t>
        </is>
      </c>
      <c r="B147" t="n">
        <v>-10.76</v>
      </c>
      <c r="C147" t="n">
        <v>-1.655556390977444</v>
      </c>
      <c r="D147" t="n">
        <v>6.449</v>
      </c>
      <c r="E147" t="n">
        <v>-1.655556390977444</v>
      </c>
      <c r="F147" t="n">
        <v>8.104556390977443</v>
      </c>
      <c r="G147" t="n">
        <v>88</v>
      </c>
      <c r="H147" t="n">
        <v>-3.5</v>
      </c>
      <c r="I147" t="inlineStr"/>
      <c r="J147" t="inlineStr"/>
    </row>
    <row r="148">
      <c r="A148" s="1" t="inlineStr">
        <is>
          <t>汽车零部件</t>
        </is>
      </c>
      <c r="B148" t="n">
        <v>-12.39</v>
      </c>
      <c r="C148" t="n">
        <v>-0.5565714285714286</v>
      </c>
      <c r="D148" t="n">
        <v>7.877000000000002</v>
      </c>
      <c r="E148" t="n">
        <v>-0.5565714285714286</v>
      </c>
      <c r="F148" t="n">
        <v>8.43357142857143</v>
      </c>
      <c r="G148" t="n">
        <v>89</v>
      </c>
      <c r="H148" t="n">
        <v>0.5</v>
      </c>
      <c r="I148" t="inlineStr"/>
      <c r="J148" t="inlineStr"/>
    </row>
    <row r="149">
      <c r="A149" s="1" t="inlineStr">
        <is>
          <t>化学制药</t>
        </is>
      </c>
      <c r="B149" t="n">
        <v>-21.35</v>
      </c>
      <c r="C149" t="n">
        <v>-2.69909022556391</v>
      </c>
      <c r="D149" t="n">
        <v>9.116</v>
      </c>
      <c r="E149" t="n">
        <v>-2.69909022556391</v>
      </c>
      <c r="F149" t="n">
        <v>11.81509022556391</v>
      </c>
      <c r="G149" t="n">
        <v>90</v>
      </c>
      <c r="H149" t="n">
        <v>-4.100000000000001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2026-09-09 15:25:56.832521</t>
        </is>
      </c>
    </row>
    <row r="4">
      <c r="A4" t="inlineStr">
        <is>
          <t>数据天数: 164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349.65 亿元</t>
        </is>
      </c>
    </row>
    <row r="8">
      <c r="A8" t="inlineStr">
        <is>
          <t>总资金流趋势斜率(20日): 32.7416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港口航运     0.90 -0.125406 -2.322594</t>
        </is>
      </c>
    </row>
    <row r="16">
      <c r="A16" t="inlineStr">
        <is>
          <t>保险       0.06 -0.731729 -0.986271</t>
        </is>
      </c>
    </row>
    <row r="17">
      <c r="A17" t="inlineStr">
        <is>
          <t>电力     -15.35 -0.100872 -0.611128</t>
        </is>
      </c>
    </row>
    <row r="18">
      <c r="A18" t="inlineStr">
        <is>
          <t>煤炭开采加工  -1.78 -0.004511 -0.374489</t>
        </is>
      </c>
    </row>
    <row r="19">
      <c r="A19" t="inlineStr">
        <is>
          <t>机场航运     2.21 -0.024226 -0.371774</t>
        </is>
      </c>
    </row>
    <row r="20">
      <c r="A20" t="inlineStr">
        <is>
          <t>石油加工贸易  -4.09 -0.428000 -0.212000</t>
        </is>
      </c>
    </row>
    <row r="21">
      <c r="A21" t="inlineStr">
        <is>
          <t>饮料制造    -2.86 -0.105180 -0.038820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排名趋势  最新排名</t>
        </is>
      </c>
    </row>
    <row r="25">
      <c r="A25" t="inlineStr">
        <is>
          <t>工业金属   25.0    85</t>
        </is>
      </c>
    </row>
    <row r="26">
      <c r="A26" t="inlineStr">
        <is>
          <t>贵金属    20.2    61</t>
        </is>
      </c>
    </row>
    <row r="27">
      <c r="A27" t="inlineStr">
        <is>
          <t>建筑材料   19.7    77</t>
        </is>
      </c>
    </row>
    <row r="28">
      <c r="A28" t="inlineStr">
        <is>
          <t>化学制品   15.5    80</t>
        </is>
      </c>
    </row>
    <row r="29">
      <c r="A29" t="inlineStr">
        <is>
          <t>军工电子   14.5    62</t>
        </is>
      </c>
    </row>
    <row r="30">
      <c r="A30" t="inlineStr">
        <is>
          <t>农化制品   14.4    57</t>
        </is>
      </c>
    </row>
    <row r="31">
      <c r="A31" t="inlineStr">
        <is>
          <t>小金属    14.4    65</t>
        </is>
      </c>
    </row>
    <row r="32">
      <c r="A32" t="inlineStr">
        <is>
          <t>能源金属   14.3    69</t>
        </is>
      </c>
    </row>
    <row r="33">
      <c r="A33" t="inlineStr">
        <is>
          <t>养殖业    13.3    76</t>
        </is>
      </c>
    </row>
    <row r="34">
      <c r="A34" t="inlineStr">
        <is>
          <t>互联网电商  12.0    64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电网设备   -15.7     9</t>
        </is>
      </c>
    </row>
    <row r="39">
      <c r="A39" t="inlineStr">
        <is>
          <t>家居用品   -14.2    33</t>
        </is>
      </c>
    </row>
    <row r="40">
      <c r="A40" t="inlineStr">
        <is>
          <t>零售     -12.9    34</t>
        </is>
      </c>
    </row>
    <row r="41">
      <c r="A41" t="inlineStr">
        <is>
          <t>汽车整车   -12.6    15</t>
        </is>
      </c>
    </row>
    <row r="42">
      <c r="A42" t="inlineStr">
        <is>
          <t>建筑装饰   -12.1    39</t>
        </is>
      </c>
    </row>
    <row r="43">
      <c r="A43" t="inlineStr">
        <is>
          <t>光伏设备   -11.7     5</t>
        </is>
      </c>
    </row>
    <row r="44">
      <c r="A44" t="inlineStr">
        <is>
          <t>食品加工制造 -11.7    26</t>
        </is>
      </c>
    </row>
    <row r="45">
      <c r="A45" t="inlineStr">
        <is>
          <t>白酒     -11.4    14</t>
        </is>
      </c>
    </row>
    <row r="46">
      <c r="A46" t="inlineStr">
        <is>
          <t>轨交设备   -10.7    28</t>
        </is>
      </c>
    </row>
    <row r="47">
      <c r="A47" t="inlineStr">
        <is>
          <t>公路铁路运输 -10.3    38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通信设备</t>
        </is>
      </c>
      <c r="B54" t="n">
        <v>137.98</v>
      </c>
      <c r="C54" t="n">
        <v>5.597616541353383</v>
      </c>
      <c r="D54" t="n">
        <v>28.65300000000001</v>
      </c>
      <c r="E54" t="n">
        <v>5.597616541353383</v>
      </c>
      <c r="F54" t="n">
        <v>23.05538345864662</v>
      </c>
      <c r="G54" t="n">
        <v>1</v>
      </c>
      <c r="H54" t="n">
        <v>-10.2</v>
      </c>
      <c r="I54" t="inlineStr"/>
      <c r="J54" t="inlineStr"/>
    </row>
    <row r="55">
      <c r="A55" s="1" t="inlineStr">
        <is>
          <t>半导体</t>
        </is>
      </c>
      <c r="B55" t="n">
        <v>128.03</v>
      </c>
      <c r="C55" t="n">
        <v>2.748097744360902</v>
      </c>
      <c r="D55" t="n">
        <v>-7.195000000000002</v>
      </c>
      <c r="E55" t="n">
        <v>2.748097744360902</v>
      </c>
      <c r="F55" t="n">
        <v>-9.943097744360905</v>
      </c>
      <c r="G55" t="n">
        <v>2</v>
      </c>
      <c r="H55" t="n">
        <v>6.899999999999999</v>
      </c>
      <c r="I55" t="inlineStr"/>
      <c r="J55" t="inlineStr"/>
    </row>
    <row r="56">
      <c r="A56" s="1" t="inlineStr">
        <is>
          <t>元件</t>
        </is>
      </c>
      <c r="B56" t="n">
        <v>45.57</v>
      </c>
      <c r="C56" t="n">
        <v>0.7466315789473683</v>
      </c>
      <c r="D56" t="n">
        <v>-0.911</v>
      </c>
      <c r="E56" t="n">
        <v>0.7466315789473683</v>
      </c>
      <c r="F56" t="n">
        <v>-1.657631578947368</v>
      </c>
      <c r="G56" t="n">
        <v>3</v>
      </c>
      <c r="H56" t="n">
        <v>2.300000000000002</v>
      </c>
      <c r="I56" t="inlineStr"/>
      <c r="J56" t="inlineStr"/>
    </row>
    <row r="57">
      <c r="A57" s="1" t="inlineStr">
        <is>
          <t>房地产</t>
        </is>
      </c>
      <c r="B57" t="n">
        <v>25.59</v>
      </c>
      <c r="C57" t="n">
        <v>0.6761052631578948</v>
      </c>
      <c r="D57" t="n">
        <v>4.688000000000001</v>
      </c>
      <c r="E57" t="n">
        <v>0.6761052631578948</v>
      </c>
      <c r="F57" t="n">
        <v>4.011894736842105</v>
      </c>
      <c r="G57" t="n">
        <v>4</v>
      </c>
      <c r="H57" t="n">
        <v>-7.9</v>
      </c>
      <c r="I57" t="inlineStr"/>
      <c r="J57" t="inlineStr"/>
    </row>
    <row r="58">
      <c r="A58" s="1" t="inlineStr">
        <is>
          <t>光伏设备</t>
        </is>
      </c>
      <c r="B58" t="n">
        <v>24.38</v>
      </c>
      <c r="C58" t="n">
        <v>0.8155112781954886</v>
      </c>
      <c r="D58" t="n">
        <v>5.992999999999999</v>
      </c>
      <c r="E58" t="n">
        <v>0.8155112781954886</v>
      </c>
      <c r="F58" t="n">
        <v>5.177488721804511</v>
      </c>
      <c r="G58" t="n">
        <v>5</v>
      </c>
      <c r="H58" t="n">
        <v>-11.7</v>
      </c>
      <c r="I58" t="inlineStr"/>
      <c r="J58" t="inlineStr"/>
    </row>
    <row r="59">
      <c r="A59" s="1" t="inlineStr">
        <is>
          <t>通用设备</t>
        </is>
      </c>
      <c r="B59" t="n">
        <v>19.58</v>
      </c>
      <c r="C59" t="n">
        <v>1.398466165413534</v>
      </c>
      <c r="D59" t="n">
        <v>-0.2120000000000001</v>
      </c>
      <c r="E59" t="n">
        <v>1.398466165413534</v>
      </c>
      <c r="F59" t="n">
        <v>-1.610466165413534</v>
      </c>
      <c r="G59" t="n">
        <v>6</v>
      </c>
      <c r="H59" t="n">
        <v>1.699999999999999</v>
      </c>
      <c r="I59" t="inlineStr"/>
      <c r="J59" t="inlineStr"/>
    </row>
    <row r="60">
      <c r="A60" s="1" t="inlineStr">
        <is>
          <t>文化传媒</t>
        </is>
      </c>
      <c r="B60" t="n">
        <v>14.84</v>
      </c>
      <c r="C60" t="n">
        <v>1.341345864661654</v>
      </c>
      <c r="D60" t="n">
        <v>2.284</v>
      </c>
      <c r="E60" t="n">
        <v>1.341345864661654</v>
      </c>
      <c r="F60" t="n">
        <v>0.9426541353383462</v>
      </c>
      <c r="G60" t="n">
        <v>7</v>
      </c>
      <c r="H60" t="n">
        <v>-9.800000000000001</v>
      </c>
      <c r="I60" t="inlineStr"/>
      <c r="J60" t="inlineStr"/>
    </row>
    <row r="61">
      <c r="A61" s="1" t="inlineStr">
        <is>
          <t>光学光电子</t>
        </is>
      </c>
      <c r="B61" t="n">
        <v>13.82</v>
      </c>
      <c r="C61" t="n">
        <v>2.314631578947369</v>
      </c>
      <c r="D61" t="n">
        <v>-3.536</v>
      </c>
      <c r="E61" t="n">
        <v>2.314631578947369</v>
      </c>
      <c r="F61" t="n">
        <v>-5.850631578947368</v>
      </c>
      <c r="G61" t="n">
        <v>8</v>
      </c>
      <c r="H61" t="n">
        <v>-0.5999999999999996</v>
      </c>
      <c r="I61" t="inlineStr"/>
      <c r="J61" t="inlineStr"/>
    </row>
    <row r="62">
      <c r="A62" s="1" t="inlineStr">
        <is>
          <t>电网设备</t>
        </is>
      </c>
      <c r="B62" t="n">
        <v>11.6</v>
      </c>
      <c r="C62" t="n">
        <v>-0.0101879699248121</v>
      </c>
      <c r="D62" t="n">
        <v>5.2</v>
      </c>
      <c r="E62" t="n">
        <v>-0.0101879699248121</v>
      </c>
      <c r="F62" t="n">
        <v>5.210187969924812</v>
      </c>
      <c r="G62" t="n">
        <v>9</v>
      </c>
      <c r="H62" t="n">
        <v>-15.7</v>
      </c>
      <c r="I62" t="inlineStr"/>
      <c r="J62" t="inlineStr"/>
    </row>
    <row r="63">
      <c r="A63" s="1" t="inlineStr">
        <is>
          <t>电池</t>
        </is>
      </c>
      <c r="B63" t="n">
        <v>11.46</v>
      </c>
      <c r="C63" t="n">
        <v>0.3277293233082708</v>
      </c>
      <c r="D63" t="n">
        <v>-6.835</v>
      </c>
      <c r="E63" t="n">
        <v>0.3277293233082708</v>
      </c>
      <c r="F63" t="n">
        <v>-7.162729323308271</v>
      </c>
      <c r="G63" t="n">
        <v>10</v>
      </c>
      <c r="H63" t="n">
        <v>4.500000000000001</v>
      </c>
      <c r="I63" t="inlineStr"/>
      <c r="J63" t="inlineStr"/>
    </row>
    <row r="64">
      <c r="A64" s="1" t="inlineStr">
        <is>
          <t>其他电源设备</t>
        </is>
      </c>
      <c r="B64" t="n">
        <v>11</v>
      </c>
      <c r="C64" t="n">
        <v>0.2383684210526316</v>
      </c>
      <c r="D64" t="n">
        <v>1.003</v>
      </c>
      <c r="E64" t="n">
        <v>0.2383684210526316</v>
      </c>
      <c r="F64" t="n">
        <v>0.7646315789473686</v>
      </c>
      <c r="G64" t="n">
        <v>11</v>
      </c>
      <c r="H64" t="n">
        <v>-2.6</v>
      </c>
      <c r="I64" t="inlineStr"/>
      <c r="J64" t="inlineStr"/>
    </row>
    <row r="65">
      <c r="A65" s="1" t="inlineStr">
        <is>
          <t>自动化设备</t>
        </is>
      </c>
      <c r="B65" t="n">
        <v>10.65</v>
      </c>
      <c r="C65" t="n">
        <v>0.7236616541353385</v>
      </c>
      <c r="D65" t="n">
        <v>0.3150000000000001</v>
      </c>
      <c r="E65" t="n">
        <v>0.7236616541353385</v>
      </c>
      <c r="F65" t="n">
        <v>-0.4086616541353384</v>
      </c>
      <c r="G65" t="n">
        <v>12</v>
      </c>
      <c r="H65" t="n">
        <v>-1.7</v>
      </c>
      <c r="I65" t="inlineStr"/>
      <c r="J65" t="inlineStr"/>
    </row>
    <row r="66">
      <c r="A66" s="1" t="inlineStr">
        <is>
          <t>风电设备</t>
        </is>
      </c>
      <c r="B66" t="n">
        <v>6.96</v>
      </c>
      <c r="C66" t="n">
        <v>0.2040075187969924</v>
      </c>
      <c r="D66" t="n">
        <v>-0.391</v>
      </c>
      <c r="E66" t="n">
        <v>0.2040075187969924</v>
      </c>
      <c r="F66" t="n">
        <v>-0.5950075187969924</v>
      </c>
      <c r="G66" t="n">
        <v>13</v>
      </c>
      <c r="H66" t="n">
        <v>-0.9</v>
      </c>
      <c r="I66" t="inlineStr"/>
      <c r="J66" t="inlineStr"/>
    </row>
    <row r="67">
      <c r="A67" s="1" t="inlineStr">
        <is>
          <t>白酒</t>
        </is>
      </c>
      <c r="B67" t="n">
        <v>6.7</v>
      </c>
      <c r="C67" t="n">
        <v>-0.4993308270676692</v>
      </c>
      <c r="D67" t="n">
        <v>3.212</v>
      </c>
      <c r="E67" t="n">
        <v>-0.4993308270676692</v>
      </c>
      <c r="F67" t="n">
        <v>3.711330827067669</v>
      </c>
      <c r="G67" t="n">
        <v>14</v>
      </c>
      <c r="H67" t="n">
        <v>-11.4</v>
      </c>
      <c r="I67" t="inlineStr"/>
      <c r="J67" t="inlineStr"/>
    </row>
    <row r="68">
      <c r="A68" s="1" t="inlineStr">
        <is>
          <t>汽车整车</t>
        </is>
      </c>
      <c r="B68" t="n">
        <v>6.69</v>
      </c>
      <c r="C68" t="n">
        <v>-0.04781203007518796</v>
      </c>
      <c r="D68" t="n">
        <v>1.5</v>
      </c>
      <c r="E68" t="n">
        <v>-0.04781203007518796</v>
      </c>
      <c r="F68" t="n">
        <v>1.547812030075188</v>
      </c>
      <c r="G68" t="n">
        <v>15</v>
      </c>
      <c r="H68" t="n">
        <v>-12.6</v>
      </c>
      <c r="I68" t="inlineStr"/>
      <c r="J68" t="inlineStr"/>
    </row>
    <row r="69">
      <c r="A69" s="1" t="inlineStr">
        <is>
          <t>电子化学品</t>
        </is>
      </c>
      <c r="B69" t="n">
        <v>6.28</v>
      </c>
      <c r="C69" t="n">
        <v>0.09503007518796994</v>
      </c>
      <c r="D69" t="n">
        <v>-6.369</v>
      </c>
      <c r="E69" t="n">
        <v>0.09503007518796994</v>
      </c>
      <c r="F69" t="n">
        <v>-6.46403007518797</v>
      </c>
      <c r="G69" t="n">
        <v>16</v>
      </c>
      <c r="H69" t="n">
        <v>8.200000000000001</v>
      </c>
      <c r="I69" t="inlineStr"/>
      <c r="J69" t="inlineStr"/>
    </row>
    <row r="70">
      <c r="A70" s="1" t="inlineStr">
        <is>
          <t>环境治理</t>
        </is>
      </c>
      <c r="B70" t="n">
        <v>4.91</v>
      </c>
      <c r="C70" t="n">
        <v>0.4416315789473684</v>
      </c>
      <c r="D70" t="n">
        <v>0.005999999999999961</v>
      </c>
      <c r="E70" t="n">
        <v>0.4416315789473684</v>
      </c>
      <c r="F70" t="n">
        <v>-0.4356315789473685</v>
      </c>
      <c r="G70" t="n">
        <v>17</v>
      </c>
      <c r="H70" t="n">
        <v>-1.9</v>
      </c>
      <c r="I70" t="inlineStr"/>
      <c r="J70" t="inlineStr"/>
    </row>
    <row r="71">
      <c r="A71" s="1" t="inlineStr">
        <is>
          <t>军工装备</t>
        </is>
      </c>
      <c r="B71" t="n">
        <v>4.69</v>
      </c>
      <c r="C71" t="n">
        <v>0.5195263157894736</v>
      </c>
      <c r="D71" t="n">
        <v>-3.427</v>
      </c>
      <c r="E71" t="n">
        <v>0.5195263157894736</v>
      </c>
      <c r="F71" t="n">
        <v>-3.946526315789473</v>
      </c>
      <c r="G71" t="n">
        <v>18</v>
      </c>
      <c r="H71" t="n">
        <v>5.5</v>
      </c>
      <c r="I71" t="inlineStr"/>
      <c r="J71" t="inlineStr"/>
    </row>
    <row r="72">
      <c r="A72" s="1" t="inlineStr">
        <is>
          <t>消费电子</t>
        </is>
      </c>
      <c r="B72" t="n">
        <v>4.44</v>
      </c>
      <c r="C72" t="n">
        <v>1.246766917293233</v>
      </c>
      <c r="D72" t="n">
        <v>-9.330000000000002</v>
      </c>
      <c r="E72" t="n">
        <v>1.246766917293233</v>
      </c>
      <c r="F72" t="n">
        <v>-10.57676691729323</v>
      </c>
      <c r="G72" t="n">
        <v>19</v>
      </c>
      <c r="H72" t="n">
        <v>9.000000000000002</v>
      </c>
      <c r="I72" t="inlineStr"/>
      <c r="J72" t="inlineStr"/>
    </row>
    <row r="73">
      <c r="A73" s="1" t="inlineStr">
        <is>
          <t>其他电子</t>
        </is>
      </c>
      <c r="B73" t="n">
        <v>4.11</v>
      </c>
      <c r="C73" t="n">
        <v>0.3166015037593986</v>
      </c>
      <c r="D73" t="n">
        <v>-0.1439999999999998</v>
      </c>
      <c r="E73" t="n">
        <v>0.3166015037593986</v>
      </c>
      <c r="F73" t="n">
        <v>-0.4606015037593983</v>
      </c>
      <c r="G73" t="n">
        <v>20</v>
      </c>
      <c r="H73" t="n">
        <v>-1.1</v>
      </c>
      <c r="I73" t="inlineStr"/>
      <c r="J73" t="inlineStr"/>
    </row>
    <row r="74">
      <c r="A74" s="1" t="inlineStr">
        <is>
          <t>专用设备</t>
        </is>
      </c>
      <c r="B74" t="n">
        <v>3.78</v>
      </c>
      <c r="C74" t="n">
        <v>0.6086466165413533</v>
      </c>
      <c r="D74" t="n">
        <v>-1.344</v>
      </c>
      <c r="E74" t="n">
        <v>0.6086466165413533</v>
      </c>
      <c r="F74" t="n">
        <v>-1.952646616541353</v>
      </c>
      <c r="G74" t="n">
        <v>21</v>
      </c>
      <c r="H74" t="n">
        <v>2.1</v>
      </c>
      <c r="I74" t="inlineStr"/>
      <c r="J74" t="inlineStr"/>
    </row>
    <row r="75">
      <c r="A75" s="1" t="inlineStr">
        <is>
          <t>非金属材料</t>
        </is>
      </c>
      <c r="B75" t="n">
        <v>3.76</v>
      </c>
      <c r="C75" t="n">
        <v>0.1016541353383459</v>
      </c>
      <c r="D75" t="n">
        <v>-0.4650000000000001</v>
      </c>
      <c r="E75" t="n">
        <v>0.1016541353383459</v>
      </c>
      <c r="F75" t="n">
        <v>-0.566654135338346</v>
      </c>
      <c r="G75" t="n">
        <v>22</v>
      </c>
      <c r="H75" t="n">
        <v>-0.2</v>
      </c>
      <c r="I75" t="inlineStr"/>
      <c r="J75" t="inlineStr"/>
    </row>
    <row r="76">
      <c r="A76" s="1" t="inlineStr">
        <is>
          <t>综合</t>
        </is>
      </c>
      <c r="B76" t="n">
        <v>3.38</v>
      </c>
      <c r="C76" t="n">
        <v>0.2584436090225565</v>
      </c>
      <c r="D76" t="n">
        <v>-0.04499999999999993</v>
      </c>
      <c r="E76" t="n">
        <v>0.2584436090225565</v>
      </c>
      <c r="F76" t="n">
        <v>-0.3034436090225564</v>
      </c>
      <c r="G76" t="n">
        <v>23</v>
      </c>
      <c r="H76" t="n">
        <v>-1.9</v>
      </c>
      <c r="I76" t="inlineStr"/>
      <c r="J76" t="inlineStr"/>
    </row>
    <row r="77">
      <c r="A77" s="1" t="inlineStr">
        <is>
          <t>钢铁</t>
        </is>
      </c>
      <c r="B77" t="n">
        <v>2.73</v>
      </c>
      <c r="C77" t="n">
        <v>0.1166541353383459</v>
      </c>
      <c r="D77" t="n">
        <v>-0.7290000000000003</v>
      </c>
      <c r="E77" t="n">
        <v>0.1166541353383459</v>
      </c>
      <c r="F77" t="n">
        <v>-0.8456541353383462</v>
      </c>
      <c r="G77" t="n">
        <v>24</v>
      </c>
      <c r="H77" t="n">
        <v>-2.6</v>
      </c>
      <c r="I77" t="inlineStr"/>
      <c r="J77" t="inlineStr"/>
    </row>
    <row r="78">
      <c r="A78" s="1" t="inlineStr">
        <is>
          <t>证券</t>
        </is>
      </c>
      <c r="B78" t="n">
        <v>2.62</v>
      </c>
      <c r="C78" t="n">
        <v>0.562278195488722</v>
      </c>
      <c r="D78" t="n">
        <v>-2.673</v>
      </c>
      <c r="E78" t="n">
        <v>0.562278195488722</v>
      </c>
      <c r="F78" t="n">
        <v>-3.235278195488722</v>
      </c>
      <c r="G78" t="n">
        <v>25</v>
      </c>
      <c r="H78" t="n">
        <v>2.5</v>
      </c>
      <c r="I78" t="inlineStr"/>
      <c r="J78" t="inlineStr"/>
    </row>
    <row r="79">
      <c r="A79" s="1" t="inlineStr">
        <is>
          <t>食品加工制造</t>
        </is>
      </c>
      <c r="B79" t="n">
        <v>2.59</v>
      </c>
      <c r="C79" t="n">
        <v>0.2348796992481203</v>
      </c>
      <c r="D79" t="n">
        <v>0.927</v>
      </c>
      <c r="E79" t="n">
        <v>0.2348796992481203</v>
      </c>
      <c r="F79" t="n">
        <v>0.6921203007518797</v>
      </c>
      <c r="G79" t="n">
        <v>26</v>
      </c>
      <c r="H79" t="n">
        <v>-11.7</v>
      </c>
      <c r="I79" t="inlineStr"/>
      <c r="J79" t="inlineStr"/>
    </row>
    <row r="80">
      <c r="A80" s="1" t="inlineStr">
        <is>
          <t>机场航运</t>
        </is>
      </c>
      <c r="B80" t="n">
        <v>2.21</v>
      </c>
      <c r="C80" t="n">
        <v>-0.02422556390977446</v>
      </c>
      <c r="D80" t="n">
        <v>-0.3960000000000001</v>
      </c>
      <c r="E80" t="n">
        <v>-0.02422556390977446</v>
      </c>
      <c r="F80" t="n">
        <v>-0.3717744360902256</v>
      </c>
      <c r="G80" t="n">
        <v>27</v>
      </c>
      <c r="H80" t="n">
        <v>-2.5</v>
      </c>
      <c r="I80" t="inlineStr"/>
      <c r="J80" t="inlineStr"/>
    </row>
    <row r="81">
      <c r="A81" s="1" t="inlineStr">
        <is>
          <t>轨交设备</t>
        </is>
      </c>
      <c r="B81" t="n">
        <v>2.1</v>
      </c>
      <c r="C81" t="n">
        <v>-0.05775187969924813</v>
      </c>
      <c r="D81" t="n">
        <v>0.8090000000000001</v>
      </c>
      <c r="E81" t="n">
        <v>-0.05775187969924813</v>
      </c>
      <c r="F81" t="n">
        <v>0.8667518796992482</v>
      </c>
      <c r="G81" t="n">
        <v>28</v>
      </c>
      <c r="H81" t="n">
        <v>-10.7</v>
      </c>
      <c r="I81" t="inlineStr"/>
      <c r="J81" t="inlineStr"/>
    </row>
    <row r="82">
      <c r="A82" s="1" t="inlineStr">
        <is>
          <t>其他社会服务</t>
        </is>
      </c>
      <c r="B82" t="n">
        <v>1.93</v>
      </c>
      <c r="C82" t="n">
        <v>0.08901503759398495</v>
      </c>
      <c r="D82" t="n">
        <v>0.05400000000000001</v>
      </c>
      <c r="E82" t="n">
        <v>0.08901503759398495</v>
      </c>
      <c r="F82" t="n">
        <v>-0.03501503759398494</v>
      </c>
      <c r="G82" t="n">
        <v>29</v>
      </c>
      <c r="H82" t="n">
        <v>-2.7</v>
      </c>
      <c r="I82" t="inlineStr"/>
      <c r="J82" t="inlineStr"/>
    </row>
    <row r="83">
      <c r="A83" s="1" t="inlineStr">
        <is>
          <t>造纸</t>
        </is>
      </c>
      <c r="B83" t="n">
        <v>1.73</v>
      </c>
      <c r="C83" t="n">
        <v>0.08114285714285714</v>
      </c>
      <c r="D83" t="n">
        <v>0.523</v>
      </c>
      <c r="E83" t="n">
        <v>0.08114285714285714</v>
      </c>
      <c r="F83" t="n">
        <v>0.4418571428571429</v>
      </c>
      <c r="G83" t="n">
        <v>30</v>
      </c>
      <c r="H83" t="n">
        <v>-7.9</v>
      </c>
      <c r="I83" t="inlineStr"/>
      <c r="J83" t="inlineStr"/>
    </row>
    <row r="84">
      <c r="A84" s="1" t="inlineStr">
        <is>
          <t>包装印刷</t>
        </is>
      </c>
      <c r="B84" t="n">
        <v>1.58</v>
      </c>
      <c r="C84" t="n">
        <v>0.07059398496240601</v>
      </c>
      <c r="D84" t="n">
        <v>-0.006000000000000005</v>
      </c>
      <c r="E84" t="n">
        <v>0.07059398496240601</v>
      </c>
      <c r="F84" t="n">
        <v>-0.07659398496240602</v>
      </c>
      <c r="G84" t="n">
        <v>31</v>
      </c>
      <c r="H84" t="n">
        <v>-2.1</v>
      </c>
      <c r="I84" t="inlineStr"/>
      <c r="J84" t="inlineStr"/>
    </row>
    <row r="85">
      <c r="A85" s="1" t="inlineStr">
        <is>
          <t>教育</t>
        </is>
      </c>
      <c r="B85" t="n">
        <v>1.53</v>
      </c>
      <c r="C85" t="n">
        <v>0.04265413533834587</v>
      </c>
      <c r="D85" t="n">
        <v>0.278</v>
      </c>
      <c r="E85" t="n">
        <v>0.04265413533834587</v>
      </c>
      <c r="F85" t="n">
        <v>0.2353458646616541</v>
      </c>
      <c r="G85" t="n">
        <v>32</v>
      </c>
      <c r="H85" t="n">
        <v>-5</v>
      </c>
      <c r="I85" t="inlineStr"/>
      <c r="J85" t="inlineStr"/>
    </row>
    <row r="86">
      <c r="A86" s="1" t="inlineStr">
        <is>
          <t>家居用品</t>
        </is>
      </c>
      <c r="B86" t="n">
        <v>1.32</v>
      </c>
      <c r="C86" t="n">
        <v>0.09539097744360903</v>
      </c>
      <c r="D86" t="n">
        <v>1.586</v>
      </c>
      <c r="E86" t="n">
        <v>0.09539097744360903</v>
      </c>
      <c r="F86" t="n">
        <v>1.490609022556391</v>
      </c>
      <c r="G86" t="n">
        <v>33</v>
      </c>
      <c r="H86" t="n">
        <v>-14.2</v>
      </c>
      <c r="I86" t="inlineStr"/>
      <c r="J86" t="inlineStr"/>
    </row>
    <row r="87">
      <c r="A87" s="1" t="inlineStr">
        <is>
          <t>零售</t>
        </is>
      </c>
      <c r="B87" t="n">
        <v>1.24</v>
      </c>
      <c r="C87" t="n">
        <v>0.2896992481203007</v>
      </c>
      <c r="D87" t="n">
        <v>1.316</v>
      </c>
      <c r="E87" t="n">
        <v>0.2896992481203007</v>
      </c>
      <c r="F87" t="n">
        <v>1.0263007518797</v>
      </c>
      <c r="G87" t="n">
        <v>34</v>
      </c>
      <c r="H87" t="n">
        <v>-12.9</v>
      </c>
      <c r="I87" t="inlineStr"/>
      <c r="J87" t="inlineStr"/>
    </row>
    <row r="88">
      <c r="A88" s="1" t="inlineStr">
        <is>
          <t>汽车零部件</t>
        </is>
      </c>
      <c r="B88" t="n">
        <v>1.11</v>
      </c>
      <c r="C88" t="n">
        <v>1.185609022556391</v>
      </c>
      <c r="D88" t="n">
        <v>0.8400000000000001</v>
      </c>
      <c r="E88" t="n">
        <v>1.185609022556391</v>
      </c>
      <c r="F88" t="n">
        <v>-0.3456090225563913</v>
      </c>
      <c r="G88" t="n">
        <v>35</v>
      </c>
      <c r="H88" t="n">
        <v>-6</v>
      </c>
      <c r="I88" t="inlineStr"/>
      <c r="J88" t="inlineStr"/>
    </row>
    <row r="89">
      <c r="A89" s="1" t="inlineStr">
        <is>
          <t>港口航运</t>
        </is>
      </c>
      <c r="B89" t="n">
        <v>0.9</v>
      </c>
      <c r="C89" t="n">
        <v>-0.125406015037594</v>
      </c>
      <c r="D89" t="n">
        <v>-2.448</v>
      </c>
      <c r="E89" t="n">
        <v>-0.125406015037594</v>
      </c>
      <c r="F89" t="n">
        <v>-2.322593984962406</v>
      </c>
      <c r="G89" t="n">
        <v>36</v>
      </c>
      <c r="H89" t="n">
        <v>5.7</v>
      </c>
      <c r="I89" t="inlineStr"/>
      <c r="J89" t="inlineStr"/>
    </row>
    <row r="90">
      <c r="A90" s="1" t="inlineStr">
        <is>
          <t>种植业与林业</t>
        </is>
      </c>
      <c r="B90" t="n">
        <v>0.87</v>
      </c>
      <c r="C90" t="n">
        <v>0.08099248120300756</v>
      </c>
      <c r="D90" t="n">
        <v>0.07099999999999999</v>
      </c>
      <c r="E90" t="n">
        <v>0.08099248120300756</v>
      </c>
      <c r="F90" t="n">
        <v>-0.009992481203007567</v>
      </c>
      <c r="G90" t="n">
        <v>37</v>
      </c>
      <c r="H90" t="n">
        <v>-5</v>
      </c>
      <c r="I90" t="inlineStr"/>
      <c r="J90" t="inlineStr"/>
    </row>
    <row r="91">
      <c r="A91" s="1" t="inlineStr">
        <is>
          <t>公路铁路运输</t>
        </is>
      </c>
      <c r="B91" t="n">
        <v>0.6899999999999999</v>
      </c>
      <c r="C91" t="n">
        <v>-0.1547744360902256</v>
      </c>
      <c r="D91" t="n">
        <v>0.9320000000000001</v>
      </c>
      <c r="E91" t="n">
        <v>-0.1547744360902256</v>
      </c>
      <c r="F91" t="n">
        <v>1.086774436090226</v>
      </c>
      <c r="G91" t="n">
        <v>38</v>
      </c>
      <c r="H91" t="n">
        <v>-10.3</v>
      </c>
      <c r="I91" t="inlineStr"/>
      <c r="J91" t="inlineStr"/>
    </row>
    <row r="92">
      <c r="A92" s="1" t="inlineStr">
        <is>
          <t>建筑装饰</t>
        </is>
      </c>
      <c r="B92" t="n">
        <v>0.53</v>
      </c>
      <c r="C92" t="n">
        <v>-0.06142857142857139</v>
      </c>
      <c r="D92" t="n">
        <v>2.605</v>
      </c>
      <c r="E92" t="n">
        <v>-0.06142857142857139</v>
      </c>
      <c r="F92" t="n">
        <v>2.666428571428572</v>
      </c>
      <c r="G92" t="n">
        <v>39</v>
      </c>
      <c r="H92" t="n">
        <v>-12.1</v>
      </c>
      <c r="I92" t="inlineStr"/>
      <c r="J92" t="inlineStr"/>
    </row>
    <row r="93">
      <c r="A93" s="1" t="inlineStr">
        <is>
          <t>黑色家电</t>
        </is>
      </c>
      <c r="B93" t="n">
        <v>0.51</v>
      </c>
      <c r="C93" t="n">
        <v>0.1694285714285714</v>
      </c>
      <c r="D93" t="n">
        <v>0.206</v>
      </c>
      <c r="E93" t="n">
        <v>0.1694285714285714</v>
      </c>
      <c r="F93" t="n">
        <v>0.03657142857142862</v>
      </c>
      <c r="G93" t="n">
        <v>40</v>
      </c>
      <c r="H93" t="n">
        <v>-4.7</v>
      </c>
      <c r="I93" t="inlineStr"/>
      <c r="J93" t="inlineStr"/>
    </row>
    <row r="94">
      <c r="A94" s="1" t="inlineStr">
        <is>
          <t>金属新材料</t>
        </is>
      </c>
      <c r="B94" t="n">
        <v>0.45</v>
      </c>
      <c r="C94" t="n">
        <v>0.1722857142857143</v>
      </c>
      <c r="D94" t="n">
        <v>-0.6620000000000001</v>
      </c>
      <c r="E94" t="n">
        <v>0.1722857142857143</v>
      </c>
      <c r="F94" t="n">
        <v>-0.8342857142857144</v>
      </c>
      <c r="G94" t="n">
        <v>41</v>
      </c>
      <c r="H94" t="n">
        <v>1.7</v>
      </c>
      <c r="I94" t="inlineStr"/>
      <c r="J94" t="inlineStr"/>
    </row>
    <row r="95">
      <c r="A95" s="1" t="inlineStr">
        <is>
          <t>农产品加工</t>
        </is>
      </c>
      <c r="B95" t="n">
        <v>0.42</v>
      </c>
      <c r="C95" t="n">
        <v>0.08833834586466167</v>
      </c>
      <c r="D95" t="n">
        <v>-0.389</v>
      </c>
      <c r="E95" t="n">
        <v>0.08833834586466167</v>
      </c>
      <c r="F95" t="n">
        <v>-0.4773383458646617</v>
      </c>
      <c r="G95" t="n">
        <v>42</v>
      </c>
      <c r="H95" t="n">
        <v>-0.7000000000000001</v>
      </c>
      <c r="I95" t="inlineStr"/>
      <c r="J95" t="inlineStr"/>
    </row>
    <row r="96">
      <c r="A96" s="1" t="inlineStr">
        <is>
          <t>旅游及酒店</t>
        </is>
      </c>
      <c r="B96" t="n">
        <v>0.39</v>
      </c>
      <c r="C96" t="n">
        <v>0.175406015037594</v>
      </c>
      <c r="D96" t="n">
        <v>0.2930000000000001</v>
      </c>
      <c r="E96" t="n">
        <v>0.175406015037594</v>
      </c>
      <c r="F96" t="n">
        <v>0.1175939849624061</v>
      </c>
      <c r="G96" t="n">
        <v>43</v>
      </c>
      <c r="H96" t="n">
        <v>-5.800000000000001</v>
      </c>
      <c r="I96" t="inlineStr"/>
      <c r="J96" t="inlineStr"/>
    </row>
    <row r="97">
      <c r="A97" s="1" t="inlineStr">
        <is>
          <t>橡胶制品</t>
        </is>
      </c>
      <c r="B97" t="n">
        <v>0.38</v>
      </c>
      <c r="C97" t="n">
        <v>0.05402255639097744</v>
      </c>
      <c r="D97" t="n">
        <v>-0.073</v>
      </c>
      <c r="E97" t="n">
        <v>0.05402255639097744</v>
      </c>
      <c r="F97" t="n">
        <v>-0.1270225563909774</v>
      </c>
      <c r="G97" t="n">
        <v>44</v>
      </c>
      <c r="H97" t="n">
        <v>-1.4</v>
      </c>
      <c r="I97" t="inlineStr"/>
      <c r="J97" t="inlineStr"/>
    </row>
    <row r="98">
      <c r="A98" s="1" t="inlineStr">
        <is>
          <t>多元金融</t>
        </is>
      </c>
      <c r="B98" t="n">
        <v>0.21</v>
      </c>
      <c r="C98" t="n">
        <v>0.1637142857142858</v>
      </c>
      <c r="D98" t="n">
        <v>0.382</v>
      </c>
      <c r="E98" t="n">
        <v>0.1637142857142858</v>
      </c>
      <c r="F98" t="n">
        <v>0.2182857142857142</v>
      </c>
      <c r="G98" t="n">
        <v>45</v>
      </c>
      <c r="H98" t="n">
        <v>-6.800000000000001</v>
      </c>
      <c r="I98" t="inlineStr"/>
      <c r="J98" t="inlineStr"/>
    </row>
    <row r="99">
      <c r="A99" s="1" t="inlineStr">
        <is>
          <t>纺织制造</t>
        </is>
      </c>
      <c r="B99" t="n">
        <v>0.19</v>
      </c>
      <c r="C99" t="n">
        <v>0.09169172932330827</v>
      </c>
      <c r="D99" t="n">
        <v>-0.06199999999999998</v>
      </c>
      <c r="E99" t="n">
        <v>0.09169172932330827</v>
      </c>
      <c r="F99" t="n">
        <v>-0.1536917293233082</v>
      </c>
      <c r="G99" t="n">
        <v>46</v>
      </c>
      <c r="H99" t="n">
        <v>-1.6</v>
      </c>
      <c r="I99" t="inlineStr"/>
      <c r="J99" t="inlineStr"/>
    </row>
    <row r="100">
      <c r="A100" s="1" t="inlineStr">
        <is>
          <t>保险</t>
        </is>
      </c>
      <c r="B100" t="n">
        <v>0.06</v>
      </c>
      <c r="C100" t="n">
        <v>-0.7317293233082707</v>
      </c>
      <c r="D100" t="n">
        <v>-1.718</v>
      </c>
      <c r="E100" t="n">
        <v>-0.7317293233082707</v>
      </c>
      <c r="F100" t="n">
        <v>-0.9862706766917293</v>
      </c>
      <c r="G100" t="n">
        <v>47</v>
      </c>
      <c r="H100" t="n">
        <v>4.600000000000001</v>
      </c>
      <c r="I100" t="inlineStr"/>
      <c r="J100" t="inlineStr"/>
    </row>
    <row r="101">
      <c r="A101" s="1" t="inlineStr">
        <is>
          <t>厨卫电器</t>
        </is>
      </c>
      <c r="B101" t="n">
        <v>0.06</v>
      </c>
      <c r="C101" t="n">
        <v>0.002631578947368421</v>
      </c>
      <c r="D101" t="n">
        <v>0.007000000000000001</v>
      </c>
      <c r="E101" t="n">
        <v>0.002631578947368421</v>
      </c>
      <c r="F101" t="n">
        <v>0.00436842105263158</v>
      </c>
      <c r="G101" t="n">
        <v>47</v>
      </c>
      <c r="H101" t="n">
        <v>-1.7</v>
      </c>
      <c r="I101" t="inlineStr"/>
      <c r="J101" t="inlineStr"/>
    </row>
    <row r="102">
      <c r="A102" s="1" t="inlineStr">
        <is>
          <t>燃气</t>
        </is>
      </c>
      <c r="B102" t="n">
        <v>0.01</v>
      </c>
      <c r="C102" t="n">
        <v>0.07514285714285714</v>
      </c>
      <c r="D102" t="n">
        <v>0.259</v>
      </c>
      <c r="E102" t="n">
        <v>0.07514285714285714</v>
      </c>
      <c r="F102" t="n">
        <v>0.1838571428571429</v>
      </c>
      <c r="G102" t="n">
        <v>49</v>
      </c>
      <c r="H102" t="n">
        <v>-5.4</v>
      </c>
      <c r="I102" t="inlineStr"/>
      <c r="J102" t="inlineStr"/>
    </row>
    <row r="103">
      <c r="A103" s="1" t="inlineStr">
        <is>
          <t>环保设备</t>
        </is>
      </c>
      <c r="B103" t="n">
        <v>-0.06</v>
      </c>
      <c r="C103" t="n">
        <v>0.05380451127819548</v>
      </c>
      <c r="D103" t="n">
        <v>-0.1540000000000001</v>
      </c>
      <c r="E103" t="n">
        <v>0.05380451127819548</v>
      </c>
      <c r="F103" t="n">
        <v>-0.2078045112781955</v>
      </c>
      <c r="G103" t="n">
        <v>50</v>
      </c>
      <c r="H103" t="n">
        <v>0.7000000000000001</v>
      </c>
      <c r="I103" t="inlineStr"/>
      <c r="J103" t="inlineStr"/>
    </row>
    <row r="104">
      <c r="A104" s="1" t="inlineStr">
        <is>
          <t>贸易</t>
        </is>
      </c>
      <c r="B104" t="n">
        <v>-0.08</v>
      </c>
      <c r="C104" t="n">
        <v>0.04327067669172933</v>
      </c>
      <c r="D104" t="n">
        <v>0.06100000000000001</v>
      </c>
      <c r="E104" t="n">
        <v>0.04327067669172933</v>
      </c>
      <c r="F104" t="n">
        <v>0.01772932330827068</v>
      </c>
      <c r="G104" t="n">
        <v>51</v>
      </c>
      <c r="H104" t="n">
        <v>-2.2</v>
      </c>
      <c r="I104" t="inlineStr"/>
      <c r="J104" t="inlineStr"/>
    </row>
    <row r="105">
      <c r="A105" s="1" t="inlineStr">
        <is>
          <t>工程机械</t>
        </is>
      </c>
      <c r="B105" t="n">
        <v>-0.08</v>
      </c>
      <c r="C105" t="n">
        <v>-0.3588421052631579</v>
      </c>
      <c r="D105" t="n">
        <v>-0.356</v>
      </c>
      <c r="E105" t="n">
        <v>-0.3588421052631579</v>
      </c>
      <c r="F105" t="n">
        <v>0.002842105263157924</v>
      </c>
      <c r="G105" t="n">
        <v>51</v>
      </c>
      <c r="H105" t="n">
        <v>-3.9</v>
      </c>
      <c r="I105" t="inlineStr"/>
      <c r="J105" t="inlineStr"/>
    </row>
    <row r="106">
      <c r="A106" s="1" t="inlineStr">
        <is>
          <t>计算机设备</t>
        </is>
      </c>
      <c r="B106" t="n">
        <v>-0.35</v>
      </c>
      <c r="C106" t="n">
        <v>0.4909924812030077</v>
      </c>
      <c r="D106" t="n">
        <v>-0.7819999999999997</v>
      </c>
      <c r="E106" t="n">
        <v>0.4909924812030077</v>
      </c>
      <c r="F106" t="n">
        <v>-1.272992481203007</v>
      </c>
      <c r="G106" t="n">
        <v>53</v>
      </c>
      <c r="H106" t="n">
        <v>-0.6000000000000001</v>
      </c>
      <c r="I106" t="inlineStr"/>
      <c r="J106" t="inlineStr"/>
    </row>
    <row r="107">
      <c r="A107" s="1" t="inlineStr">
        <is>
          <t>服装家纺</t>
        </is>
      </c>
      <c r="B107" t="n">
        <v>-0.54</v>
      </c>
      <c r="C107" t="n">
        <v>0.151578947368421</v>
      </c>
      <c r="D107" t="n">
        <v>-0.03100000000000003</v>
      </c>
      <c r="E107" t="n">
        <v>0.151578947368421</v>
      </c>
      <c r="F107" t="n">
        <v>-0.1825789473684211</v>
      </c>
      <c r="G107" t="n">
        <v>54</v>
      </c>
      <c r="H107" t="n">
        <v>-1.9</v>
      </c>
      <c r="I107" t="inlineStr"/>
      <c r="J107" t="inlineStr"/>
    </row>
    <row r="108">
      <c r="A108" s="1" t="inlineStr">
        <is>
          <t>美容护理</t>
        </is>
      </c>
      <c r="B108" t="n">
        <v>-0.55</v>
      </c>
      <c r="C108" t="n">
        <v>0.07934586466165412</v>
      </c>
      <c r="D108" t="n">
        <v>0.17</v>
      </c>
      <c r="E108" t="n">
        <v>0.07934586466165412</v>
      </c>
      <c r="F108" t="n">
        <v>0.09065413533834592</v>
      </c>
      <c r="G108" t="n">
        <v>55</v>
      </c>
      <c r="H108" t="n">
        <v>-4.100000000000001</v>
      </c>
      <c r="I108" t="inlineStr"/>
      <c r="J108" t="inlineStr"/>
    </row>
    <row r="109">
      <c r="A109" s="1" t="inlineStr">
        <is>
          <t>物流</t>
        </is>
      </c>
      <c r="B109" t="n">
        <v>-0.72</v>
      </c>
      <c r="C109" t="n">
        <v>0.1247894736842105</v>
      </c>
      <c r="D109" t="n">
        <v>0.05699999999999997</v>
      </c>
      <c r="E109" t="n">
        <v>0.1247894736842105</v>
      </c>
      <c r="F109" t="n">
        <v>-0.06778947368421057</v>
      </c>
      <c r="G109" t="n">
        <v>56</v>
      </c>
      <c r="H109" t="n">
        <v>-3</v>
      </c>
      <c r="I109" t="inlineStr"/>
      <c r="J109" t="inlineStr"/>
    </row>
    <row r="110">
      <c r="A110" s="1" t="inlineStr">
        <is>
          <t>农化制品</t>
        </is>
      </c>
      <c r="B110" t="n">
        <v>-0.77</v>
      </c>
      <c r="C110" t="n">
        <v>0.01387969924812025</v>
      </c>
      <c r="D110" t="n">
        <v>-4.551</v>
      </c>
      <c r="E110" t="n">
        <v>0.01387969924812025</v>
      </c>
      <c r="F110" t="n">
        <v>-4.56487969924812</v>
      </c>
      <c r="G110" t="n">
        <v>57</v>
      </c>
      <c r="H110" t="n">
        <v>14.4</v>
      </c>
      <c r="I110" t="inlineStr"/>
      <c r="J110" t="inlineStr"/>
    </row>
    <row r="111">
      <c r="A111" s="1" t="inlineStr">
        <is>
          <t>小家电</t>
        </is>
      </c>
      <c r="B111" t="n">
        <v>-0.79</v>
      </c>
      <c r="C111" t="n">
        <v>0.01883458646616541</v>
      </c>
      <c r="D111" t="n">
        <v>-0.04000000000000001</v>
      </c>
      <c r="E111" t="n">
        <v>0.01883458646616541</v>
      </c>
      <c r="F111" t="n">
        <v>-0.05883458646616542</v>
      </c>
      <c r="G111" t="n">
        <v>58</v>
      </c>
      <c r="H111" t="n">
        <v>-1.6</v>
      </c>
      <c r="I111" t="inlineStr"/>
      <c r="J111" t="inlineStr"/>
    </row>
    <row r="112">
      <c r="A112" s="1" t="inlineStr">
        <is>
          <t>汽车服务及其他</t>
        </is>
      </c>
      <c r="B112" t="n">
        <v>-0.83</v>
      </c>
      <c r="C112" t="n">
        <v>0.007857142857142849</v>
      </c>
      <c r="D112" t="n">
        <v>0.208</v>
      </c>
      <c r="E112" t="n">
        <v>0.007857142857142849</v>
      </c>
      <c r="F112" t="n">
        <v>0.2001428571428572</v>
      </c>
      <c r="G112" t="n">
        <v>59</v>
      </c>
      <c r="H112" t="n">
        <v>-3.4</v>
      </c>
      <c r="I112" t="inlineStr"/>
      <c r="J112" t="inlineStr"/>
    </row>
    <row r="113">
      <c r="A113" s="1" t="inlineStr">
        <is>
          <t>塑料制品</t>
        </is>
      </c>
      <c r="B113" t="n">
        <v>-1.26</v>
      </c>
      <c r="C113" t="n">
        <v>0.3281428571428571</v>
      </c>
      <c r="D113" t="n">
        <v>-1.98</v>
      </c>
      <c r="E113" t="n">
        <v>0.3281428571428571</v>
      </c>
      <c r="F113" t="n">
        <v>-2.308142857142857</v>
      </c>
      <c r="G113" t="n">
        <v>60</v>
      </c>
      <c r="H113" t="n">
        <v>10.6</v>
      </c>
      <c r="I113" t="inlineStr"/>
      <c r="J113" t="inlineStr"/>
    </row>
    <row r="114">
      <c r="A114" s="1" t="inlineStr">
        <is>
          <t>贵金属</t>
        </is>
      </c>
      <c r="B114" t="n">
        <v>-1.35</v>
      </c>
      <c r="C114" t="n">
        <v>0.4924285714285716</v>
      </c>
      <c r="D114" t="n">
        <v>-22.686</v>
      </c>
      <c r="E114" t="n">
        <v>0.4924285714285716</v>
      </c>
      <c r="F114" t="n">
        <v>-23.17842857142858</v>
      </c>
      <c r="G114" t="n">
        <v>61</v>
      </c>
      <c r="H114" t="n">
        <v>20.2</v>
      </c>
      <c r="I114" t="inlineStr"/>
      <c r="J114" t="inlineStr"/>
    </row>
    <row r="115">
      <c r="A115" s="1" t="inlineStr">
        <is>
          <t>军工电子</t>
        </is>
      </c>
      <c r="B115" t="n">
        <v>-1.42</v>
      </c>
      <c r="C115" t="n">
        <v>0.5972105263157896</v>
      </c>
      <c r="D115" t="n">
        <v>-4.05</v>
      </c>
      <c r="E115" t="n">
        <v>0.5972105263157896</v>
      </c>
      <c r="F115" t="n">
        <v>-4.647210526315789</v>
      </c>
      <c r="G115" t="n">
        <v>62</v>
      </c>
      <c r="H115" t="n">
        <v>14.5</v>
      </c>
      <c r="I115" t="inlineStr"/>
      <c r="J115" t="inlineStr"/>
    </row>
    <row r="116">
      <c r="A116" s="1" t="inlineStr">
        <is>
          <t>化学纤维</t>
        </is>
      </c>
      <c r="B116" t="n">
        <v>-1.6</v>
      </c>
      <c r="C116" t="n">
        <v>0.005969924812030079</v>
      </c>
      <c r="D116" t="n">
        <v>-1.704</v>
      </c>
      <c r="E116" t="n">
        <v>0.005969924812030079</v>
      </c>
      <c r="F116" t="n">
        <v>-1.70996992481203</v>
      </c>
      <c r="G116" t="n">
        <v>63</v>
      </c>
      <c r="H116" t="n">
        <v>9.1</v>
      </c>
      <c r="I116" t="inlineStr"/>
      <c r="J116" t="inlineStr"/>
    </row>
    <row r="117">
      <c r="A117" s="1" t="inlineStr">
        <is>
          <t>互联网电商</t>
        </is>
      </c>
      <c r="B117" t="n">
        <v>-1.64</v>
      </c>
      <c r="C117" t="n">
        <v>0.1598571428571429</v>
      </c>
      <c r="D117" t="n">
        <v>-2.464</v>
      </c>
      <c r="E117" t="n">
        <v>0.1598571428571429</v>
      </c>
      <c r="F117" t="n">
        <v>-2.623857142857143</v>
      </c>
      <c r="G117" t="n">
        <v>64</v>
      </c>
      <c r="H117" t="n">
        <v>12</v>
      </c>
      <c r="I117" t="inlineStr"/>
      <c r="J117" t="inlineStr"/>
    </row>
    <row r="118">
      <c r="A118" s="1" t="inlineStr">
        <is>
          <t>小金属</t>
        </is>
      </c>
      <c r="B118" t="n">
        <v>-1.7</v>
      </c>
      <c r="C118" t="n">
        <v>0.2912406015037594</v>
      </c>
      <c r="D118" t="n">
        <v>-6.306000000000001</v>
      </c>
      <c r="E118" t="n">
        <v>0.2912406015037594</v>
      </c>
      <c r="F118" t="n">
        <v>-6.59724060150376</v>
      </c>
      <c r="G118" t="n">
        <v>65</v>
      </c>
      <c r="H118" t="n">
        <v>14.4</v>
      </c>
      <c r="I118" t="inlineStr"/>
      <c r="J118" t="inlineStr"/>
    </row>
    <row r="119">
      <c r="A119" s="1" t="inlineStr">
        <is>
          <t>煤炭开采加工</t>
        </is>
      </c>
      <c r="B119" t="n">
        <v>-1.78</v>
      </c>
      <c r="C119" t="n">
        <v>-0.004511278195488673</v>
      </c>
      <c r="D119" t="n">
        <v>-0.379</v>
      </c>
      <c r="E119" t="n">
        <v>-0.004511278195488673</v>
      </c>
      <c r="F119" t="n">
        <v>-0.3744887218045113</v>
      </c>
      <c r="G119" t="n">
        <v>66</v>
      </c>
      <c r="H119" t="n">
        <v>1.2</v>
      </c>
      <c r="I119" t="inlineStr"/>
      <c r="J119" t="inlineStr"/>
    </row>
    <row r="120">
      <c r="A120" s="1" t="inlineStr">
        <is>
          <t>游戏</t>
        </is>
      </c>
      <c r="B120" t="n">
        <v>-1.9</v>
      </c>
      <c r="C120" t="n">
        <v>0.9326015037593987</v>
      </c>
      <c r="D120" t="n">
        <v>0.09099999999999993</v>
      </c>
      <c r="E120" t="n">
        <v>0.9326015037593987</v>
      </c>
      <c r="F120" t="n">
        <v>-0.8416015037593987</v>
      </c>
      <c r="G120" t="n">
        <v>67</v>
      </c>
      <c r="H120" t="n">
        <v>-3.5</v>
      </c>
      <c r="I120" t="inlineStr"/>
      <c r="J120" t="inlineStr"/>
    </row>
    <row r="121">
      <c r="A121" s="1" t="inlineStr">
        <is>
          <t>电机</t>
        </is>
      </c>
      <c r="B121" t="n">
        <v>-2.13</v>
      </c>
      <c r="C121" t="n">
        <v>0.1424436090225564</v>
      </c>
      <c r="D121" t="n">
        <v>0.3690000000000001</v>
      </c>
      <c r="E121" t="n">
        <v>0.1424436090225564</v>
      </c>
      <c r="F121" t="n">
        <v>0.2265563909774437</v>
      </c>
      <c r="G121" t="n">
        <v>68</v>
      </c>
      <c r="H121" t="n">
        <v>-4.2</v>
      </c>
      <c r="I121" t="inlineStr"/>
      <c r="J121" t="inlineStr"/>
    </row>
    <row r="122">
      <c r="A122" s="1" t="inlineStr">
        <is>
          <t>能源金属</t>
        </is>
      </c>
      <c r="B122" t="n">
        <v>-2.25</v>
      </c>
      <c r="C122" t="n">
        <v>0.05181954887218049</v>
      </c>
      <c r="D122" t="n">
        <v>-3.581</v>
      </c>
      <c r="E122" t="n">
        <v>0.05181954887218049</v>
      </c>
      <c r="F122" t="n">
        <v>-3.632819548872181</v>
      </c>
      <c r="G122" t="n">
        <v>69</v>
      </c>
      <c r="H122" t="n">
        <v>14.3</v>
      </c>
      <c r="I122" t="inlineStr"/>
      <c r="J122" t="inlineStr"/>
    </row>
    <row r="123">
      <c r="A123" s="1" t="inlineStr">
        <is>
          <t>通信服务</t>
        </is>
      </c>
      <c r="B123" t="n">
        <v>-2.74</v>
      </c>
      <c r="C123" t="n">
        <v>0.05242857142857146</v>
      </c>
      <c r="D123" t="n">
        <v>2.001</v>
      </c>
      <c r="E123" t="n">
        <v>0.05242857142857146</v>
      </c>
      <c r="F123" t="n">
        <v>1.948571428571428</v>
      </c>
      <c r="G123" t="n">
        <v>70</v>
      </c>
      <c r="H123" t="n">
        <v>-8.800000000000001</v>
      </c>
      <c r="I123" t="inlineStr"/>
      <c r="J123" t="inlineStr"/>
    </row>
    <row r="124">
      <c r="A124" s="1" t="inlineStr">
        <is>
          <t>医药商业</t>
        </is>
      </c>
      <c r="B124" t="n">
        <v>-2.77</v>
      </c>
      <c r="C124" t="n">
        <v>0.1219248120300752</v>
      </c>
      <c r="D124" t="n">
        <v>-0.431</v>
      </c>
      <c r="E124" t="n">
        <v>0.1219248120300752</v>
      </c>
      <c r="F124" t="n">
        <v>-0.5529248120300753</v>
      </c>
      <c r="G124" t="n">
        <v>71</v>
      </c>
      <c r="H124" t="n">
        <v>0.4</v>
      </c>
      <c r="I124" t="inlineStr"/>
      <c r="J124" t="inlineStr"/>
    </row>
    <row r="125">
      <c r="A125" s="1" t="inlineStr">
        <is>
          <t>饮料制造</t>
        </is>
      </c>
      <c r="B125" t="n">
        <v>-2.86</v>
      </c>
      <c r="C125" t="n">
        <v>-0.1051804511278196</v>
      </c>
      <c r="D125" t="n">
        <v>-0.1439999999999999</v>
      </c>
      <c r="E125" t="n">
        <v>-0.1051804511278196</v>
      </c>
      <c r="F125" t="n">
        <v>-0.03881954887218031</v>
      </c>
      <c r="G125" t="n">
        <v>72</v>
      </c>
      <c r="H125" t="n">
        <v>-2</v>
      </c>
      <c r="I125" t="inlineStr"/>
      <c r="J125" t="inlineStr"/>
    </row>
    <row r="126">
      <c r="A126" s="1" t="inlineStr">
        <is>
          <t>银行</t>
        </is>
      </c>
      <c r="B126" t="n">
        <v>-3.02</v>
      </c>
      <c r="C126" t="n">
        <v>-2.365796992481203</v>
      </c>
      <c r="D126" t="n">
        <v>8.521000000000001</v>
      </c>
      <c r="E126" t="n">
        <v>-2.365796992481203</v>
      </c>
      <c r="F126" t="n">
        <v>10.88679699248121</v>
      </c>
      <c r="G126" t="n">
        <v>73</v>
      </c>
      <c r="H126" t="n">
        <v>-9.699999999999999</v>
      </c>
      <c r="I126" t="inlineStr"/>
      <c r="J126" t="inlineStr"/>
    </row>
    <row r="127">
      <c r="A127" s="1" t="inlineStr">
        <is>
          <t>医疗器械</t>
        </is>
      </c>
      <c r="B127" t="n">
        <v>-3.24</v>
      </c>
      <c r="C127" t="n">
        <v>0.5935263157894737</v>
      </c>
      <c r="D127" t="n">
        <v>-1.665</v>
      </c>
      <c r="E127" t="n">
        <v>0.5935263157894737</v>
      </c>
      <c r="F127" t="n">
        <v>-2.258526315789473</v>
      </c>
      <c r="G127" t="n">
        <v>74</v>
      </c>
      <c r="H127" t="n">
        <v>4.2</v>
      </c>
      <c r="I127" t="inlineStr"/>
      <c r="J127" t="inlineStr"/>
    </row>
    <row r="128">
      <c r="A128" s="1" t="inlineStr">
        <is>
          <t>影视院线</t>
        </is>
      </c>
      <c r="B128" t="n">
        <v>-3.35</v>
      </c>
      <c r="C128" t="n">
        <v>0.3975413533834586</v>
      </c>
      <c r="D128" t="n">
        <v>0.249</v>
      </c>
      <c r="E128" t="n">
        <v>0.3975413533834586</v>
      </c>
      <c r="F128" t="n">
        <v>-0.1485413533834586</v>
      </c>
      <c r="G128" t="n">
        <v>75</v>
      </c>
      <c r="H128" t="n">
        <v>-3.8</v>
      </c>
      <c r="I128" t="inlineStr"/>
      <c r="J128" t="inlineStr"/>
    </row>
    <row r="129">
      <c r="A129" s="1" t="inlineStr">
        <is>
          <t>养殖业</t>
        </is>
      </c>
      <c r="B129" t="n">
        <v>-3.77</v>
      </c>
      <c r="C129" t="n">
        <v>0.1685488721804511</v>
      </c>
      <c r="D129" t="n">
        <v>-2.454</v>
      </c>
      <c r="E129" t="n">
        <v>0.1685488721804511</v>
      </c>
      <c r="F129" t="n">
        <v>-2.622548872180452</v>
      </c>
      <c r="G129" t="n">
        <v>76</v>
      </c>
      <c r="H129" t="n">
        <v>13.3</v>
      </c>
      <c r="I129" t="inlineStr"/>
      <c r="J129" t="inlineStr"/>
    </row>
    <row r="130">
      <c r="A130" s="1" t="inlineStr">
        <is>
          <t>建筑材料</t>
        </is>
      </c>
      <c r="B130" t="n">
        <v>-3.78</v>
      </c>
      <c r="C130" t="n">
        <v>0.1144436090225564</v>
      </c>
      <c r="D130" t="n">
        <v>-6.296</v>
      </c>
      <c r="E130" t="n">
        <v>0.1144436090225564</v>
      </c>
      <c r="F130" t="n">
        <v>-6.410443609022557</v>
      </c>
      <c r="G130" t="n">
        <v>77</v>
      </c>
      <c r="H130" t="n">
        <v>19.7</v>
      </c>
      <c r="I130" t="inlineStr"/>
      <c r="J130" t="inlineStr"/>
    </row>
    <row r="131">
      <c r="A131" s="1" t="inlineStr">
        <is>
          <t>石油加工贸易</t>
        </is>
      </c>
      <c r="B131" t="n">
        <v>-4.09</v>
      </c>
      <c r="C131" t="n">
        <v>-0.428</v>
      </c>
      <c r="D131" t="n">
        <v>-0.64</v>
      </c>
      <c r="E131" t="n">
        <v>-0.428</v>
      </c>
      <c r="F131" t="n">
        <v>-0.212</v>
      </c>
      <c r="G131" t="n">
        <v>78</v>
      </c>
      <c r="H131" t="n">
        <v>0.9</v>
      </c>
      <c r="I131" t="inlineStr"/>
      <c r="J131" t="inlineStr"/>
    </row>
    <row r="132">
      <c r="A132" s="1" t="inlineStr">
        <is>
          <t>化学原料</t>
        </is>
      </c>
      <c r="B132" t="n">
        <v>-5.02</v>
      </c>
      <c r="C132" t="n">
        <v>0.1058872180451128</v>
      </c>
      <c r="D132" t="n">
        <v>-1.976</v>
      </c>
      <c r="E132" t="n">
        <v>0.1058872180451128</v>
      </c>
      <c r="F132" t="n">
        <v>-2.081887218045113</v>
      </c>
      <c r="G132" t="n">
        <v>79</v>
      </c>
      <c r="H132" t="n">
        <v>4.100000000000001</v>
      </c>
      <c r="I132" t="inlineStr"/>
      <c r="J132" t="inlineStr"/>
    </row>
    <row r="133">
      <c r="A133" s="1" t="inlineStr">
        <is>
          <t>化学制品</t>
        </is>
      </c>
      <c r="B133" t="n">
        <v>-5.68</v>
      </c>
      <c r="C133" t="n">
        <v>0.3282556390977444</v>
      </c>
      <c r="D133" t="n">
        <v>-5.665000000000001</v>
      </c>
      <c r="E133" t="n">
        <v>0.3282556390977444</v>
      </c>
      <c r="F133" t="n">
        <v>-5.993255639097745</v>
      </c>
      <c r="G133" t="n">
        <v>80</v>
      </c>
      <c r="H133" t="n">
        <v>15.5</v>
      </c>
      <c r="I133" t="inlineStr"/>
      <c r="J133" t="inlineStr"/>
    </row>
    <row r="134">
      <c r="A134" s="1" t="inlineStr">
        <is>
          <t>白色家电</t>
        </is>
      </c>
      <c r="B134" t="n">
        <v>-6.22</v>
      </c>
      <c r="C134" t="n">
        <v>-0.01339849624060151</v>
      </c>
      <c r="D134" t="n">
        <v>0.1280000000000001</v>
      </c>
      <c r="E134" t="n">
        <v>-0.01339849624060151</v>
      </c>
      <c r="F134" t="n">
        <v>0.1413984962406016</v>
      </c>
      <c r="G134" t="n">
        <v>81</v>
      </c>
      <c r="H134" t="n">
        <v>-5.300000000000001</v>
      </c>
      <c r="I134" t="inlineStr"/>
      <c r="J134" t="inlineStr"/>
    </row>
    <row r="135">
      <c r="A135" s="1" t="inlineStr">
        <is>
          <t>生物制品</t>
        </is>
      </c>
      <c r="B135" t="n">
        <v>-6.83</v>
      </c>
      <c r="C135" t="n">
        <v>0.5352255639097744</v>
      </c>
      <c r="D135" t="n">
        <v>-3.162000000000001</v>
      </c>
      <c r="E135" t="n">
        <v>0.5352255639097744</v>
      </c>
      <c r="F135" t="n">
        <v>-3.697225563909775</v>
      </c>
      <c r="G135" t="n">
        <v>82</v>
      </c>
      <c r="H135" t="n">
        <v>6.4</v>
      </c>
      <c r="I135" t="inlineStr"/>
      <c r="J135" t="inlineStr"/>
    </row>
    <row r="136">
      <c r="A136" s="1" t="inlineStr">
        <is>
          <t>中药</t>
        </is>
      </c>
      <c r="B136" t="n">
        <v>-7.58</v>
      </c>
      <c r="C136" t="n">
        <v>0.516127819548872</v>
      </c>
      <c r="D136" t="n">
        <v>-0.8710000000000003</v>
      </c>
      <c r="E136" t="n">
        <v>0.516127819548872</v>
      </c>
      <c r="F136" t="n">
        <v>-1.387127819548872</v>
      </c>
      <c r="G136" t="n">
        <v>83</v>
      </c>
      <c r="H136" t="n">
        <v>0.3</v>
      </c>
      <c r="I136" t="inlineStr"/>
      <c r="J136" t="inlineStr"/>
    </row>
    <row r="137">
      <c r="A137" s="1" t="inlineStr">
        <is>
          <t>油气开采及服务</t>
        </is>
      </c>
      <c r="B137" t="n">
        <v>-8.470000000000001</v>
      </c>
      <c r="C137" t="n">
        <v>-0.05099248120300752</v>
      </c>
      <c r="D137" t="n">
        <v>0.9139999999999997</v>
      </c>
      <c r="E137" t="n">
        <v>-0.05099248120300752</v>
      </c>
      <c r="F137" t="n">
        <v>0.9649924812030072</v>
      </c>
      <c r="G137" t="n">
        <v>84</v>
      </c>
      <c r="H137" t="n">
        <v>-5.9</v>
      </c>
      <c r="I137" t="inlineStr"/>
      <c r="J137" t="inlineStr"/>
    </row>
    <row r="138">
      <c r="A138" s="1" t="inlineStr">
        <is>
          <t>工业金属</t>
        </is>
      </c>
      <c r="B138" t="n">
        <v>-13.13</v>
      </c>
      <c r="C138" t="n">
        <v>0.4341503759398498</v>
      </c>
      <c r="D138" t="n">
        <v>-24.983</v>
      </c>
      <c r="E138" t="n">
        <v>0.4341503759398498</v>
      </c>
      <c r="F138" t="n">
        <v>-25.41715037593985</v>
      </c>
      <c r="G138" t="n">
        <v>85</v>
      </c>
      <c r="H138" t="n">
        <v>25</v>
      </c>
      <c r="I138" t="inlineStr"/>
      <c r="J138" t="inlineStr"/>
    </row>
    <row r="139">
      <c r="A139" s="1" t="inlineStr">
        <is>
          <t>软件开发</t>
        </is>
      </c>
      <c r="B139" t="n">
        <v>-13.55</v>
      </c>
      <c r="C139" t="n">
        <v>1.706330827067669</v>
      </c>
      <c r="D139" t="n">
        <v>-2.299</v>
      </c>
      <c r="E139" t="n">
        <v>1.706330827067669</v>
      </c>
      <c r="F139" t="n">
        <v>-4.005330827067668</v>
      </c>
      <c r="G139" t="n">
        <v>86</v>
      </c>
      <c r="H139" t="n">
        <v>6.7</v>
      </c>
      <c r="I139" t="inlineStr"/>
      <c r="J139" t="inlineStr"/>
    </row>
    <row r="140">
      <c r="A140" s="1" t="inlineStr">
        <is>
          <t>IT服务</t>
        </is>
      </c>
      <c r="B140" t="n">
        <v>-14.89</v>
      </c>
      <c r="C140" t="n">
        <v>2.002676691729323</v>
      </c>
      <c r="D140" t="n">
        <v>-1.649</v>
      </c>
      <c r="E140" t="n">
        <v>2.002676691729323</v>
      </c>
      <c r="F140" t="n">
        <v>-3.651676691729323</v>
      </c>
      <c r="G140" t="n">
        <v>87</v>
      </c>
      <c r="H140" t="n">
        <v>8.6</v>
      </c>
      <c r="I140" t="inlineStr"/>
      <c r="J140" t="inlineStr"/>
    </row>
    <row r="141">
      <c r="A141" s="1" t="inlineStr">
        <is>
          <t>电力</t>
        </is>
      </c>
      <c r="B141" t="n">
        <v>-15.35</v>
      </c>
      <c r="C141" t="n">
        <v>-0.1008721804511279</v>
      </c>
      <c r="D141" t="n">
        <v>-0.712</v>
      </c>
      <c r="E141" t="n">
        <v>-0.1008721804511279</v>
      </c>
      <c r="F141" t="n">
        <v>-0.6111278195488721</v>
      </c>
      <c r="G141" t="n">
        <v>88</v>
      </c>
      <c r="H141" t="n">
        <v>2.7</v>
      </c>
      <c r="I141" t="inlineStr"/>
      <c r="J141" t="inlineStr"/>
    </row>
    <row r="142">
      <c r="A142" s="1" t="inlineStr">
        <is>
          <t>医疗服务</t>
        </is>
      </c>
      <c r="B142" t="n">
        <v>-16.81</v>
      </c>
      <c r="C142" t="n">
        <v>0.6185263157894737</v>
      </c>
      <c r="D142" t="n">
        <v>-7.848000000000001</v>
      </c>
      <c r="E142" t="n">
        <v>0.6185263157894737</v>
      </c>
      <c r="F142" t="n">
        <v>-8.466526315789475</v>
      </c>
      <c r="G142" t="n">
        <v>89</v>
      </c>
      <c r="H142" t="n">
        <v>8.1</v>
      </c>
      <c r="I142" t="inlineStr"/>
      <c r="J142" t="inlineStr"/>
    </row>
    <row r="143">
      <c r="A143" s="1" t="inlineStr">
        <is>
          <t>化学制药</t>
        </is>
      </c>
      <c r="B143" t="n">
        <v>-23.96</v>
      </c>
      <c r="C143" t="n">
        <v>1.638135338345864</v>
      </c>
      <c r="D143" t="n">
        <v>-11.479</v>
      </c>
      <c r="E143" t="n">
        <v>1.638135338345864</v>
      </c>
      <c r="F143" t="n">
        <v>-13.11713533834586</v>
      </c>
      <c r="G143" t="n">
        <v>90</v>
      </c>
      <c r="H143" t="n">
        <v>5.7</v>
      </c>
      <c r="I143" t="inlineStr"/>
      <c r="J1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2026-09-08</t>
        </is>
      </c>
      <c r="B2" t="n">
        <v>26142.17</v>
      </c>
      <c r="C2" t="n">
        <v>0.45</v>
      </c>
      <c r="D2" t="n">
        <v>-0.0054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1.956190279053318</v>
      </c>
      <c r="J2" t="n">
        <v>1</v>
      </c>
      <c r="K2" t="n">
        <v>1.756</v>
      </c>
      <c r="L2" t="inlineStr">
        <is>
          <t>正常</t>
        </is>
      </c>
      <c r="M2" t="n">
        <v>0.1930207717231955</v>
      </c>
      <c r="N2" t="n">
        <v>2</v>
      </c>
    </row>
    <row r="3">
      <c r="A3" t="inlineStr">
        <is>
          <t>516810</t>
        </is>
      </c>
      <c r="B3" t="inlineStr">
        <is>
          <t>华夏中证农业主题ET</t>
        </is>
      </c>
      <c r="C3" t="inlineStr">
        <is>
          <t>农业</t>
        </is>
      </c>
      <c r="D3" t="inlineStr">
        <is>
          <t>混合</t>
        </is>
      </c>
      <c r="E3" t="inlineStr">
        <is>
          <t>防御</t>
        </is>
      </c>
      <c r="F3" t="inlineStr">
        <is>
          <t>小盘</t>
        </is>
      </c>
      <c r="G3" t="inlineStr">
        <is>
          <t>上游</t>
        </is>
      </c>
      <c r="H3" t="inlineStr">
        <is>
          <t>小盘、上游</t>
        </is>
      </c>
      <c r="I3" t="n">
        <v>1.243306677586843</v>
      </c>
      <c r="J3" t="n">
        <v>2</v>
      </c>
      <c r="K3" t="n">
        <v>0.8110000000000001</v>
      </c>
      <c r="L3" t="inlineStr">
        <is>
          <t>正常</t>
        </is>
      </c>
      <c r="M3" t="n">
        <v>0.03349792613257474</v>
      </c>
      <c r="N3" t="n">
        <v>2</v>
      </c>
    </row>
    <row r="4">
      <c r="A4" t="inlineStr">
        <is>
          <t>516670</t>
        </is>
      </c>
      <c r="B4" t="inlineStr">
        <is>
          <t>招商中证畜牧养殖ET</t>
        </is>
      </c>
      <c r="C4" t="inlineStr">
        <is>
          <t>养殖</t>
        </is>
      </c>
      <c r="D4" t="inlineStr">
        <is>
          <t>成长</t>
        </is>
      </c>
      <c r="E4" t="inlineStr">
        <is>
          <t>周期</t>
        </is>
      </c>
      <c r="F4" t="inlineStr">
        <is>
          <t>小盘</t>
        </is>
      </c>
      <c r="G4" t="inlineStr">
        <is>
          <t>上游</t>
        </is>
      </c>
      <c r="H4" t="inlineStr">
        <is>
          <t>周期、小盘、上游</t>
        </is>
      </c>
      <c r="I4" t="n">
        <v>1.108296868984232</v>
      </c>
      <c r="J4" t="n">
        <v>3</v>
      </c>
      <c r="K4" t="n">
        <v>0.645</v>
      </c>
      <c r="L4" t="inlineStr">
        <is>
          <t>量价齐升</t>
        </is>
      </c>
      <c r="M4" t="n">
        <v>0.2422166457202475</v>
      </c>
      <c r="N4" t="n">
        <v>0</v>
      </c>
    </row>
    <row r="5">
      <c r="A5" t="inlineStr">
        <is>
          <t>512660</t>
        </is>
      </c>
      <c r="B5" t="inlineStr">
        <is>
          <t>国泰中证军工ETF</t>
        </is>
      </c>
      <c r="C5" t="inlineStr">
        <is>
          <t>军工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0.9628017456008295</v>
      </c>
      <c r="J5" t="n">
        <v>4</v>
      </c>
      <c r="K5" t="n">
        <v>1.18</v>
      </c>
      <c r="L5" t="inlineStr">
        <is>
          <t>正常</t>
        </is>
      </c>
      <c r="M5" t="n">
        <v>0.1113741334596345</v>
      </c>
      <c r="N5" t="n">
        <v>1</v>
      </c>
    </row>
    <row r="6">
      <c r="A6" t="inlineStr">
        <is>
          <t>512980</t>
        </is>
      </c>
      <c r="B6" t="inlineStr">
        <is>
          <t>广发中证传媒ETF</t>
        </is>
      </c>
      <c r="C6" t="inlineStr">
        <is>
          <t>传媒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周期、小盘</t>
        </is>
      </c>
      <c r="I6" t="n">
        <v>0.8048615762722683</v>
      </c>
      <c r="J6" t="n">
        <v>5</v>
      </c>
      <c r="K6" t="n">
        <v>0.844</v>
      </c>
      <c r="L6" t="inlineStr">
        <is>
          <t>量价齐升 | 连续放量10天</t>
        </is>
      </c>
      <c r="M6" t="n">
        <v>0.4147281024938281</v>
      </c>
      <c r="N6" t="n">
        <v>10</v>
      </c>
    </row>
    <row r="7">
      <c r="A7" t="inlineStr">
        <is>
          <t>516010</t>
        </is>
      </c>
      <c r="B7" t="inlineStr">
        <is>
          <t>国泰中证动漫游戏ET</t>
        </is>
      </c>
      <c r="C7" t="inlineStr">
        <is>
          <t>动漫游戏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下游</t>
        </is>
      </c>
      <c r="H7" t="inlineStr">
        <is>
          <t>周期、小盘</t>
        </is>
      </c>
      <c r="I7" t="n">
        <v>0.6385296917151764</v>
      </c>
      <c r="J7" t="n">
        <v>6</v>
      </c>
      <c r="K7" t="n">
        <v>1.108</v>
      </c>
      <c r="L7" t="inlineStr">
        <is>
          <t>量价齐升</t>
        </is>
      </c>
      <c r="M7" t="n">
        <v>0.4290923999235285</v>
      </c>
      <c r="N7" t="n">
        <v>0</v>
      </c>
    </row>
    <row r="8">
      <c r="A8" t="inlineStr">
        <is>
          <t>513190</t>
        </is>
      </c>
      <c r="B8" t="inlineStr">
        <is>
          <t>华夏中证港股通内地金</t>
        </is>
      </c>
      <c r="C8" t="inlineStr">
        <is>
          <t>金融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周期</t>
        </is>
      </c>
      <c r="I8" t="n">
        <v>0.5536400677502744</v>
      </c>
      <c r="J8" t="n">
        <v>7</v>
      </c>
      <c r="K8" t="n">
        <v>1.853</v>
      </c>
      <c r="L8" t="inlineStr">
        <is>
          <t>正常</t>
        </is>
      </c>
      <c r="M8" t="n">
        <v>0.0531623519522868</v>
      </c>
      <c r="N8" t="n">
        <v>0</v>
      </c>
    </row>
    <row r="9">
      <c r="A9" t="inlineStr">
        <is>
          <t>515220</t>
        </is>
      </c>
      <c r="B9" t="inlineStr">
        <is>
          <t>国泰中证煤炭ETF</t>
        </is>
      </c>
      <c r="C9" t="inlineStr">
        <is>
          <t>煤炭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上游</t>
        </is>
      </c>
      <c r="H9" t="inlineStr">
        <is>
          <t>周期、上游</t>
        </is>
      </c>
      <c r="I9" t="n">
        <v>0.5510085094255124</v>
      </c>
      <c r="J9" t="n">
        <v>8</v>
      </c>
      <c r="K9" t="n">
        <v>1.341</v>
      </c>
      <c r="L9" t="inlineStr">
        <is>
          <t>正常</t>
        </is>
      </c>
      <c r="M9" t="n">
        <v>0.08967902146686368</v>
      </c>
      <c r="N9" t="n">
        <v>0</v>
      </c>
    </row>
    <row r="10">
      <c r="A10" t="inlineStr">
        <is>
          <t>159562</t>
        </is>
      </c>
      <c r="B10" t="inlineStr">
        <is>
          <t>华夏中证沪深港黄金产</t>
        </is>
      </c>
      <c r="C10" t="inlineStr">
        <is>
          <t>黄金</t>
        </is>
      </c>
      <c r="D10" t="inlineStr">
        <is>
          <t>价值</t>
        </is>
      </c>
      <c r="E10" t="inlineStr">
        <is>
          <t>防御</t>
        </is>
      </c>
      <c r="F10" t="inlineStr">
        <is>
          <t>-</t>
        </is>
      </c>
      <c r="G10" t="inlineStr">
        <is>
          <t>上游</t>
        </is>
      </c>
      <c r="H10" t="inlineStr">
        <is>
          <t>上游</t>
        </is>
      </c>
      <c r="I10" t="n">
        <v>0.5007909665408067</v>
      </c>
      <c r="J10" t="n">
        <v>9</v>
      </c>
      <c r="K10" t="n">
        <v>2.402</v>
      </c>
      <c r="L10" t="inlineStr">
        <is>
          <t>量价底背离</t>
        </is>
      </c>
      <c r="M10" t="n">
        <v>-0.3958065048789641</v>
      </c>
      <c r="N10" t="n">
        <v>0</v>
      </c>
    </row>
    <row r="11">
      <c r="A11" t="inlineStr">
        <is>
          <t>159333</t>
        </is>
      </c>
      <c r="B11" t="inlineStr">
        <is>
          <t>万家中证港股通央企红</t>
        </is>
      </c>
      <c r="C11" t="inlineStr">
        <is>
          <t>红利</t>
        </is>
      </c>
      <c r="D11" t="inlineStr">
        <is>
          <t>价值</t>
        </is>
      </c>
      <c r="E11" t="inlineStr">
        <is>
          <t>防御</t>
        </is>
      </c>
      <c r="F11" t="inlineStr">
        <is>
          <t>大盘</t>
        </is>
      </c>
      <c r="G11" t="inlineStr">
        <is>
          <t>-</t>
        </is>
      </c>
      <c r="H11" t="inlineStr">
        <is>
          <t>-</t>
        </is>
      </c>
      <c r="I11" t="n">
        <v>0.5002086359136056</v>
      </c>
      <c r="J11" t="n">
        <v>10</v>
      </c>
      <c r="K11" t="n">
        <v>1.404</v>
      </c>
      <c r="L11" t="inlineStr">
        <is>
          <t>缩量上涨(背离) | 量价背离</t>
        </is>
      </c>
      <c r="M11" t="n">
        <v>-0.2325830686444987</v>
      </c>
      <c r="N11" t="n">
        <v>1</v>
      </c>
    </row>
    <row r="12">
      <c r="A12" t="inlineStr">
        <is>
          <t>513750</t>
        </is>
      </c>
      <c r="B12" t="inlineStr">
        <is>
          <t>广发中证港股通非银E</t>
        </is>
      </c>
      <c r="C12" t="inlineStr">
        <is>
          <t>非银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周期</t>
        </is>
      </c>
      <c r="I12" t="n">
        <v>0.4018284135765477</v>
      </c>
      <c r="J12" t="n">
        <v>11</v>
      </c>
      <c r="K12" t="n">
        <v>1.544</v>
      </c>
      <c r="L12" t="inlineStr">
        <is>
          <t>正常</t>
        </is>
      </c>
      <c r="M12" t="n">
        <v>-0.02866041251132756</v>
      </c>
      <c r="N12" t="n">
        <v>0</v>
      </c>
    </row>
    <row r="13">
      <c r="A13" t="inlineStr">
        <is>
          <t>159980</t>
        </is>
      </c>
      <c r="B13" t="inlineStr">
        <is>
          <t>大成有色金属期货ET</t>
        </is>
      </c>
      <c r="C13" t="inlineStr">
        <is>
          <t>有色</t>
        </is>
      </c>
      <c r="D13" t="inlineStr">
        <is>
          <t>价值</t>
        </is>
      </c>
      <c r="E13" t="inlineStr">
        <is>
          <t>周期</t>
        </is>
      </c>
      <c r="F13" t="inlineStr">
        <is>
          <t>混合</t>
        </is>
      </c>
      <c r="G13" t="inlineStr">
        <is>
          <t>上游</t>
        </is>
      </c>
      <c r="H13" t="inlineStr">
        <is>
          <t>周期、上游</t>
        </is>
      </c>
      <c r="I13" t="n">
        <v>0.3765479297342264</v>
      </c>
      <c r="J13" t="n">
        <v>12</v>
      </c>
      <c r="K13" t="n">
        <v>2.2</v>
      </c>
      <c r="L13" t="inlineStr">
        <is>
          <t>正常</t>
        </is>
      </c>
      <c r="M13" t="n">
        <v>0.1039757725761348</v>
      </c>
      <c r="N13" t="n">
        <v>2</v>
      </c>
    </row>
    <row r="14">
      <c r="A14" t="inlineStr">
        <is>
          <t>517900</t>
        </is>
      </c>
      <c r="B14" t="inlineStr">
        <is>
          <t>招商中证银行AH价格</t>
        </is>
      </c>
      <c r="C14" t="inlineStr">
        <is>
          <t>银行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周期</t>
        </is>
      </c>
      <c r="I14" t="n">
        <v>0.3302633399724036</v>
      </c>
      <c r="J14" t="n">
        <v>13</v>
      </c>
      <c r="K14" t="n">
        <v>1.577</v>
      </c>
      <c r="L14" t="inlineStr">
        <is>
          <t>正常</t>
        </is>
      </c>
      <c r="M14" t="n">
        <v>-0.08977730621104685</v>
      </c>
      <c r="N14" t="n">
        <v>0</v>
      </c>
    </row>
    <row r="15">
      <c r="A15" t="inlineStr">
        <is>
          <t>159697</t>
        </is>
      </c>
      <c r="B15" t="inlineStr">
        <is>
          <t>鹏华国证石油天然气E</t>
        </is>
      </c>
      <c r="C15" t="inlineStr">
        <is>
          <t>能源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周期、上游</t>
        </is>
      </c>
      <c r="I15" t="n">
        <v>0.2736835030425424</v>
      </c>
      <c r="J15" t="n">
        <v>14</v>
      </c>
      <c r="K15" t="n">
        <v>1.38</v>
      </c>
      <c r="L15" t="inlineStr">
        <is>
          <t>正常</t>
        </is>
      </c>
      <c r="M15" t="n">
        <v>-0.05563016059422687</v>
      </c>
      <c r="N15" t="n">
        <v>1</v>
      </c>
    </row>
    <row r="16">
      <c r="A16" t="inlineStr">
        <is>
          <t>159625</t>
        </is>
      </c>
      <c r="B16" t="inlineStr">
        <is>
          <t>嘉实国证绿色电力ET</t>
        </is>
      </c>
      <c r="C16" t="inlineStr">
        <is>
          <t>电力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0.253285496090764</v>
      </c>
      <c r="J16" t="n">
        <v>15</v>
      </c>
      <c r="K16" t="n">
        <v>1.218</v>
      </c>
      <c r="L16" t="inlineStr">
        <is>
          <t>量价齐升</t>
        </is>
      </c>
      <c r="M16" t="n">
        <v>0.2247278640342234</v>
      </c>
      <c r="N16" t="n">
        <v>1</v>
      </c>
    </row>
    <row r="17">
      <c r="A17" t="inlineStr">
        <is>
          <t>159916</t>
        </is>
      </c>
      <c r="B17" t="inlineStr">
        <is>
          <t>建信深证基本面60E</t>
        </is>
      </c>
      <c r="C17" t="inlineStr">
        <is>
          <t>策略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0.2497302459552116</v>
      </c>
      <c r="J17" t="n">
        <v>16</v>
      </c>
      <c r="K17" t="n">
        <v>5.104</v>
      </c>
      <c r="L17" t="inlineStr">
        <is>
          <t>底部堆量</t>
        </is>
      </c>
      <c r="M17" t="n">
        <v>1.740634793765643</v>
      </c>
      <c r="N17" t="n">
        <v>1</v>
      </c>
    </row>
    <row r="18">
      <c r="A18" t="inlineStr">
        <is>
          <t>562660</t>
        </is>
      </c>
      <c r="B18" t="inlineStr">
        <is>
          <t>华夏中证2000ET</t>
        </is>
      </c>
      <c r="C18" t="inlineStr">
        <is>
          <t>中证2000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小盘</t>
        </is>
      </c>
      <c r="I18" t="n">
        <v>0.2066093533431068</v>
      </c>
      <c r="J18" t="n">
        <v>17</v>
      </c>
      <c r="K18" t="n">
        <v>1.91</v>
      </c>
      <c r="L18" t="inlineStr">
        <is>
          <t>正常</t>
        </is>
      </c>
      <c r="M18" t="n">
        <v>-0.2355349329007848</v>
      </c>
      <c r="N18" t="n">
        <v>0</v>
      </c>
    </row>
    <row r="19">
      <c r="A19" t="inlineStr">
        <is>
          <t>561380</t>
        </is>
      </c>
      <c r="B19" t="inlineStr">
        <is>
          <t>国泰恒生A股电网设备</t>
        </is>
      </c>
      <c r="C19" t="inlineStr">
        <is>
          <t>电网设备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周期</t>
        </is>
      </c>
      <c r="I19" t="n">
        <v>0.1815274202530539</v>
      </c>
      <c r="J19" t="n">
        <v>18</v>
      </c>
      <c r="K19" t="n">
        <v>0.735</v>
      </c>
      <c r="L19" t="inlineStr">
        <is>
          <t>正常</t>
        </is>
      </c>
      <c r="M19" t="n">
        <v>-0.05006903002122409</v>
      </c>
      <c r="N19" t="n">
        <v>1</v>
      </c>
    </row>
    <row r="20">
      <c r="A20" t="inlineStr">
        <is>
          <t>159736</t>
        </is>
      </c>
      <c r="B20" t="inlineStr">
        <is>
          <t>天弘中证食品饮料ET</t>
        </is>
      </c>
      <c r="C20" t="inlineStr">
        <is>
          <t>食品饮料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下游</t>
        </is>
      </c>
      <c r="H20" t="inlineStr">
        <is>
          <t>-</t>
        </is>
      </c>
      <c r="I20" t="n">
        <v>0.1814149384159922</v>
      </c>
      <c r="J20" t="n">
        <v>19</v>
      </c>
      <c r="K20" t="n">
        <v>0.596</v>
      </c>
      <c r="L20" t="inlineStr">
        <is>
          <t>量价齐升</t>
        </is>
      </c>
      <c r="M20" t="n">
        <v>0.3676833112438092</v>
      </c>
      <c r="N20" t="n">
        <v>2</v>
      </c>
    </row>
    <row r="21">
      <c r="A21" t="inlineStr">
        <is>
          <t>512580</t>
        </is>
      </c>
      <c r="B21" t="inlineStr">
        <is>
          <t>广发中证环保ETF</t>
        </is>
      </c>
      <c r="C21" t="inlineStr">
        <is>
          <t>环保</t>
        </is>
      </c>
      <c r="D21" t="inlineStr">
        <is>
          <t>成长</t>
        </is>
      </c>
      <c r="E21" t="inlineStr">
        <is>
          <t>防御</t>
        </is>
      </c>
      <c r="F21" t="inlineStr">
        <is>
          <t>小盘</t>
        </is>
      </c>
      <c r="G21" t="inlineStr">
        <is>
          <t>-</t>
        </is>
      </c>
      <c r="H21" t="inlineStr">
        <is>
          <t>小盘</t>
        </is>
      </c>
      <c r="I21" t="n">
        <v>0.1691269030285941</v>
      </c>
      <c r="J21" t="n">
        <v>20</v>
      </c>
      <c r="K21" t="n">
        <v>1.137</v>
      </c>
      <c r="L21" t="inlineStr">
        <is>
          <t>底部堆量</t>
        </is>
      </c>
      <c r="M21" t="n">
        <v>0.8261065295867063</v>
      </c>
      <c r="N21" t="n">
        <v>1</v>
      </c>
    </row>
    <row r="22">
      <c r="A22" t="inlineStr">
        <is>
          <t>512200</t>
        </is>
      </c>
      <c r="B22" t="inlineStr">
        <is>
          <t>南方中证房地产ETF</t>
        </is>
      </c>
      <c r="C22" t="inlineStr">
        <is>
          <t>房地产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</t>
        </is>
      </c>
      <c r="I22" t="n">
        <v>0.164228077519551</v>
      </c>
      <c r="J22" t="n">
        <v>21</v>
      </c>
      <c r="K22" t="n">
        <v>1.237</v>
      </c>
      <c r="L22" t="inlineStr">
        <is>
          <t>量价齐升</t>
        </is>
      </c>
      <c r="M22" t="n">
        <v>0.4051592220682729</v>
      </c>
      <c r="N22" t="n">
        <v>0</v>
      </c>
    </row>
    <row r="23">
      <c r="A23" t="inlineStr">
        <is>
          <t>513310</t>
        </is>
      </c>
      <c r="B23" t="inlineStr">
        <is>
          <t>华泰柏瑞中韩半导体E</t>
        </is>
      </c>
      <c r="C23" t="inlineStr">
        <is>
          <t>半导体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周期</t>
        </is>
      </c>
      <c r="I23" t="n">
        <v>0.1617322152805288</v>
      </c>
      <c r="J23" t="n">
        <v>22</v>
      </c>
      <c r="K23" t="n">
        <v>4.89</v>
      </c>
      <c r="L23" t="inlineStr">
        <is>
          <t>量价底背离</t>
        </is>
      </c>
      <c r="M23" t="n">
        <v>0.07139130452073639</v>
      </c>
      <c r="N23" t="n">
        <v>0</v>
      </c>
    </row>
    <row r="24">
      <c r="A24" t="inlineStr">
        <is>
          <t>510170</t>
        </is>
      </c>
      <c r="B24" t="inlineStr">
        <is>
          <t>国联安上证商品ETF</t>
        </is>
      </c>
      <c r="C24" t="inlineStr">
        <is>
          <t>商品</t>
        </is>
      </c>
      <c r="D24" t="inlineStr">
        <is>
          <t>价值</t>
        </is>
      </c>
      <c r="E24" t="inlineStr">
        <is>
          <t>周期</t>
        </is>
      </c>
      <c r="F24" t="inlineStr">
        <is>
          <t>-</t>
        </is>
      </c>
      <c r="G24" t="inlineStr">
        <is>
          <t>上游</t>
        </is>
      </c>
      <c r="H24" t="inlineStr">
        <is>
          <t>周期、上游</t>
        </is>
      </c>
      <c r="I24" t="n">
        <v>0.1459641700778069</v>
      </c>
      <c r="J24" t="n">
        <v>23</v>
      </c>
      <c r="K24" t="n">
        <v>1.434</v>
      </c>
      <c r="L24" t="inlineStr">
        <is>
          <t>正常</t>
        </is>
      </c>
      <c r="M24" t="n">
        <v>-0.1029016487548665</v>
      </c>
      <c r="N24" t="n">
        <v>0</v>
      </c>
    </row>
    <row r="25">
      <c r="A25" t="inlineStr">
        <is>
          <t>513170</t>
        </is>
      </c>
      <c r="B25" t="inlineStr">
        <is>
          <t>鹏华恒生中国央企(Q</t>
        </is>
      </c>
      <c r="C25" t="inlineStr">
        <is>
          <t>国央企</t>
        </is>
      </c>
      <c r="D25" t="inlineStr">
        <is>
          <t>价值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0.1328237119523192</v>
      </c>
      <c r="J25" t="n">
        <v>24</v>
      </c>
      <c r="K25" t="n">
        <v>1.621</v>
      </c>
      <c r="L25" t="inlineStr">
        <is>
          <t>正常</t>
        </is>
      </c>
      <c r="M25" t="n">
        <v>-0.3899576185485502</v>
      </c>
      <c r="N25" t="n">
        <v>0</v>
      </c>
    </row>
    <row r="26">
      <c r="A26" t="inlineStr">
        <is>
          <t>560880</t>
        </is>
      </c>
      <c r="B26" t="inlineStr">
        <is>
          <t>广发中证全指家用电器</t>
        </is>
      </c>
      <c r="C26" t="inlineStr">
        <is>
          <t>家用电器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下游</t>
        </is>
      </c>
      <c r="H26" t="inlineStr">
        <is>
          <t>周期</t>
        </is>
      </c>
      <c r="I26" t="n">
        <v>0.06416994939521381</v>
      </c>
      <c r="J26" t="n">
        <v>25</v>
      </c>
      <c r="K26" t="n">
        <v>1.53</v>
      </c>
      <c r="L26" t="inlineStr">
        <is>
          <t>正常</t>
        </is>
      </c>
      <c r="M26" t="n">
        <v>-0.05643403536954217</v>
      </c>
      <c r="N26" t="n">
        <v>0</v>
      </c>
    </row>
    <row r="27">
      <c r="A27" t="inlineStr">
        <is>
          <t>515110</t>
        </is>
      </c>
      <c r="B27" t="inlineStr">
        <is>
          <t>易方达中证国企一带一</t>
        </is>
      </c>
      <c r="C27" t="inlineStr">
        <is>
          <t>一带一路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0.04529319207185357</v>
      </c>
      <c r="J27" t="n">
        <v>26</v>
      </c>
      <c r="K27" t="n">
        <v>1.682</v>
      </c>
      <c r="L27" t="inlineStr">
        <is>
          <t>正常</t>
        </is>
      </c>
      <c r="M27" t="n">
        <v>-0.04968681791502128</v>
      </c>
      <c r="N27" t="n">
        <v>0</v>
      </c>
    </row>
    <row r="28">
      <c r="A28" t="inlineStr">
        <is>
          <t>515210</t>
        </is>
      </c>
      <c r="B28" t="inlineStr">
        <is>
          <t>国泰中证钢铁ETF</t>
        </is>
      </c>
      <c r="C28" t="inlineStr">
        <is>
          <t>钢铁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上游</t>
        </is>
      </c>
      <c r="H28" t="inlineStr">
        <is>
          <t>周期、上游</t>
        </is>
      </c>
      <c r="I28" t="n">
        <v>-0.02679876842364218</v>
      </c>
      <c r="J28" t="n">
        <v>27</v>
      </c>
      <c r="K28" t="n">
        <v>1.19</v>
      </c>
      <c r="L28" t="inlineStr">
        <is>
          <t>正常</t>
        </is>
      </c>
      <c r="M28" t="n">
        <v>-0.03927859353598295</v>
      </c>
      <c r="N28" t="n">
        <v>2</v>
      </c>
    </row>
    <row r="29">
      <c r="A29" t="inlineStr">
        <is>
          <t>560090</t>
        </is>
      </c>
      <c r="B29" t="inlineStr">
        <is>
          <t>汇添富中证全指证券公</t>
        </is>
      </c>
      <c r="C29" t="inlineStr">
        <is>
          <t>证券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-0.04589565870354233</v>
      </c>
      <c r="J29" t="n">
        <v>28</v>
      </c>
      <c r="K29" t="n">
        <v>1.164</v>
      </c>
      <c r="L29" t="inlineStr">
        <is>
          <t>正常</t>
        </is>
      </c>
      <c r="M29" t="n">
        <v>0.02180225702681104</v>
      </c>
      <c r="N29" t="n">
        <v>0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-0.06927762911513129</v>
      </c>
      <c r="J30" t="n">
        <v>29</v>
      </c>
      <c r="K30" t="n">
        <v>1.407</v>
      </c>
      <c r="L30" t="inlineStr">
        <is>
          <t>放量滞涨 | 连续放量10天</t>
        </is>
      </c>
      <c r="M30" t="n">
        <v>0.2315822315149434</v>
      </c>
      <c r="N30" t="n">
        <v>10</v>
      </c>
    </row>
    <row r="31">
      <c r="A31" t="inlineStr">
        <is>
          <t>159961</t>
        </is>
      </c>
      <c r="B31" t="inlineStr">
        <is>
          <t>方正富邦深证100E</t>
        </is>
      </c>
      <c r="C31" t="inlineStr">
        <is>
          <t>深证100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-0.07260461417018815</v>
      </c>
      <c r="J31" t="n">
        <v>30</v>
      </c>
      <c r="K31" t="n">
        <v>2.172</v>
      </c>
      <c r="L31" t="inlineStr">
        <is>
          <t>放量滞涨 | 连续放量7天</t>
        </is>
      </c>
      <c r="M31" t="n">
        <v>0.226592893576554</v>
      </c>
      <c r="N31" t="n">
        <v>7</v>
      </c>
    </row>
    <row r="32">
      <c r="A32" t="inlineStr">
        <is>
          <t>159586</t>
        </is>
      </c>
      <c r="B32" t="inlineStr">
        <is>
          <t>南方中证全指计算机E</t>
        </is>
      </c>
      <c r="C32" t="inlineStr">
        <is>
          <t>计算机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下游</t>
        </is>
      </c>
      <c r="H32" t="inlineStr">
        <is>
          <t>周期</t>
        </is>
      </c>
      <c r="I32" t="n">
        <v>-0.09673769374675274</v>
      </c>
      <c r="J32" t="n">
        <v>31</v>
      </c>
      <c r="K32" t="n">
        <v>1.039</v>
      </c>
      <c r="L32" t="inlineStr">
        <is>
          <t>量价齐升</t>
        </is>
      </c>
      <c r="M32" t="n">
        <v>0.2264246790236322</v>
      </c>
      <c r="N32" t="n">
        <v>1</v>
      </c>
    </row>
    <row r="33">
      <c r="A33" t="inlineStr">
        <is>
          <t>159659</t>
        </is>
      </c>
      <c r="B33" t="inlineStr">
        <is>
          <t>招商纳斯达克100E</t>
        </is>
      </c>
      <c r="C33" t="inlineStr">
        <is>
          <t>海外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-0.1215675646611952</v>
      </c>
      <c r="J33" t="n">
        <v>32</v>
      </c>
      <c r="K33" t="n">
        <v>2.361</v>
      </c>
      <c r="L33" t="inlineStr">
        <is>
          <t>量价背离</t>
        </is>
      </c>
      <c r="M33" t="n">
        <v>-0.07938945021456734</v>
      </c>
      <c r="N33" t="n">
        <v>0</v>
      </c>
    </row>
    <row r="34">
      <c r="A34" t="inlineStr">
        <is>
          <t>159885</t>
        </is>
      </c>
      <c r="B34" t="inlineStr">
        <is>
          <t>鹏华中证内地低碳经济</t>
        </is>
      </c>
      <c r="C34" t="inlineStr">
        <is>
          <t>低碳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-</t>
        </is>
      </c>
      <c r="H34" t="inlineStr">
        <is>
          <t>周期</t>
        </is>
      </c>
      <c r="I34" t="n">
        <v>-0.1520463778335504</v>
      </c>
      <c r="J34" t="n">
        <v>33</v>
      </c>
      <c r="K34" t="n">
        <v>0.679</v>
      </c>
      <c r="L34" t="inlineStr">
        <is>
          <t>放量滞涨 | 底部堆量 | 连续放量8天</t>
        </is>
      </c>
      <c r="M34" t="n">
        <v>0.6863315201048534</v>
      </c>
      <c r="N34" t="n">
        <v>8</v>
      </c>
    </row>
    <row r="35">
      <c r="A35" t="inlineStr">
        <is>
          <t>516970</t>
        </is>
      </c>
      <c r="B35" t="inlineStr">
        <is>
          <t>广发中证基建工程ET</t>
        </is>
      </c>
      <c r="C35" t="inlineStr">
        <is>
          <t>基建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周期</t>
        </is>
      </c>
      <c r="I35" t="n">
        <v>-0.1665869182969477</v>
      </c>
      <c r="J35" t="n">
        <v>34</v>
      </c>
      <c r="K35" t="n">
        <v>1.121</v>
      </c>
      <c r="L35" t="inlineStr">
        <is>
          <t>正常</t>
        </is>
      </c>
      <c r="M35" t="n">
        <v>-0.008570930681467859</v>
      </c>
      <c r="N35" t="n">
        <v>0</v>
      </c>
    </row>
    <row r="36">
      <c r="A36" t="inlineStr">
        <is>
          <t>159545</t>
        </is>
      </c>
      <c r="B36" t="inlineStr">
        <is>
          <t>易方达恒生港股通高股</t>
        </is>
      </c>
      <c r="C36" t="inlineStr">
        <is>
          <t>高股息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-0.1688146558002909</v>
      </c>
      <c r="J36" t="n">
        <v>35</v>
      </c>
      <c r="K36" t="n">
        <v>1.319</v>
      </c>
      <c r="L36" t="inlineStr">
        <is>
          <t>量价底背离</t>
        </is>
      </c>
      <c r="M36" t="n">
        <v>-0.2926141090412585</v>
      </c>
      <c r="N36" t="n">
        <v>0</v>
      </c>
    </row>
    <row r="37">
      <c r="A37" t="inlineStr">
        <is>
          <t>159566</t>
        </is>
      </c>
      <c r="B37" t="inlineStr">
        <is>
          <t>易方达国证新能源电池</t>
        </is>
      </c>
      <c r="C37" t="inlineStr">
        <is>
          <t>新能源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周期</t>
        </is>
      </c>
      <c r="I37" t="n">
        <v>-0.1701393360916642</v>
      </c>
      <c r="J37" t="n">
        <v>36</v>
      </c>
      <c r="K37" t="n">
        <v>1.758</v>
      </c>
      <c r="L37" t="inlineStr">
        <is>
          <t>量价底背离</t>
        </is>
      </c>
      <c r="M37" t="n">
        <v>-0.1222712170721427</v>
      </c>
      <c r="N37" t="n">
        <v>0</v>
      </c>
    </row>
    <row r="38">
      <c r="A38" t="inlineStr">
        <is>
          <t>159335</t>
        </is>
      </c>
      <c r="B38" t="inlineStr">
        <is>
          <t>融通中证诚通央企科技</t>
        </is>
      </c>
      <c r="C38" t="inlineStr">
        <is>
          <t>创新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-</t>
        </is>
      </c>
      <c r="H38" t="inlineStr">
        <is>
          <t>周期</t>
        </is>
      </c>
      <c r="I38" t="n">
        <v>-0.1736548806183389</v>
      </c>
      <c r="J38" t="n">
        <v>37</v>
      </c>
      <c r="K38" t="n">
        <v>1.523</v>
      </c>
      <c r="L38" t="inlineStr">
        <is>
          <t>正常</t>
        </is>
      </c>
      <c r="M38" t="n">
        <v>0.2593582040539313</v>
      </c>
      <c r="N38" t="n">
        <v>0</v>
      </c>
    </row>
    <row r="39">
      <c r="A39" t="inlineStr">
        <is>
          <t>560280</t>
        </is>
      </c>
      <c r="B39" t="inlineStr">
        <is>
          <t>广发中证工程机械主题</t>
        </is>
      </c>
      <c r="C39" t="inlineStr">
        <is>
          <t>工程机械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中游</t>
        </is>
      </c>
      <c r="H39" t="inlineStr">
        <is>
          <t>周期</t>
        </is>
      </c>
      <c r="I39" t="n">
        <v>-0.1743929406605554</v>
      </c>
      <c r="J39" t="n">
        <v>38</v>
      </c>
      <c r="K39" t="n">
        <v>1.536</v>
      </c>
      <c r="L39" t="inlineStr">
        <is>
          <t>缩量上涨(背离) | 量价背离</t>
        </is>
      </c>
      <c r="M39" t="n">
        <v>-0.3225153245278347</v>
      </c>
      <c r="N39" t="n">
        <v>0</v>
      </c>
    </row>
    <row r="40">
      <c r="A40" t="inlineStr">
        <is>
          <t>159997</t>
        </is>
      </c>
      <c r="B40" t="inlineStr">
        <is>
          <t>天弘中证电子ETF</t>
        </is>
      </c>
      <c r="C40" t="inlineStr">
        <is>
          <t>电子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周期</t>
        </is>
      </c>
      <c r="I40" t="n">
        <v>-0.1839990644180192</v>
      </c>
      <c r="J40" t="n">
        <v>39</v>
      </c>
      <c r="K40" t="n">
        <v>2.047</v>
      </c>
      <c r="L40" t="inlineStr">
        <is>
          <t>正常</t>
        </is>
      </c>
      <c r="M40" t="n">
        <v>0.04648278379095361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-0.1890346127499298</v>
      </c>
      <c r="J41" t="n">
        <v>40</v>
      </c>
      <c r="K41" t="n">
        <v>2.975</v>
      </c>
      <c r="L41" t="inlineStr">
        <is>
          <t>正常</t>
        </is>
      </c>
      <c r="M41" t="n">
        <v>-0.03106902644368859</v>
      </c>
      <c r="N41" t="n">
        <v>0</v>
      </c>
    </row>
    <row r="42">
      <c r="A42" t="inlineStr">
        <is>
          <t>159695</t>
        </is>
      </c>
      <c r="B42" t="inlineStr">
        <is>
          <t>嘉实国证通信ETF</t>
        </is>
      </c>
      <c r="C42" t="inlineStr">
        <is>
          <t>通信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周期</t>
        </is>
      </c>
      <c r="I42" t="n">
        <v>-0.2124649223693818</v>
      </c>
      <c r="J42" t="n">
        <v>41</v>
      </c>
      <c r="K42" t="n">
        <v>0.963</v>
      </c>
      <c r="L42" t="inlineStr">
        <is>
          <t>连续放量3天</t>
        </is>
      </c>
      <c r="M42" t="n">
        <v>0.1126028427780246</v>
      </c>
      <c r="N42" t="n">
        <v>3</v>
      </c>
    </row>
    <row r="43">
      <c r="A43" t="inlineStr">
        <is>
          <t>516150</t>
        </is>
      </c>
      <c r="B43" t="inlineStr">
        <is>
          <t>嘉实中证稀土产业ET</t>
        </is>
      </c>
      <c r="C43" t="inlineStr">
        <is>
          <t>稀土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周期、小盘、上游</t>
        </is>
      </c>
      <c r="I43" t="n">
        <v>-0.2146823590049931</v>
      </c>
      <c r="J43" t="n">
        <v>42</v>
      </c>
      <c r="K43" t="n">
        <v>1.69</v>
      </c>
      <c r="L43" t="inlineStr">
        <is>
          <t>正常</t>
        </is>
      </c>
      <c r="M43" t="n">
        <v>-0.03675846971517083</v>
      </c>
      <c r="N43" t="n">
        <v>0</v>
      </c>
    </row>
    <row r="44">
      <c r="A44" t="inlineStr">
        <is>
          <t>515800</t>
        </is>
      </c>
      <c r="B44" t="inlineStr">
        <is>
          <t>添富中证800ETF</t>
        </is>
      </c>
      <c r="C44" t="inlineStr">
        <is>
          <t>宽基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-0.241129537370095</v>
      </c>
      <c r="J44" t="n">
        <v>43</v>
      </c>
      <c r="K44" t="n">
        <v>1.278</v>
      </c>
      <c r="L44" t="inlineStr">
        <is>
          <t>放量滞涨 | 连续放量7天</t>
        </is>
      </c>
      <c r="M44" t="n">
        <v>0.2044598264992592</v>
      </c>
      <c r="N44" t="n">
        <v>7</v>
      </c>
    </row>
    <row r="45">
      <c r="A45" t="inlineStr">
        <is>
          <t>159565</t>
        </is>
      </c>
      <c r="B45" t="inlineStr">
        <is>
          <t>易方达中证汽车零部件</t>
        </is>
      </c>
      <c r="C45" t="inlineStr">
        <is>
          <t>汽车零部件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中游</t>
        </is>
      </c>
      <c r="H45" t="inlineStr">
        <is>
          <t>周期、小盘</t>
        </is>
      </c>
      <c r="I45" t="n">
        <v>-0.2433551884658835</v>
      </c>
      <c r="J45" t="n">
        <v>44</v>
      </c>
      <c r="K45" t="n">
        <v>1.296</v>
      </c>
      <c r="L45" t="inlineStr">
        <is>
          <t>正常</t>
        </is>
      </c>
      <c r="M45" t="n">
        <v>-0.1809437088826287</v>
      </c>
      <c r="N45" t="n">
        <v>0</v>
      </c>
    </row>
    <row r="46">
      <c r="A46" t="inlineStr">
        <is>
          <t>159819</t>
        </is>
      </c>
      <c r="B46" t="inlineStr">
        <is>
          <t>易方达中证人工智能主</t>
        </is>
      </c>
      <c r="C46" t="inlineStr">
        <is>
          <t>人工智能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下游</t>
        </is>
      </c>
      <c r="H46" t="inlineStr">
        <is>
          <t>周期</t>
        </is>
      </c>
      <c r="I46" t="n">
        <v>-0.2622217784838712</v>
      </c>
      <c r="J46" t="n">
        <v>45</v>
      </c>
      <c r="K46" t="n">
        <v>1.72</v>
      </c>
      <c r="L46" t="inlineStr">
        <is>
          <t>量价底背离</t>
        </is>
      </c>
      <c r="M46" t="n">
        <v>-0.1344149795838817</v>
      </c>
      <c r="N46" t="n">
        <v>0</v>
      </c>
    </row>
    <row r="47">
      <c r="A47" t="inlineStr">
        <is>
          <t>513200</t>
        </is>
      </c>
      <c r="B47" t="inlineStr">
        <is>
          <t>易方达中证港股通医药</t>
        </is>
      </c>
      <c r="C47" t="inlineStr">
        <is>
          <t>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-0.272832106991411</v>
      </c>
      <c r="J47" t="n">
        <v>46</v>
      </c>
      <c r="K47" t="n">
        <v>1.062</v>
      </c>
      <c r="L47" t="inlineStr">
        <is>
          <t>量价底背离</t>
        </is>
      </c>
      <c r="M47" t="n">
        <v>-0.1888821974075097</v>
      </c>
      <c r="N47" t="n">
        <v>0</v>
      </c>
    </row>
    <row r="48">
      <c r="A48" t="inlineStr">
        <is>
          <t>159629</t>
        </is>
      </c>
      <c r="B48" t="inlineStr">
        <is>
          <t>富国中证1000ET</t>
        </is>
      </c>
      <c r="C48" t="inlineStr">
        <is>
          <t>中证1000</t>
        </is>
      </c>
      <c r="D48" t="inlineStr">
        <is>
          <t>成长</t>
        </is>
      </c>
      <c r="E48" t="inlineStr">
        <is>
          <t>中性</t>
        </is>
      </c>
      <c r="F48" t="inlineStr">
        <is>
          <t>小盘</t>
        </is>
      </c>
      <c r="G48" t="inlineStr">
        <is>
          <t>-</t>
        </is>
      </c>
      <c r="H48" t="inlineStr">
        <is>
          <t>小盘</t>
        </is>
      </c>
      <c r="I48" t="n">
        <v>-0.2823912965040198</v>
      </c>
      <c r="J48" t="n">
        <v>47</v>
      </c>
      <c r="K48" t="n">
        <v>3.195</v>
      </c>
      <c r="L48" t="inlineStr">
        <is>
          <t>正常</t>
        </is>
      </c>
      <c r="M48" t="n">
        <v>-0.0318050050912676</v>
      </c>
      <c r="N48" t="n">
        <v>0</v>
      </c>
    </row>
    <row r="49">
      <c r="A49" t="inlineStr">
        <is>
          <t>588030</t>
        </is>
      </c>
      <c r="B49" t="inlineStr">
        <is>
          <t>博时上证科创板100</t>
        </is>
      </c>
      <c r="C49" t="inlineStr">
        <is>
          <t>科创板</t>
        </is>
      </c>
      <c r="D49" t="inlineStr">
        <is>
          <t>成长</t>
        </is>
      </c>
      <c r="E49" t="inlineStr">
        <is>
          <t>中性</t>
        </is>
      </c>
      <c r="F49" t="inlineStr">
        <is>
          <t>中盘</t>
        </is>
      </c>
      <c r="G49" t="inlineStr">
        <is>
          <t>-</t>
        </is>
      </c>
      <c r="H49" t="inlineStr">
        <is>
          <t>-</t>
        </is>
      </c>
      <c r="I49" t="n">
        <v>-0.2950514225593815</v>
      </c>
      <c r="J49" t="n">
        <v>48</v>
      </c>
      <c r="K49" t="n">
        <v>1.722</v>
      </c>
      <c r="L49" t="inlineStr">
        <is>
          <t>量价底背离</t>
        </is>
      </c>
      <c r="M49" t="n">
        <v>0.002318596861488276</v>
      </c>
      <c r="N49" t="n">
        <v>0</v>
      </c>
    </row>
    <row r="50">
      <c r="A50" t="inlineStr">
        <is>
          <t>513070</t>
        </is>
      </c>
      <c r="B50" t="inlineStr">
        <is>
          <t>易方达中证港股通消费</t>
        </is>
      </c>
      <c r="C50" t="inlineStr">
        <is>
          <t>消费</t>
        </is>
      </c>
      <c r="D50" t="inlineStr">
        <is>
          <t>混合</t>
        </is>
      </c>
      <c r="E50" t="inlineStr">
        <is>
          <t>防御</t>
        </is>
      </c>
      <c r="F50" t="inlineStr">
        <is>
          <t>大盘</t>
        </is>
      </c>
      <c r="G50" t="inlineStr">
        <is>
          <t>下游</t>
        </is>
      </c>
      <c r="H50" t="inlineStr">
        <is>
          <t>-</t>
        </is>
      </c>
      <c r="I50" t="n">
        <v>-0.296558555938188</v>
      </c>
      <c r="J50" t="n">
        <v>49</v>
      </c>
      <c r="K50" t="n">
        <v>1.064</v>
      </c>
      <c r="L50" t="inlineStr">
        <is>
          <t>量价底背离</t>
        </is>
      </c>
      <c r="M50" t="n">
        <v>-0.08507063915269364</v>
      </c>
      <c r="N50" t="n">
        <v>1</v>
      </c>
    </row>
    <row r="51">
      <c r="A51" t="inlineStr">
        <is>
          <t>159300</t>
        </is>
      </c>
      <c r="B51" t="inlineStr">
        <is>
          <t>富国沪深300ETF</t>
        </is>
      </c>
      <c r="C51" t="inlineStr">
        <is>
          <t>沪深300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-0.324955455948914</v>
      </c>
      <c r="J51" t="n">
        <v>50</v>
      </c>
      <c r="K51" t="n">
        <v>4.967</v>
      </c>
      <c r="L51" t="inlineStr">
        <is>
          <t>正常</t>
        </is>
      </c>
      <c r="M51" t="n">
        <v>0.2145016704200295</v>
      </c>
      <c r="N51" t="n">
        <v>0</v>
      </c>
    </row>
    <row r="52">
      <c r="A52" t="inlineStr">
        <is>
          <t>159312</t>
        </is>
      </c>
      <c r="B52" t="inlineStr">
        <is>
          <t>广发恒指港股通ETF</t>
        </is>
      </c>
      <c r="C52" t="inlineStr">
        <is>
          <t>国际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-0.3486517174287403</v>
      </c>
      <c r="J52" t="n">
        <v>51</v>
      </c>
      <c r="K52" t="n">
        <v>1.174</v>
      </c>
      <c r="L52" t="inlineStr">
        <is>
          <t>正常</t>
        </is>
      </c>
      <c r="M52" t="n">
        <v>0.04355339423751192</v>
      </c>
      <c r="N52" t="n">
        <v>0</v>
      </c>
    </row>
    <row r="53">
      <c r="A53" t="inlineStr">
        <is>
          <t>159572</t>
        </is>
      </c>
      <c r="B53" t="inlineStr">
        <is>
          <t>易方达创业板中盘20</t>
        </is>
      </c>
      <c r="C53" t="inlineStr">
        <is>
          <t>创业板</t>
        </is>
      </c>
      <c r="D53" t="inlineStr">
        <is>
          <t>成长</t>
        </is>
      </c>
      <c r="E53" t="inlineStr">
        <is>
          <t>中性</t>
        </is>
      </c>
      <c r="F53" t="inlineStr">
        <is>
          <t>中大盘</t>
        </is>
      </c>
      <c r="G53" t="inlineStr">
        <is>
          <t>-</t>
        </is>
      </c>
      <c r="H53" t="inlineStr">
        <is>
          <t>-</t>
        </is>
      </c>
      <c r="I53" t="n">
        <v>-0.3508903372917753</v>
      </c>
      <c r="J53" t="n">
        <v>52</v>
      </c>
      <c r="K53" t="n">
        <v>1.431</v>
      </c>
      <c r="L53" t="inlineStr">
        <is>
          <t>正常</t>
        </is>
      </c>
      <c r="M53" t="n">
        <v>-0.03773472213591544</v>
      </c>
      <c r="N53" t="n">
        <v>0</v>
      </c>
    </row>
    <row r="54">
      <c r="A54" t="inlineStr">
        <is>
          <t>512090</t>
        </is>
      </c>
      <c r="B54" t="inlineStr">
        <is>
          <t>易方达MSCI中国A</t>
        </is>
      </c>
      <c r="C54" t="inlineStr">
        <is>
          <t>MSCI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-0.3610443597397646</v>
      </c>
      <c r="J54" t="n">
        <v>53</v>
      </c>
      <c r="K54" t="n">
        <v>1.984</v>
      </c>
      <c r="L54" t="inlineStr">
        <is>
          <t>正常</t>
        </is>
      </c>
      <c r="M54" t="n">
        <v>-0.1148793729970332</v>
      </c>
      <c r="N54" t="n">
        <v>0</v>
      </c>
    </row>
    <row r="55">
      <c r="A55" t="inlineStr">
        <is>
          <t>159337</t>
        </is>
      </c>
      <c r="B55" t="inlineStr">
        <is>
          <t>中证500ETF基金</t>
        </is>
      </c>
      <c r="C55" t="inlineStr">
        <is>
          <t>中证500</t>
        </is>
      </c>
      <c r="D55" t="inlineStr">
        <is>
          <t>混合</t>
        </is>
      </c>
      <c r="E55" t="inlineStr">
        <is>
          <t>中性</t>
        </is>
      </c>
      <c r="F55" t="inlineStr">
        <is>
          <t>中盘</t>
        </is>
      </c>
      <c r="G55" t="inlineStr">
        <is>
          <t>-</t>
        </is>
      </c>
      <c r="H55" t="inlineStr">
        <is>
          <t>-</t>
        </is>
      </c>
      <c r="I55" t="n">
        <v>-0.3785840438913744</v>
      </c>
      <c r="J55" t="n">
        <v>54</v>
      </c>
      <c r="K55" t="n">
        <v>1.781</v>
      </c>
      <c r="L55" t="inlineStr">
        <is>
          <t>正常</t>
        </is>
      </c>
      <c r="M55" t="n">
        <v>0.06252705623537413</v>
      </c>
      <c r="N55" t="n">
        <v>0</v>
      </c>
    </row>
    <row r="56">
      <c r="A56" t="inlineStr">
        <is>
          <t>588750</t>
        </is>
      </c>
      <c r="B56" t="inlineStr">
        <is>
          <t>汇添富上证科创板芯片</t>
        </is>
      </c>
      <c r="C56" t="inlineStr">
        <is>
          <t>芯片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周期</t>
        </is>
      </c>
      <c r="I56" t="n">
        <v>-0.3876307780469725</v>
      </c>
      <c r="J56" t="n">
        <v>55</v>
      </c>
      <c r="K56" t="n">
        <v>2.23</v>
      </c>
      <c r="L56" t="inlineStr">
        <is>
          <t>正常</t>
        </is>
      </c>
      <c r="M56" t="n">
        <v>-0.15361648899883</v>
      </c>
      <c r="N56" t="n">
        <v>0</v>
      </c>
    </row>
    <row r="57">
      <c r="A57" t="inlineStr">
        <is>
          <t>530680</t>
        </is>
      </c>
      <c r="B57" t="inlineStr">
        <is>
          <t>兴业上证180ETF</t>
        </is>
      </c>
      <c r="C57" t="inlineStr">
        <is>
          <t>上证180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-0.4272619861070339</v>
      </c>
      <c r="J57" t="n">
        <v>56</v>
      </c>
      <c r="K57" t="n">
        <v>1.17</v>
      </c>
      <c r="L57" t="inlineStr">
        <is>
          <t>正常</t>
        </is>
      </c>
      <c r="M57" t="n">
        <v>0.4247495605853111</v>
      </c>
      <c r="N57" t="n">
        <v>0</v>
      </c>
    </row>
    <row r="58">
      <c r="A58" t="inlineStr">
        <is>
          <t>511130</t>
        </is>
      </c>
      <c r="B58" t="inlineStr">
        <is>
          <t>博时上证30年期国债</t>
        </is>
      </c>
      <c r="C58" t="inlineStr">
        <is>
          <t>债券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-0.4352881476114712</v>
      </c>
      <c r="J58" t="n">
        <v>57</v>
      </c>
      <c r="K58" t="n">
        <v>108.715</v>
      </c>
      <c r="L58" t="inlineStr">
        <is>
          <t>正常</t>
        </is>
      </c>
      <c r="M58" t="n">
        <v>-0.2907123792717943</v>
      </c>
      <c r="N58" t="n">
        <v>0</v>
      </c>
    </row>
    <row r="59">
      <c r="A59" t="inlineStr">
        <is>
          <t>159636</t>
        </is>
      </c>
      <c r="B59" t="inlineStr">
        <is>
          <t>工银瑞信国证港股通科</t>
        </is>
      </c>
      <c r="C59" t="inlineStr">
        <is>
          <t>科技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-0.4696736329754602</v>
      </c>
      <c r="J59" t="n">
        <v>58</v>
      </c>
      <c r="K59" t="n">
        <v>0.498</v>
      </c>
      <c r="L59" t="inlineStr">
        <is>
          <t>正常</t>
        </is>
      </c>
      <c r="M59" t="n">
        <v>0.2295314471028937</v>
      </c>
      <c r="N59" t="n">
        <v>2</v>
      </c>
    </row>
    <row r="60">
      <c r="A60" t="inlineStr">
        <is>
          <t>513260</t>
        </is>
      </c>
      <c r="B60" t="inlineStr">
        <is>
          <t>汇添富恒生科技ETF</t>
        </is>
      </c>
      <c r="C60" t="inlineStr">
        <is>
          <t>QDII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-0.4750966081407483</v>
      </c>
      <c r="J60" t="n">
        <v>59</v>
      </c>
      <c r="K60" t="n">
        <v>1.069</v>
      </c>
      <c r="L60" t="inlineStr">
        <is>
          <t>正常</t>
        </is>
      </c>
      <c r="M60" t="n">
        <v>0.08027731848835318</v>
      </c>
      <c r="N60" t="n">
        <v>0</v>
      </c>
    </row>
    <row r="61">
      <c r="A61" t="inlineStr">
        <is>
          <t>560080</t>
        </is>
      </c>
      <c r="B61" t="inlineStr">
        <is>
          <t>汇添富中证中药ETF</t>
        </is>
      </c>
      <c r="C61" t="inlineStr">
        <is>
          <t>中药</t>
        </is>
      </c>
      <c r="D61" t="inlineStr">
        <is>
          <t>价值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-0.4789868034999661</v>
      </c>
      <c r="J61" t="n">
        <v>60</v>
      </c>
      <c r="K61" t="n">
        <v>0.956</v>
      </c>
      <c r="L61" t="inlineStr">
        <is>
          <t>正常</t>
        </is>
      </c>
      <c r="M61" t="n">
        <v>-0.235369839783061</v>
      </c>
      <c r="N61" t="n">
        <v>0</v>
      </c>
    </row>
    <row r="62">
      <c r="A62" t="inlineStr">
        <is>
          <t>515250</t>
        </is>
      </c>
      <c r="B62" t="inlineStr">
        <is>
          <t>富国中证智能汽车主题</t>
        </is>
      </c>
      <c r="C62" t="inlineStr">
        <is>
          <t>汽车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周期</t>
        </is>
      </c>
      <c r="I62" t="n">
        <v>-0.4825005238213259</v>
      </c>
      <c r="J62" t="n">
        <v>61</v>
      </c>
      <c r="K62" t="n">
        <v>0.918</v>
      </c>
      <c r="L62" t="inlineStr">
        <is>
          <t>量价背离</t>
        </is>
      </c>
      <c r="M62" t="n">
        <v>0.08615485849437277</v>
      </c>
      <c r="N62" t="n">
        <v>1</v>
      </c>
    </row>
    <row r="63">
      <c r="A63" t="inlineStr">
        <is>
          <t>159570</t>
        </is>
      </c>
      <c r="B63" t="inlineStr">
        <is>
          <t>汇添富国证港股通创新</t>
        </is>
      </c>
      <c r="C63" t="inlineStr">
        <is>
          <t>创新药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-0.5312667501769622</v>
      </c>
      <c r="J63" t="n">
        <v>62</v>
      </c>
      <c r="K63" t="n">
        <v>1.43</v>
      </c>
      <c r="L63" t="inlineStr">
        <is>
          <t>正常</t>
        </is>
      </c>
      <c r="M63" t="n">
        <v>-0.1768175167307197</v>
      </c>
      <c r="N63" t="n">
        <v>0</v>
      </c>
    </row>
    <row r="64">
      <c r="A64" t="inlineStr">
        <is>
          <t>159558</t>
        </is>
      </c>
      <c r="B64" t="inlineStr">
        <is>
          <t>易方达中证半导体材料</t>
        </is>
      </c>
      <c r="C64" t="inlineStr">
        <is>
          <t>材料</t>
        </is>
      </c>
      <c r="D64" t="inlineStr">
        <is>
          <t>混合</t>
        </is>
      </c>
      <c r="E64" t="inlineStr">
        <is>
          <t>周期</t>
        </is>
      </c>
      <c r="F64" t="inlineStr">
        <is>
          <t>混合</t>
        </is>
      </c>
      <c r="G64" t="inlineStr">
        <is>
          <t>上游</t>
        </is>
      </c>
      <c r="H64" t="inlineStr">
        <is>
          <t>周期、上游</t>
        </is>
      </c>
      <c r="I64" t="n">
        <v>-0.5563123778775199</v>
      </c>
      <c r="J64" t="n">
        <v>63</v>
      </c>
      <c r="K64" t="n">
        <v>1.044</v>
      </c>
      <c r="L64" t="inlineStr">
        <is>
          <t>正常</t>
        </is>
      </c>
      <c r="M64" t="n">
        <v>0.00205405205059539</v>
      </c>
      <c r="N64" t="n">
        <v>0</v>
      </c>
    </row>
    <row r="65">
      <c r="A65" t="inlineStr">
        <is>
          <t>159568</t>
        </is>
      </c>
      <c r="B65" t="inlineStr">
        <is>
          <t>博时港股通互联网ET</t>
        </is>
      </c>
      <c r="C65" t="inlineStr">
        <is>
          <t>互联网</t>
        </is>
      </c>
      <c r="D65" t="inlineStr">
        <is>
          <t>成长</t>
        </is>
      </c>
      <c r="E65" t="inlineStr">
        <is>
          <t>周期</t>
        </is>
      </c>
      <c r="F65" t="inlineStr">
        <is>
          <t>大盘</t>
        </is>
      </c>
      <c r="G65" t="inlineStr">
        <is>
          <t>下游</t>
        </is>
      </c>
      <c r="H65" t="inlineStr">
        <is>
          <t>周期</t>
        </is>
      </c>
      <c r="I65" t="n">
        <v>-0.5643169855606355</v>
      </c>
      <c r="J65" t="n">
        <v>64</v>
      </c>
      <c r="K65" t="n">
        <v>1.081</v>
      </c>
      <c r="L65" t="inlineStr">
        <is>
          <t>量价底背离</t>
        </is>
      </c>
      <c r="M65" t="n">
        <v>-0.1037959901499432</v>
      </c>
      <c r="N65" t="n">
        <v>0</v>
      </c>
    </row>
    <row r="66">
      <c r="A66" t="inlineStr">
        <is>
          <t>588700</t>
        </is>
      </c>
      <c r="B66" t="inlineStr">
        <is>
          <t>嘉实上证科创板生物医</t>
        </is>
      </c>
      <c r="C66" t="inlineStr">
        <is>
          <t>生物医药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-0.658028456314907</v>
      </c>
      <c r="J66" t="n">
        <v>65</v>
      </c>
      <c r="K66" t="n">
        <v>0.961</v>
      </c>
      <c r="L66" t="inlineStr">
        <is>
          <t>量价底背离</t>
        </is>
      </c>
      <c r="M66" t="n">
        <v>-0.3354778493659769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周期</t>
        </is>
      </c>
      <c r="I67" t="n">
        <v>-0.7951370311420394</v>
      </c>
      <c r="J67" t="n">
        <v>66</v>
      </c>
      <c r="K67" t="n">
        <v>0.773</v>
      </c>
      <c r="L67" t="inlineStr">
        <is>
          <t>正常</t>
        </is>
      </c>
      <c r="M67" t="n">
        <v>-0.1355074665024795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46274</v>
      </c>
      <c r="B2" t="n">
        <v>1.286356979463881</v>
      </c>
      <c r="C2" t="n">
        <v>1.43644641389216</v>
      </c>
      <c r="D2" t="n">
        <v>1.344667581082697</v>
      </c>
      <c r="E2" t="n">
        <v>1.262372990093926</v>
      </c>
      <c r="F2" t="n">
        <v>1.230711994314088</v>
      </c>
      <c r="G2" t="n">
        <v>1.33918767922019</v>
      </c>
      <c r="H2" t="n">
        <v>1.431510655960992</v>
      </c>
      <c r="I2" t="n">
        <v>1.616950721579449</v>
      </c>
      <c r="J2" t="n">
        <v>1.106376265439429</v>
      </c>
      <c r="K2" t="n">
        <v>0.8955133773340004</v>
      </c>
      <c r="L2" t="n">
        <v>-0.000520533777566858</v>
      </c>
      <c r="M2" t="n">
        <v>0.001088631292129266</v>
      </c>
      <c r="N2" t="n">
        <v>1.0651903927243</v>
      </c>
      <c r="O2" t="n">
        <v>0.002911584974415604</v>
      </c>
      <c r="P2" t="n">
        <v>0.0006192782081703245</v>
      </c>
      <c r="Q2" t="n">
        <v>0.9189988926949604</v>
      </c>
      <c r="R2" t="n">
        <v>-0.001820366227561264</v>
      </c>
      <c r="S2" t="n">
        <v>-0.001078464218502482</v>
      </c>
      <c r="T2" t="n">
        <v>1.293873251513062</v>
      </c>
      <c r="U2" t="n">
        <v>0.008636580565388994</v>
      </c>
      <c r="V2" t="n">
        <v>-0.0007789364707110149</v>
      </c>
      <c r="W2" t="inlineStr">
        <is>
          <t>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2026-09-09T15:27:00Z</dcterms:created>
  <dcterms:modified xmlns:dcterms="http://purl.org/dc/terms/" xmlns:xsi="http://www.w3.org/2001/XMLSchema-instance" xsi:type="dcterms:W3CDTF">2026-09-09T15:27:00Z</dcterms:modified>
</cp:coreProperties>
</file>