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1.739824351973244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2.628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159570</t>
        </is>
      </c>
      <c r="B3" t="n">
        <v>1.483498481938209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1.632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</t>
        </is>
      </c>
    </row>
    <row r="4">
      <c r="A4" t="inlineStr">
        <is>
          <t>159562</t>
        </is>
      </c>
      <c r="B4" t="n">
        <v>1.34197025021527</v>
      </c>
      <c r="C4" t="n">
        <v>3</v>
      </c>
      <c r="D4" t="inlineStr">
        <is>
          <t>华夏中证沪深港黄金产</t>
        </is>
      </c>
      <c r="E4" t="inlineStr">
        <is>
          <t>黄金</t>
        </is>
      </c>
      <c r="F4" t="n">
        <v>2.536</v>
      </c>
      <c r="G4" t="inlineStr">
        <is>
          <t>价值</t>
        </is>
      </c>
      <c r="H4" t="inlineStr">
        <is>
          <t>防御</t>
        </is>
      </c>
      <c r="I4" t="inlineStr">
        <is>
          <t>-</t>
        </is>
      </c>
      <c r="J4" t="inlineStr">
        <is>
          <t>上游</t>
        </is>
      </c>
      <c r="K4" t="inlineStr">
        <is>
          <t>-</t>
        </is>
      </c>
    </row>
    <row r="5">
      <c r="A5" t="inlineStr">
        <is>
          <t>513200</t>
        </is>
      </c>
      <c r="B5" t="n">
        <v>1.189668839345727</v>
      </c>
      <c r="C5" t="n">
        <v>4</v>
      </c>
      <c r="D5" t="inlineStr">
        <is>
          <t>易方达中证港股通医药</t>
        </is>
      </c>
      <c r="E5" t="inlineStr">
        <is>
          <t>医药</t>
        </is>
      </c>
      <c r="F5" t="n">
        <v>1.081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588700</t>
        </is>
      </c>
      <c r="B6" t="n">
        <v>0.9939046526712185</v>
      </c>
      <c r="C6" t="n">
        <v>5</v>
      </c>
      <c r="D6" t="inlineStr">
        <is>
          <t>嘉实上证科创板生物医</t>
        </is>
      </c>
      <c r="E6" t="inlineStr">
        <is>
          <t>生物医药</t>
        </is>
      </c>
      <c r="F6" t="n">
        <v>1.044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159558</t>
        </is>
      </c>
      <c r="B7" t="n">
        <v>0.7395252197494451</v>
      </c>
      <c r="C7" t="n">
        <v>6</v>
      </c>
      <c r="D7" t="inlineStr">
        <is>
          <t>易方达中证半导体材料</t>
        </is>
      </c>
      <c r="E7" t="inlineStr">
        <is>
          <t>材料</t>
        </is>
      </c>
      <c r="F7" t="n">
        <v>2.052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上游</t>
        </is>
      </c>
      <c r="K7" t="inlineStr">
        <is>
          <t>周期</t>
        </is>
      </c>
    </row>
    <row r="8">
      <c r="A8" t="inlineStr">
        <is>
          <t>588750</t>
        </is>
      </c>
      <c r="B8" t="n">
        <v>0.6385641133388689</v>
      </c>
      <c r="C8" t="n">
        <v>7</v>
      </c>
      <c r="D8" t="inlineStr">
        <is>
          <t>汇添富上证科创板芯片</t>
        </is>
      </c>
      <c r="E8" t="inlineStr">
        <is>
          <t>芯片</t>
        </is>
      </c>
      <c r="F8" t="n">
        <v>1.679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560280</t>
        </is>
      </c>
      <c r="B9" t="n">
        <v>0.5829797771211118</v>
      </c>
      <c r="C9" t="n">
        <v>8</v>
      </c>
      <c r="D9" t="inlineStr">
        <is>
          <t>广发中证工程机械主题</t>
        </is>
      </c>
      <c r="E9" t="inlineStr">
        <is>
          <t>工程机械</t>
        </is>
      </c>
      <c r="F9" t="n">
        <v>1.674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513310</t>
        </is>
      </c>
      <c r="B10" t="n">
        <v>0.506761336708913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3.696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159819</t>
        </is>
      </c>
      <c r="B11" t="n">
        <v>0.4641246052197937</v>
      </c>
      <c r="C11" t="n">
        <v>10</v>
      </c>
      <c r="D11" t="inlineStr">
        <is>
          <t>易方达中证人工智能主</t>
        </is>
      </c>
      <c r="E11" t="inlineStr">
        <is>
          <t>人工智能</t>
        </is>
      </c>
      <c r="F11" t="n">
        <v>1.559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159997</t>
        </is>
      </c>
      <c r="B12" t="n">
        <v>0.4126217771680467</v>
      </c>
      <c r="C12" t="n">
        <v>11</v>
      </c>
      <c r="D12" t="inlineStr">
        <is>
          <t>天弘中证电子ETF</t>
        </is>
      </c>
      <c r="E12" t="inlineStr">
        <is>
          <t>电子</t>
        </is>
      </c>
      <c r="F12" t="n">
        <v>1.649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159980</t>
        </is>
      </c>
      <c r="B13" t="n">
        <v>0.3768487911611791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2.03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516150</t>
        </is>
      </c>
      <c r="B14" t="n">
        <v>0.3712717858207709</v>
      </c>
      <c r="C14" t="n">
        <v>13</v>
      </c>
      <c r="D14" t="inlineStr">
        <is>
          <t>嘉实中证稀土产业ET</t>
        </is>
      </c>
      <c r="E14" t="inlineStr">
        <is>
          <t>稀土</t>
        </is>
      </c>
      <c r="F14" t="n">
        <v>1.935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成长、周期、小盘</t>
        </is>
      </c>
    </row>
    <row r="15">
      <c r="A15" t="inlineStr">
        <is>
          <t>159981</t>
        </is>
      </c>
      <c r="B15" t="n">
        <v>0.368756576158637</v>
      </c>
      <c r="C15" t="n">
        <v>14</v>
      </c>
      <c r="D15" t="inlineStr">
        <is>
          <t>建信能源化工期货ET</t>
        </is>
      </c>
      <c r="E15" t="inlineStr">
        <is>
          <t>化工</t>
        </is>
      </c>
      <c r="F15" t="n">
        <v>1.663</v>
      </c>
      <c r="G15" t="inlineStr">
        <is>
          <t>混合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周期</t>
        </is>
      </c>
    </row>
    <row r="16">
      <c r="A16" t="inlineStr">
        <is>
          <t>588030</t>
        </is>
      </c>
      <c r="B16" t="n">
        <v>0.2998602145679893</v>
      </c>
      <c r="C16" t="n">
        <v>15</v>
      </c>
      <c r="D16" t="inlineStr">
        <is>
          <t>博时上证科创板100</t>
        </is>
      </c>
      <c r="E16" t="inlineStr">
        <is>
          <t>科创板</t>
        </is>
      </c>
      <c r="F16" t="n">
        <v>1.485</v>
      </c>
      <c r="G16" t="inlineStr">
        <is>
          <t>成长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159659</t>
        </is>
      </c>
      <c r="B17" t="n">
        <v>0.2974609603812434</v>
      </c>
      <c r="C17" t="n">
        <v>16</v>
      </c>
      <c r="D17" t="inlineStr">
        <is>
          <t>招商纳斯达克100E</t>
        </is>
      </c>
      <c r="E17" t="inlineStr">
        <is>
          <t>海外</t>
        </is>
      </c>
      <c r="F17" t="n">
        <v>1.903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516010</t>
        </is>
      </c>
      <c r="B18" t="n">
        <v>0.2660308909079739</v>
      </c>
      <c r="C18" t="n">
        <v>17</v>
      </c>
      <c r="D18" t="inlineStr">
        <is>
          <t>国泰中证动漫游戏ET</t>
        </is>
      </c>
      <c r="E18" t="inlineStr">
        <is>
          <t>动漫游戏</t>
        </is>
      </c>
      <c r="F18" t="n">
        <v>1.309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下游</t>
        </is>
      </c>
      <c r="K18" t="inlineStr">
        <is>
          <t>成长、周期、小盘、下游</t>
        </is>
      </c>
    </row>
    <row r="19">
      <c r="A19" t="inlineStr">
        <is>
          <t>560880</t>
        </is>
      </c>
      <c r="B19" t="n">
        <v>0.2310057169290926</v>
      </c>
      <c r="C19" t="n">
        <v>18</v>
      </c>
      <c r="D19" t="inlineStr">
        <is>
          <t>广发中证全指家用电器</t>
        </is>
      </c>
      <c r="E19" t="inlineStr">
        <is>
          <t>家用电器</t>
        </is>
      </c>
      <c r="F19" t="n">
        <v>1.505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周期、下游</t>
        </is>
      </c>
    </row>
    <row r="20">
      <c r="A20" t="inlineStr">
        <is>
          <t>562660</t>
        </is>
      </c>
      <c r="B20" t="n">
        <v>0.1807421481066377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1.854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513190</t>
        </is>
      </c>
      <c r="B21" t="n">
        <v>0.1261029190907264</v>
      </c>
      <c r="C21" t="n">
        <v>20</v>
      </c>
      <c r="D21" t="inlineStr">
        <is>
          <t>华夏中证港股通内地金</t>
        </is>
      </c>
      <c r="E21" t="inlineStr">
        <is>
          <t>金融</t>
        </is>
      </c>
      <c r="F21" t="n">
        <v>1.745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512980</t>
        </is>
      </c>
      <c r="B22" t="n">
        <v>0.1157251469250089</v>
      </c>
      <c r="C22" t="n">
        <v>21</v>
      </c>
      <c r="D22" t="inlineStr">
        <is>
          <t>广发中证传媒ETF</t>
        </is>
      </c>
      <c r="E22" t="inlineStr">
        <is>
          <t>传媒</t>
        </is>
      </c>
      <c r="F22" t="n">
        <v>1.012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下游</t>
        </is>
      </c>
      <c r="K22" t="inlineStr">
        <is>
          <t>成长、周期、小盘、下游</t>
        </is>
      </c>
    </row>
    <row r="23">
      <c r="A23" t="inlineStr">
        <is>
          <t>159739</t>
        </is>
      </c>
      <c r="B23" t="n">
        <v>0.0979649777037362</v>
      </c>
      <c r="C23" t="n">
        <v>22</v>
      </c>
      <c r="D23" t="inlineStr">
        <is>
          <t>鹏华中证云计算与大数</t>
        </is>
      </c>
      <c r="E23" t="inlineStr">
        <is>
          <t>云计算与大数据</t>
        </is>
      </c>
      <c r="F23" t="n">
        <v>1.625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下游</t>
        </is>
      </c>
      <c r="K23" t="inlineStr">
        <is>
          <t>成长、周期、下游</t>
        </is>
      </c>
    </row>
    <row r="24">
      <c r="A24" t="inlineStr">
        <is>
          <t>159629</t>
        </is>
      </c>
      <c r="B24" t="n">
        <v>0.02442915339662704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3.249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159572</t>
        </is>
      </c>
      <c r="B25" t="n">
        <v>0.02368608275378199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1.475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成长</t>
        </is>
      </c>
    </row>
    <row r="26">
      <c r="A26" t="inlineStr">
        <is>
          <t>510170</t>
        </is>
      </c>
      <c r="B26" t="n">
        <v>0.01800047015615785</v>
      </c>
      <c r="C26" t="n">
        <v>25</v>
      </c>
      <c r="D26" t="inlineStr">
        <is>
          <t>国联安上证商品ETF</t>
        </is>
      </c>
      <c r="E26" t="inlineStr">
        <is>
          <t>商品</t>
        </is>
      </c>
      <c r="F26" t="n">
        <v>1.434</v>
      </c>
      <c r="G26" t="inlineStr">
        <is>
          <t>价值</t>
        </is>
      </c>
      <c r="H26" t="inlineStr">
        <is>
          <t>周期</t>
        </is>
      </c>
      <c r="I26" t="inlineStr">
        <is>
          <t>-</t>
        </is>
      </c>
      <c r="J26" t="inlineStr">
        <is>
          <t>上游</t>
        </is>
      </c>
      <c r="K26" t="inlineStr">
        <is>
          <t>周期</t>
        </is>
      </c>
    </row>
    <row r="27">
      <c r="A27" t="inlineStr">
        <is>
          <t>561380</t>
        </is>
      </c>
      <c r="B27" t="n">
        <v>0.009292714910686967</v>
      </c>
      <c r="C27" t="n">
        <v>26</v>
      </c>
      <c r="D27" t="inlineStr">
        <is>
          <t>国泰恒生A股电网设备</t>
        </is>
      </c>
      <c r="E27" t="inlineStr">
        <is>
          <t>电网设备</t>
        </is>
      </c>
      <c r="F27" t="n">
        <v>2.022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成长、周期</t>
        </is>
      </c>
    </row>
    <row r="28">
      <c r="A28" t="inlineStr">
        <is>
          <t>159337</t>
        </is>
      </c>
      <c r="B28" t="n">
        <v>-0.005147123159957596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1.776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515210</t>
        </is>
      </c>
      <c r="B29" t="n">
        <v>-0.0472089432469367</v>
      </c>
      <c r="C29" t="n">
        <v>28</v>
      </c>
      <c r="D29" t="inlineStr">
        <is>
          <t>国泰中证钢铁ETF</t>
        </is>
      </c>
      <c r="E29" t="inlineStr">
        <is>
          <t>钢铁</t>
        </is>
      </c>
      <c r="F29" t="n">
        <v>1.456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159961</t>
        </is>
      </c>
      <c r="B30" t="n">
        <v>-0.07471098592146491</v>
      </c>
      <c r="C30" t="n">
        <v>29</v>
      </c>
      <c r="D30" t="inlineStr">
        <is>
          <t>方正富邦深证100E</t>
        </is>
      </c>
      <c r="E30" t="inlineStr">
        <is>
          <t>深证100</t>
        </is>
      </c>
      <c r="F30" t="n">
        <v>2.139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159335</t>
        </is>
      </c>
      <c r="B31" t="n">
        <v>-0.09665237561106607</v>
      </c>
      <c r="C31" t="n">
        <v>30</v>
      </c>
      <c r="D31" t="inlineStr">
        <is>
          <t>融通中证诚通央企科技</t>
        </is>
      </c>
      <c r="E31" t="inlineStr">
        <is>
          <t>创新</t>
        </is>
      </c>
      <c r="F31" t="n">
        <v>1.454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成长、周期</t>
        </is>
      </c>
    </row>
    <row r="32">
      <c r="A32" t="inlineStr">
        <is>
          <t>159565</t>
        </is>
      </c>
      <c r="B32" t="n">
        <v>-0.1151746464339161</v>
      </c>
      <c r="C32" t="n">
        <v>31</v>
      </c>
      <c r="D32" t="inlineStr">
        <is>
          <t>易方达中证汽车零部件</t>
        </is>
      </c>
      <c r="E32" t="inlineStr">
        <is>
          <t>汽车零部件</t>
        </is>
      </c>
      <c r="F32" t="n">
        <v>1.488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中游</t>
        </is>
      </c>
      <c r="K32" t="inlineStr">
        <is>
          <t>成长、周期、小盘</t>
        </is>
      </c>
    </row>
    <row r="33">
      <c r="A33" t="inlineStr">
        <is>
          <t>516970</t>
        </is>
      </c>
      <c r="B33" t="n">
        <v>-0.1482056968558976</v>
      </c>
      <c r="C33" t="n">
        <v>32</v>
      </c>
      <c r="D33" t="inlineStr">
        <is>
          <t>广发中证基建工程ET</t>
        </is>
      </c>
      <c r="E33" t="inlineStr">
        <is>
          <t>基建</t>
        </is>
      </c>
      <c r="F33" t="n">
        <v>1.218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515250</t>
        </is>
      </c>
      <c r="B34" t="n">
        <v>-0.1678324972927598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1.073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成长、周期、下游</t>
        </is>
      </c>
    </row>
    <row r="35">
      <c r="A35" t="inlineStr">
        <is>
          <t>159586</t>
        </is>
      </c>
      <c r="B35" t="n">
        <v>-0.2004839131347236</v>
      </c>
      <c r="C35" t="n">
        <v>34</v>
      </c>
      <c r="D35" t="inlineStr">
        <is>
          <t>南方中证全指计算机E</t>
        </is>
      </c>
      <c r="E35" t="inlineStr">
        <is>
          <t>计算机</t>
        </is>
      </c>
      <c r="F35" t="n">
        <v>1.227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515110</t>
        </is>
      </c>
      <c r="B36" t="n">
        <v>-0.2241439911812504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1.765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159636</t>
        </is>
      </c>
      <c r="B37" t="n">
        <v>-0.2262262162886484</v>
      </c>
      <c r="C37" t="n">
        <v>36</v>
      </c>
      <c r="D37" t="inlineStr">
        <is>
          <t>工银瑞信国证港股通科</t>
        </is>
      </c>
      <c r="E37" t="inlineStr">
        <is>
          <t>科技</t>
        </is>
      </c>
      <c r="F37" t="n">
        <v>0.5679999999999999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512660</t>
        </is>
      </c>
      <c r="B38" t="n">
        <v>-0.2329288634989476</v>
      </c>
      <c r="C38" t="n">
        <v>37</v>
      </c>
      <c r="D38" t="inlineStr">
        <is>
          <t>国泰中证军工ETF</t>
        </is>
      </c>
      <c r="E38" t="inlineStr">
        <is>
          <t>军工</t>
        </is>
      </c>
      <c r="F38" t="n">
        <v>1.323</v>
      </c>
      <c r="G38" t="inlineStr">
        <is>
          <t>成长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成长</t>
        </is>
      </c>
    </row>
    <row r="39">
      <c r="A39" t="inlineStr">
        <is>
          <t>516810</t>
        </is>
      </c>
      <c r="B39" t="n">
        <v>-0.2545745403689705</v>
      </c>
      <c r="C39" t="n">
        <v>38</v>
      </c>
      <c r="D39" t="inlineStr">
        <is>
          <t>华夏中证农业主题ET</t>
        </is>
      </c>
      <c r="E39" t="inlineStr">
        <is>
          <t>农业</t>
        </is>
      </c>
      <c r="F39" t="n">
        <v>0.864</v>
      </c>
      <c r="G39" t="inlineStr">
        <is>
          <t>混合</t>
        </is>
      </c>
      <c r="H39" t="inlineStr">
        <is>
          <t>防御</t>
        </is>
      </c>
      <c r="I39" t="inlineStr">
        <is>
          <t>小盘</t>
        </is>
      </c>
      <c r="J39" t="inlineStr">
        <is>
          <t>上游</t>
        </is>
      </c>
      <c r="K39" t="inlineStr">
        <is>
          <t>小盘</t>
        </is>
      </c>
    </row>
    <row r="40">
      <c r="A40" t="inlineStr">
        <is>
          <t>159697</t>
        </is>
      </c>
      <c r="B40" t="n">
        <v>-0.2595031876839851</v>
      </c>
      <c r="C40" t="n">
        <v>39</v>
      </c>
      <c r="D40" t="inlineStr">
        <is>
          <t>鹏华国证石油天然气E</t>
        </is>
      </c>
      <c r="E40" t="inlineStr">
        <is>
          <t>能源</t>
        </is>
      </c>
      <c r="F40" t="n">
        <v>1.472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512090</t>
        </is>
      </c>
      <c r="B41" t="n">
        <v>-0.2613031856211124</v>
      </c>
      <c r="C41" t="n">
        <v>40</v>
      </c>
      <c r="D41" t="inlineStr">
        <is>
          <t>易方达MSCI中国A</t>
        </is>
      </c>
      <c r="E41" t="inlineStr">
        <is>
          <t>MSCI</t>
        </is>
      </c>
      <c r="F41" t="n">
        <v>1.921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513260</t>
        </is>
      </c>
      <c r="B42" t="n">
        <v>-0.2707799216153002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1.193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159568</t>
        </is>
      </c>
      <c r="B43" t="n">
        <v>-0.2736561902265772</v>
      </c>
      <c r="C43" t="n">
        <v>42</v>
      </c>
      <c r="D43" t="inlineStr">
        <is>
          <t>博时港股通互联网ET</t>
        </is>
      </c>
      <c r="E43" t="inlineStr">
        <is>
          <t>互联网</t>
        </is>
      </c>
      <c r="F43" t="n">
        <v>1.371</v>
      </c>
      <c r="G43" t="inlineStr">
        <is>
          <t>成长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成长、周期、下游</t>
        </is>
      </c>
    </row>
    <row r="44">
      <c r="A44" t="inlineStr">
        <is>
          <t>515800</t>
        </is>
      </c>
      <c r="B44" t="n">
        <v>-0.276796461362648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1.259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517900</t>
        </is>
      </c>
      <c r="B45" t="n">
        <v>-0.300187553546817</v>
      </c>
      <c r="C45" t="n">
        <v>44</v>
      </c>
      <c r="D45" t="inlineStr">
        <is>
          <t>招商中证银行AH价格</t>
        </is>
      </c>
      <c r="E45" t="inlineStr">
        <is>
          <t>银行</t>
        </is>
      </c>
      <c r="F45" t="n">
        <v>1.472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159545</t>
        </is>
      </c>
      <c r="B46" t="n">
        <v>-0.3135280408618964</v>
      </c>
      <c r="C46" t="n">
        <v>45</v>
      </c>
      <c r="D46" t="inlineStr">
        <is>
          <t>易方达恒生港股通高股</t>
        </is>
      </c>
      <c r="E46" t="inlineStr">
        <is>
          <t>高股息</t>
        </is>
      </c>
      <c r="F46" t="n">
        <v>1.424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530680</t>
        </is>
      </c>
      <c r="B47" t="n">
        <v>-0.3285383297380214</v>
      </c>
      <c r="C47" t="n">
        <v>46</v>
      </c>
      <c r="D47" t="inlineStr">
        <is>
          <t>兴业上证180ETF</t>
        </is>
      </c>
      <c r="E47" t="inlineStr">
        <is>
          <t>上证180</t>
        </is>
      </c>
      <c r="F47" t="n">
        <v>1.14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563350</t>
        </is>
      </c>
      <c r="B48" t="n">
        <v>-0.3321160977027811</v>
      </c>
      <c r="C48" t="n">
        <v>47</v>
      </c>
      <c r="D48" t="inlineStr">
        <is>
          <t>华泰柏瑞中证A50E</t>
        </is>
      </c>
      <c r="E48" t="inlineStr">
        <is>
          <t>中证A50</t>
        </is>
      </c>
      <c r="F48" t="n">
        <v>1.36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159312</t>
        </is>
      </c>
      <c r="B49" t="n">
        <v>-0.3434820845153354</v>
      </c>
      <c r="C49" t="n">
        <v>48</v>
      </c>
      <c r="D49" t="inlineStr">
        <is>
          <t>广发恒指港股通ETF</t>
        </is>
      </c>
      <c r="E49" t="inlineStr">
        <is>
          <t>国际</t>
        </is>
      </c>
      <c r="F49" t="n">
        <v>1.2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513750</t>
        </is>
      </c>
      <c r="B50" t="n">
        <v>-0.3446568777575439</v>
      </c>
      <c r="C50" t="n">
        <v>49</v>
      </c>
      <c r="D50" t="inlineStr">
        <is>
          <t>广发中证港股通非银E</t>
        </is>
      </c>
      <c r="E50" t="inlineStr">
        <is>
          <t>非银</t>
        </is>
      </c>
      <c r="F50" t="n">
        <v>1.575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159566</t>
        </is>
      </c>
      <c r="B51" t="n">
        <v>-0.3472816973826505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2.138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0.8636363636363636</v>
      </c>
      <c r="B2" t="n">
        <v>0.8545467568077139</v>
      </c>
      <c r="C2" t="n">
        <v>0.1515151515151515</v>
      </c>
      <c r="D2" t="n">
        <v>0.2572337399409163</v>
      </c>
      <c r="E2" t="n">
        <v>0.09090909090909091</v>
      </c>
      <c r="F2" t="n">
        <v>-9834</v>
      </c>
      <c r="G2" t="n">
        <v>1.572576703933603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46121</v>
      </c>
      <c r="C2" t="n">
        <v>1.921</v>
      </c>
      <c r="D2" t="n">
        <v>61122480</v>
      </c>
      <c r="E2" t="n">
        <v>65987985</v>
      </c>
      <c r="F2" t="n">
        <v>-0.07373319552036628</v>
      </c>
      <c r="G2" t="n">
        <v>-978209.8496240601</v>
      </c>
      <c r="H2" t="n">
        <v>-0.0003563909774436072</v>
      </c>
      <c r="I2" t="n">
        <v>0.4022813688212928</v>
      </c>
      <c r="J2" t="n">
        <v>0.15</v>
      </c>
      <c r="K2" t="n">
        <v>0</v>
      </c>
      <c r="L2" t="n">
        <v>0.8674698795180734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46121</v>
      </c>
      <c r="C3" t="n">
        <v>1.193</v>
      </c>
      <c r="D3" t="n">
        <v>151791232.4</v>
      </c>
      <c r="E3" t="n">
        <v>254290420.1</v>
      </c>
      <c r="F3" t="n">
        <v>-0.4030792338134173</v>
      </c>
      <c r="G3" t="n">
        <v>-12538523.81654135</v>
      </c>
      <c r="H3" t="n">
        <v>-0.001947368421052635</v>
      </c>
      <c r="I3" t="n">
        <v>0.8079118119641805</v>
      </c>
      <c r="J3" t="n">
        <v>0.55</v>
      </c>
      <c r="K3" t="n">
        <v>0</v>
      </c>
      <c r="L3" t="n">
        <v>0.6612903225806469</v>
      </c>
      <c r="M3" t="inlineStr">
        <is>
          <t>量价底背离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46121</v>
      </c>
      <c r="C4" t="n">
        <v>1.765</v>
      </c>
      <c r="D4" t="n">
        <v>3329460</v>
      </c>
      <c r="E4" t="n">
        <v>3621956.6</v>
      </c>
      <c r="F4" t="n">
        <v>-0.08075651707146358</v>
      </c>
      <c r="G4" t="n">
        <v>-37441.48571428572</v>
      </c>
      <c r="H4" t="n">
        <v>-0.001207518796992478</v>
      </c>
      <c r="I4" t="n">
        <v>0.3895017398546708</v>
      </c>
      <c r="J4" t="n">
        <v>0.4</v>
      </c>
      <c r="K4" t="n">
        <v>2</v>
      </c>
      <c r="L4" t="n">
        <v>0.6612903225806434</v>
      </c>
      <c r="M4" t="inlineStr">
        <is>
          <t>量价底背离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46121</v>
      </c>
      <c r="C5" t="n">
        <v>1.14</v>
      </c>
      <c r="D5" t="n">
        <v>3145440</v>
      </c>
      <c r="E5" t="n">
        <v>4515580</v>
      </c>
      <c r="F5" t="n">
        <v>-0.3034250306715859</v>
      </c>
      <c r="G5" t="n">
        <v>-322505.8646616541</v>
      </c>
      <c r="H5" t="n">
        <v>-3.834586466165192e-05</v>
      </c>
      <c r="I5" t="n">
        <v>0.397411755142308</v>
      </c>
      <c r="J5" t="n">
        <v>0.15</v>
      </c>
      <c r="K5" t="n">
        <v>0</v>
      </c>
      <c r="L5" t="n">
        <v>0.8679245283018844</v>
      </c>
      <c r="M5" t="inlineStr">
        <is>
          <t>量价底背离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159739</t>
        </is>
      </c>
      <c r="B6" s="2" t="n">
        <v>46121</v>
      </c>
      <c r="C6" t="n">
        <v>1.625</v>
      </c>
      <c r="D6" t="n">
        <v>9763811.6</v>
      </c>
      <c r="E6" t="n">
        <v>9876185.800000001</v>
      </c>
      <c r="F6" t="n">
        <v>-0.01137829950505798</v>
      </c>
      <c r="G6" t="n">
        <v>-147491.1578947369</v>
      </c>
      <c r="H6" t="n">
        <v>-0.001809022556390984</v>
      </c>
      <c r="I6" t="n">
        <v>0.6869532638452496</v>
      </c>
      <c r="J6" t="n">
        <v>0.2</v>
      </c>
      <c r="K6" t="n">
        <v>2</v>
      </c>
      <c r="L6" t="n">
        <v>0.8000000000000008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46121</v>
      </c>
      <c r="C7" t="n">
        <v>1.371</v>
      </c>
      <c r="D7" t="n">
        <v>46357380</v>
      </c>
      <c r="E7" t="n">
        <v>93279986.95</v>
      </c>
      <c r="F7" t="n">
        <v>-0.5030297332176031</v>
      </c>
      <c r="G7" t="n">
        <v>-5963167.660902256</v>
      </c>
      <c r="H7" t="n">
        <v>-0.002830827067669169</v>
      </c>
      <c r="I7" t="n">
        <v>0.6182509505703422</v>
      </c>
      <c r="J7" t="n">
        <v>0.55</v>
      </c>
      <c r="K7" t="n">
        <v>0</v>
      </c>
      <c r="L7" t="n">
        <v>0.662790697674419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46121</v>
      </c>
      <c r="C8" t="n">
        <v>1.559</v>
      </c>
      <c r="D8" t="n">
        <v>304690206.8</v>
      </c>
      <c r="E8" t="n">
        <v>286707571</v>
      </c>
      <c r="F8" t="n">
        <v>0.06272117522840026</v>
      </c>
      <c r="G8" t="n">
        <v>-2109762.091729323</v>
      </c>
      <c r="H8" t="n">
        <v>-1.503759398496376e-05</v>
      </c>
      <c r="I8" t="n">
        <v>0.3885931558935361</v>
      </c>
      <c r="J8" t="n">
        <v>0.35</v>
      </c>
      <c r="K8" t="n">
        <v>2</v>
      </c>
      <c r="L8" t="n">
        <v>0.9469696969696961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46121</v>
      </c>
      <c r="C9" t="n">
        <v>1.012</v>
      </c>
      <c r="D9" t="n">
        <v>257213595.8</v>
      </c>
      <c r="E9" t="n">
        <v>257101510.4</v>
      </c>
      <c r="F9" t="n">
        <v>0.0004359577655752567</v>
      </c>
      <c r="G9" t="n">
        <v>-5293769.111278196</v>
      </c>
      <c r="H9" t="n">
        <v>-2.105263157894889e-05</v>
      </c>
      <c r="I9" t="n">
        <v>0.5245920319993518</v>
      </c>
      <c r="J9" t="n">
        <v>0.25</v>
      </c>
      <c r="K9" t="n">
        <v>2</v>
      </c>
      <c r="L9" t="n">
        <v>0.7032967032967041</v>
      </c>
      <c r="M9" t="inlineStr">
        <is>
          <t>量价底背离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46121</v>
      </c>
      <c r="C10" t="n">
        <v>104.568</v>
      </c>
      <c r="D10" t="n">
        <v>24857652.8</v>
      </c>
      <c r="E10" t="n">
        <v>23643341.75</v>
      </c>
      <c r="F10" t="n">
        <v>0.05135953550220962</v>
      </c>
      <c r="G10" t="n">
        <v>100631.7541353384</v>
      </c>
      <c r="H10" t="n">
        <v>0.02526842105263148</v>
      </c>
      <c r="I10" t="n">
        <v>-0.3596958174904943</v>
      </c>
      <c r="J10" t="n">
        <v>0.5</v>
      </c>
      <c r="K10" t="n">
        <v>2</v>
      </c>
      <c r="L10" t="n">
        <v>1</v>
      </c>
      <c r="M10" t="inlineStr">
        <is>
          <t>量价背离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516810</t>
        </is>
      </c>
      <c r="B11" s="2" t="n">
        <v>46121</v>
      </c>
      <c r="C11" t="n">
        <v>0.864</v>
      </c>
      <c r="D11" t="n">
        <v>114482200</v>
      </c>
      <c r="E11" t="n">
        <v>91963325</v>
      </c>
      <c r="F11" t="n">
        <v>0.2448679949316752</v>
      </c>
      <c r="G11" t="n">
        <v>3415145.187969925</v>
      </c>
      <c r="H11" t="n">
        <v>-0.0004759398496240607</v>
      </c>
      <c r="I11" t="n">
        <v>-0.2394842107716877</v>
      </c>
      <c r="J11" t="n">
        <v>1</v>
      </c>
      <c r="K11" t="n">
        <v>9</v>
      </c>
      <c r="L11" t="n">
        <v>0.6829268292682927</v>
      </c>
      <c r="M11" t="inlineStr">
        <is>
          <t>连续放量9天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159335</t>
        </is>
      </c>
      <c r="B12" s="2" t="n">
        <v>46121</v>
      </c>
      <c r="C12" t="n">
        <v>1.454</v>
      </c>
      <c r="D12" t="n">
        <v>8488490</v>
      </c>
      <c r="E12" t="n">
        <v>4630675.3</v>
      </c>
      <c r="F12" t="n">
        <v>0.8330998072786491</v>
      </c>
      <c r="G12" t="n">
        <v>382847.6631578947</v>
      </c>
      <c r="H12" t="n">
        <v>-0.001463157894736841</v>
      </c>
      <c r="I12" t="n">
        <v>0.4299849038179649</v>
      </c>
      <c r="J12" t="n">
        <v>0.15</v>
      </c>
      <c r="K12" t="n">
        <v>0</v>
      </c>
      <c r="L12" t="n">
        <v>0.9726027397260274</v>
      </c>
      <c r="M12" t="inlineStr">
        <is>
          <t>高位爆量 | 量价底背离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46121</v>
      </c>
      <c r="C13" t="n">
        <v>1.309</v>
      </c>
      <c r="D13" t="n">
        <v>81569200</v>
      </c>
      <c r="E13" t="n">
        <v>63671575.75</v>
      </c>
      <c r="F13" t="n">
        <v>0.2810928430650628</v>
      </c>
      <c r="G13" t="n">
        <v>2045770.412781955</v>
      </c>
      <c r="H13" t="n">
        <v>0.00139172932330827</v>
      </c>
      <c r="I13" t="n">
        <v>0.309162557278737</v>
      </c>
      <c r="J13" t="n">
        <v>0.25</v>
      </c>
      <c r="K13" t="n">
        <v>2</v>
      </c>
      <c r="L13" t="n">
        <v>0.6902654867256625</v>
      </c>
      <c r="M13" t="inlineStr">
        <is>
          <t>量价齐升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513310</t>
        </is>
      </c>
      <c r="B14" s="2" t="n">
        <v>46121</v>
      </c>
      <c r="C14" t="n">
        <v>3.696</v>
      </c>
      <c r="D14" t="n">
        <v>1552792148</v>
      </c>
      <c r="E14" t="n">
        <v>1402430695.25</v>
      </c>
      <c r="F14" t="n">
        <v>0.1072148900186445</v>
      </c>
      <c r="G14" t="n">
        <v>6498791.293984963</v>
      </c>
      <c r="H14" t="n">
        <v>-0.02473383458646616</v>
      </c>
      <c r="I14" t="n">
        <v>0.5726235741444867</v>
      </c>
      <c r="J14" t="n">
        <v>0.3</v>
      </c>
      <c r="K14" t="n">
        <v>2</v>
      </c>
      <c r="L14" t="n">
        <v>0.5336700336700341</v>
      </c>
      <c r="M14" t="inlineStr">
        <is>
          <t>量价底背离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159312</t>
        </is>
      </c>
      <c r="B15" s="2" t="n">
        <v>46121</v>
      </c>
      <c r="C15" t="n">
        <v>1.2</v>
      </c>
      <c r="D15" t="n">
        <v>92691760.40000001</v>
      </c>
      <c r="E15" t="n">
        <v>48909400.2</v>
      </c>
      <c r="F15" t="n">
        <v>0.8951727075156404</v>
      </c>
      <c r="G15" t="n">
        <v>6352932.210526316</v>
      </c>
      <c r="H15" t="n">
        <v>0.0001135338345864645</v>
      </c>
      <c r="I15" t="n">
        <v>-0.31326301406657</v>
      </c>
      <c r="J15" t="n">
        <v>0.75</v>
      </c>
      <c r="K15" t="n">
        <v>0</v>
      </c>
      <c r="L15" t="n">
        <v>0.9272727272727271</v>
      </c>
      <c r="M15" t="inlineStr">
        <is>
          <t>放量滞涨 | 高位爆量 | 量价背离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516970</t>
        </is>
      </c>
      <c r="B16" s="2" t="n">
        <v>46121</v>
      </c>
      <c r="C16" t="n">
        <v>1.218</v>
      </c>
      <c r="D16" t="n">
        <v>36549445.2</v>
      </c>
      <c r="E16" t="n">
        <v>52764719.7</v>
      </c>
      <c r="F16" t="n">
        <v>-0.3073128141719286</v>
      </c>
      <c r="G16" t="n">
        <v>-3202269.386466166</v>
      </c>
      <c r="H16" t="n">
        <v>-0.001696992481203006</v>
      </c>
      <c r="I16" t="n">
        <v>0.3995439313483435</v>
      </c>
      <c r="J16" t="n">
        <v>0.05</v>
      </c>
      <c r="K16" t="n">
        <v>0</v>
      </c>
      <c r="L16" t="n">
        <v>0.5774647887323937</v>
      </c>
      <c r="M16" t="inlineStr">
        <is>
          <t>量价底背离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159566</t>
        </is>
      </c>
      <c r="B17" s="2" t="n">
        <v>46121</v>
      </c>
      <c r="C17" t="n">
        <v>2.138</v>
      </c>
      <c r="D17" t="n">
        <v>192445343.4</v>
      </c>
      <c r="E17" t="n">
        <v>291944083.85</v>
      </c>
      <c r="F17" t="n">
        <v>-0.3408143749236657</v>
      </c>
      <c r="G17" t="n">
        <v>-16834019.34210526</v>
      </c>
      <c r="H17" t="n">
        <v>-0.01514060150375941</v>
      </c>
      <c r="I17" t="n">
        <v>0.6365019011406844</v>
      </c>
      <c r="J17" t="n">
        <v>0.25</v>
      </c>
      <c r="K17" t="n">
        <v>0</v>
      </c>
      <c r="L17" t="n">
        <v>0.3957597173144875</v>
      </c>
      <c r="M17" t="inlineStr">
        <is>
          <t>量价底背离</t>
        </is>
      </c>
      <c r="N17" t="inlineStr">
        <is>
          <t>易方达国证新能源电池</t>
        </is>
      </c>
      <c r="O17" t="inlineStr">
        <is>
          <t>新能源</t>
        </is>
      </c>
    </row>
    <row r="18">
      <c r="A18" s="1" t="inlineStr">
        <is>
          <t>159980</t>
        </is>
      </c>
      <c r="B18" s="2" t="n">
        <v>46121</v>
      </c>
      <c r="C18" t="n">
        <v>2.03</v>
      </c>
      <c r="D18" t="n">
        <v>139055085.4</v>
      </c>
      <c r="E18" t="n">
        <v>262238417.85</v>
      </c>
      <c r="F18" t="n">
        <v>-0.4697379333658911</v>
      </c>
      <c r="G18" t="n">
        <v>-20909302.1962406</v>
      </c>
      <c r="H18" t="n">
        <v>0.004497744360902247</v>
      </c>
      <c r="I18" t="n">
        <v>-0.6856927404247547</v>
      </c>
      <c r="J18" t="n">
        <v>0.2</v>
      </c>
      <c r="K18" t="n">
        <v>0</v>
      </c>
      <c r="L18" t="n">
        <v>0.8455882352941152</v>
      </c>
      <c r="M18" t="inlineStr">
        <is>
          <t>缩量上涨(背离) | 量价背离</t>
        </is>
      </c>
      <c r="N18" t="inlineStr">
        <is>
          <t>大成有色金属期货ET</t>
        </is>
      </c>
      <c r="O18" t="inlineStr">
        <is>
          <t>有色</t>
        </is>
      </c>
    </row>
    <row r="19">
      <c r="A19" s="1" t="inlineStr">
        <is>
          <t>159300</t>
        </is>
      </c>
      <c r="B19" s="2" t="n">
        <v>46121</v>
      </c>
      <c r="C19" t="n">
        <v>4.836</v>
      </c>
      <c r="D19" t="n">
        <v>6880920</v>
      </c>
      <c r="E19" t="n">
        <v>12334031</v>
      </c>
      <c r="F19" t="n">
        <v>-0.4421191255316287</v>
      </c>
      <c r="G19" t="n">
        <v>-1076927.954887218</v>
      </c>
      <c r="H19" t="n">
        <v>-0.00110676691729325</v>
      </c>
      <c r="I19" t="n">
        <v>0.4357414448669201</v>
      </c>
      <c r="J19" t="n">
        <v>0.2</v>
      </c>
      <c r="K19" t="n">
        <v>0</v>
      </c>
      <c r="L19" t="n">
        <v>0.8202247191011234</v>
      </c>
      <c r="M19" t="inlineStr">
        <is>
          <t>量价底背离</t>
        </is>
      </c>
      <c r="N19" t="inlineStr">
        <is>
          <t>富国沪深300ETF</t>
        </is>
      </c>
      <c r="O19" t="inlineStr">
        <is>
          <t>沪深300</t>
        </is>
      </c>
    </row>
    <row r="20">
      <c r="A20" s="1" t="inlineStr">
        <is>
          <t>513070</t>
        </is>
      </c>
      <c r="B20" s="2" t="n">
        <v>46121</v>
      </c>
      <c r="C20" t="n">
        <v>1.231</v>
      </c>
      <c r="D20" t="n">
        <v>43213208</v>
      </c>
      <c r="E20" t="n">
        <v>94756622.90000001</v>
      </c>
      <c r="F20" t="n">
        <v>-0.5439558030091003</v>
      </c>
      <c r="G20" t="n">
        <v>-7029258.440601503</v>
      </c>
      <c r="H20" t="n">
        <v>-0.002090225563909771</v>
      </c>
      <c r="I20" t="n">
        <v>0.3058197254327689</v>
      </c>
      <c r="J20" t="n">
        <v>0.25</v>
      </c>
      <c r="K20" t="n">
        <v>0</v>
      </c>
      <c r="L20" t="n">
        <v>0.4594594594594608</v>
      </c>
      <c r="M20" t="inlineStr">
        <is>
          <t>量价底背离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515220</t>
        </is>
      </c>
      <c r="B21" s="2" t="n">
        <v>46121</v>
      </c>
      <c r="C21" t="n">
        <v>1.193</v>
      </c>
      <c r="D21" t="n">
        <v>463267472.2</v>
      </c>
      <c r="E21" t="n">
        <v>581495246.25</v>
      </c>
      <c r="F21" t="n">
        <v>-0.2033168367453356</v>
      </c>
      <c r="G21" t="n">
        <v>-25664433.85037594</v>
      </c>
      <c r="H21" t="n">
        <v>-0.006033082706766914</v>
      </c>
      <c r="I21" t="n">
        <v>0.7262357414448669</v>
      </c>
      <c r="J21" t="n">
        <v>0.05</v>
      </c>
      <c r="K21" t="n">
        <v>0</v>
      </c>
      <c r="L21" t="n">
        <v>0.009900990099011011</v>
      </c>
      <c r="M21" t="inlineStr">
        <is>
          <t>量价底背离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512580</t>
        </is>
      </c>
      <c r="B22" s="2" t="n">
        <v>46121</v>
      </c>
      <c r="C22" t="n">
        <v>1.304</v>
      </c>
      <c r="D22" t="n">
        <v>8430240</v>
      </c>
      <c r="E22" t="n">
        <v>33844900</v>
      </c>
      <c r="F22" t="n">
        <v>-0.750915499824198</v>
      </c>
      <c r="G22" t="n">
        <v>-3445573.233082707</v>
      </c>
      <c r="H22" t="n">
        <v>-0.007909022556390975</v>
      </c>
      <c r="I22" t="n">
        <v>0.8877051848581057</v>
      </c>
      <c r="J22" t="n">
        <v>0.4</v>
      </c>
      <c r="K22" t="n">
        <v>0</v>
      </c>
      <c r="L22" t="n">
        <v>0.2462686567164187</v>
      </c>
      <c r="M22" t="inlineStr">
        <is>
          <t>量价底背离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159625</t>
        </is>
      </c>
      <c r="B23" s="2" t="n">
        <v>46121</v>
      </c>
      <c r="C23" t="n">
        <v>1.26</v>
      </c>
      <c r="D23" t="n">
        <v>59971840</v>
      </c>
      <c r="E23" t="n">
        <v>99262327.09999999</v>
      </c>
      <c r="F23" t="n">
        <v>-0.3958247630082007</v>
      </c>
      <c r="G23" t="n">
        <v>-3520578.803007519</v>
      </c>
      <c r="H23" t="n">
        <v>-0.007277443609022557</v>
      </c>
      <c r="I23" t="n">
        <v>0.8722433460076044</v>
      </c>
      <c r="J23" t="n">
        <v>0.05</v>
      </c>
      <c r="K23" t="n">
        <v>0</v>
      </c>
      <c r="L23" t="n">
        <v>0.0709677419354833</v>
      </c>
      <c r="M23" t="inlineStr">
        <is>
          <t>量价底背离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561380</t>
        </is>
      </c>
      <c r="B24" s="2" t="n">
        <v>46121</v>
      </c>
      <c r="C24" t="n">
        <v>2.022</v>
      </c>
      <c r="D24" t="n">
        <v>80786789.2</v>
      </c>
      <c r="E24" t="n">
        <v>86200114.95</v>
      </c>
      <c r="F24" t="n">
        <v>-0.06279951892337932</v>
      </c>
      <c r="G24" t="n">
        <v>-1565987.936090226</v>
      </c>
      <c r="H24" t="n">
        <v>-0.0006090225563909738</v>
      </c>
      <c r="I24" t="n">
        <v>0.4640548072487289</v>
      </c>
      <c r="J24" t="n">
        <v>0.05</v>
      </c>
      <c r="K24" t="n">
        <v>0</v>
      </c>
      <c r="L24" t="n">
        <v>0.7714285714285707</v>
      </c>
      <c r="M24" t="inlineStr">
        <is>
          <t>量价底背离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159636</t>
        </is>
      </c>
      <c r="B25" s="2" t="n">
        <v>46121</v>
      </c>
      <c r="C25" t="n">
        <v>0.5679999999999999</v>
      </c>
      <c r="D25" t="n">
        <v>508098083.4</v>
      </c>
      <c r="E25" t="n">
        <v>1022292699.7</v>
      </c>
      <c r="F25" t="n">
        <v>-0.5029817942071724</v>
      </c>
      <c r="G25" t="n">
        <v>-67430826.98195489</v>
      </c>
      <c r="H25" t="n">
        <v>-0.0004203007518796976</v>
      </c>
      <c r="I25" t="n">
        <v>0.3383156177550946</v>
      </c>
      <c r="J25" t="n">
        <v>0.35</v>
      </c>
      <c r="K25" t="n">
        <v>0</v>
      </c>
      <c r="L25" t="n">
        <v>0.735294117647058</v>
      </c>
      <c r="M25" t="inlineStr">
        <is>
          <t>量价底背离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159333</t>
        </is>
      </c>
      <c r="B26" s="2" t="n">
        <v>46121</v>
      </c>
      <c r="C26" t="n">
        <v>1.428</v>
      </c>
      <c r="D26" t="n">
        <v>5432180</v>
      </c>
      <c r="E26" t="n">
        <v>12033316.95</v>
      </c>
      <c r="F26" t="n">
        <v>-0.5485716845511993</v>
      </c>
      <c r="G26" t="n">
        <v>-901636.0624060151</v>
      </c>
      <c r="H26" t="n">
        <v>-0.0016203007518797</v>
      </c>
      <c r="I26" t="n">
        <v>0.4785089733761483</v>
      </c>
      <c r="J26" t="n">
        <v>0.15</v>
      </c>
      <c r="K26" t="n">
        <v>0</v>
      </c>
      <c r="L26" t="n">
        <v>0.5116279069767429</v>
      </c>
      <c r="M26" t="inlineStr">
        <is>
          <t>量价底背离</t>
        </is>
      </c>
      <c r="N26" t="inlineStr">
        <is>
          <t>万家中证港股通央企红</t>
        </is>
      </c>
      <c r="O26" t="inlineStr">
        <is>
          <t>红利</t>
        </is>
      </c>
    </row>
    <row r="27">
      <c r="A27" s="1" t="inlineStr">
        <is>
          <t>159697</t>
        </is>
      </c>
      <c r="B27" s="2" t="n">
        <v>46121</v>
      </c>
      <c r="C27" t="n">
        <v>1.472</v>
      </c>
      <c r="D27" t="n">
        <v>101206312.6</v>
      </c>
      <c r="E27" t="n">
        <v>124292483.4</v>
      </c>
      <c r="F27" t="n">
        <v>-0.1857406833340335</v>
      </c>
      <c r="G27" t="n">
        <v>-3530396.741353385</v>
      </c>
      <c r="H27" t="n">
        <v>-0.0004909774436090283</v>
      </c>
      <c r="I27" t="n">
        <v>0.3597570380521193</v>
      </c>
      <c r="J27" t="n">
        <v>0.1</v>
      </c>
      <c r="K27" t="n">
        <v>1</v>
      </c>
      <c r="L27" t="n">
        <v>0.6785714285714286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588750</t>
        </is>
      </c>
      <c r="B28" s="2" t="n">
        <v>46121</v>
      </c>
      <c r="C28" t="n">
        <v>1.679</v>
      </c>
      <c r="D28" t="n">
        <v>98966484</v>
      </c>
      <c r="E28" t="n">
        <v>84615436.2</v>
      </c>
      <c r="F28" t="n">
        <v>0.1696031887855469</v>
      </c>
      <c r="G28" t="n">
        <v>958028.4270676692</v>
      </c>
      <c r="H28" t="n">
        <v>0.0009609022556390938</v>
      </c>
      <c r="I28" t="n">
        <v>0.1072243346007604</v>
      </c>
      <c r="J28" t="n">
        <v>0.55</v>
      </c>
      <c r="K28" t="n">
        <v>3</v>
      </c>
      <c r="L28" t="n">
        <v>1</v>
      </c>
      <c r="M28" t="inlineStr">
        <is>
          <t>连续放量3天</t>
        </is>
      </c>
      <c r="N28" t="inlineStr">
        <is>
          <t>汇添富上证科创板芯片</t>
        </is>
      </c>
      <c r="O28" t="inlineStr">
        <is>
          <t>芯片</t>
        </is>
      </c>
    </row>
    <row r="29">
      <c r="A29" s="1" t="inlineStr">
        <is>
          <t>560090</t>
        </is>
      </c>
      <c r="B29" s="2" t="n">
        <v>46121</v>
      </c>
      <c r="C29" t="n">
        <v>1.107</v>
      </c>
      <c r="D29" t="n">
        <v>89307252.40000001</v>
      </c>
      <c r="E29" t="n">
        <v>93958424.75</v>
      </c>
      <c r="F29" t="n">
        <v>-0.04950245134883446</v>
      </c>
      <c r="G29" t="n">
        <v>-1262400.106015038</v>
      </c>
      <c r="H29" t="n">
        <v>-0.002437593984962401</v>
      </c>
      <c r="I29" t="n">
        <v>0.773678260609766</v>
      </c>
      <c r="J29" t="n">
        <v>0.35</v>
      </c>
      <c r="K29" t="n">
        <v>0</v>
      </c>
      <c r="L29" t="n">
        <v>0.2638888888888882</v>
      </c>
      <c r="M29" t="inlineStr">
        <is>
          <t>量价底背离</t>
        </is>
      </c>
      <c r="N29" t="inlineStr">
        <is>
          <t>汇添富中证全指证券公</t>
        </is>
      </c>
      <c r="O29" t="inlineStr">
        <is>
          <t>证券</t>
        </is>
      </c>
    </row>
    <row r="30">
      <c r="A30" s="1" t="inlineStr">
        <is>
          <t>159695</t>
        </is>
      </c>
      <c r="B30" s="2" t="n">
        <v>46121</v>
      </c>
      <c r="C30" t="n">
        <v>2.628</v>
      </c>
      <c r="D30" t="n">
        <v>12038060</v>
      </c>
      <c r="E30" t="n">
        <v>11341295</v>
      </c>
      <c r="F30" t="n">
        <v>0.0614361058415287</v>
      </c>
      <c r="G30" t="n">
        <v>13179.02255639098</v>
      </c>
      <c r="H30" t="n">
        <v>0.0102984962406015</v>
      </c>
      <c r="I30" t="n">
        <v>0.2091254752851711</v>
      </c>
      <c r="J30" t="n">
        <v>0.45</v>
      </c>
      <c r="K30" t="n">
        <v>7</v>
      </c>
      <c r="L30" t="n">
        <v>1</v>
      </c>
      <c r="M30" t="inlineStr">
        <is>
          <t>连续放量7天</t>
        </is>
      </c>
      <c r="N30" t="inlineStr">
        <is>
          <t>嘉实国证通信ETF</t>
        </is>
      </c>
      <c r="O30" t="inlineStr">
        <is>
          <t>通信</t>
        </is>
      </c>
    </row>
    <row r="31">
      <c r="A31" s="1" t="inlineStr">
        <is>
          <t>517900</t>
        </is>
      </c>
      <c r="B31" s="2" t="n">
        <v>46121</v>
      </c>
      <c r="C31" t="n">
        <v>1.472</v>
      </c>
      <c r="D31" t="n">
        <v>15977840</v>
      </c>
      <c r="E31" t="n">
        <v>22406860.1</v>
      </c>
      <c r="F31" t="n">
        <v>-0.2869219547633094</v>
      </c>
      <c r="G31" t="n">
        <v>-924047.0661654137</v>
      </c>
      <c r="H31" t="n">
        <v>0.001184962406015035</v>
      </c>
      <c r="I31" t="n">
        <v>-0.3079847908745247</v>
      </c>
      <c r="J31" t="n">
        <v>0.5</v>
      </c>
      <c r="K31" t="n">
        <v>0</v>
      </c>
      <c r="L31" t="n">
        <v>0.772727272727271</v>
      </c>
      <c r="M31" t="inlineStr">
        <is>
          <t>缩量上涨(背离) | 量价背离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159545</t>
        </is>
      </c>
      <c r="B32" s="2" t="n">
        <v>46121</v>
      </c>
      <c r="C32" t="n">
        <v>1.424</v>
      </c>
      <c r="D32" t="n">
        <v>57627853.4</v>
      </c>
      <c r="E32" t="n">
        <v>79092480.40000001</v>
      </c>
      <c r="F32" t="n">
        <v>-0.2713864439633885</v>
      </c>
      <c r="G32" t="n">
        <v>-2197198.013533835</v>
      </c>
      <c r="H32" t="n">
        <v>-0.001899999999999997</v>
      </c>
      <c r="I32" t="n">
        <v>0.32482006632518</v>
      </c>
      <c r="J32" t="n">
        <v>0.1</v>
      </c>
      <c r="K32" t="n">
        <v>0</v>
      </c>
      <c r="L32" t="n">
        <v>0.4166666666666667</v>
      </c>
      <c r="M32" t="inlineStr">
        <is>
          <t>量价底背离</t>
        </is>
      </c>
      <c r="N32" t="inlineStr">
        <is>
          <t>易方达恒生港股通高股</t>
        </is>
      </c>
      <c r="O3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2026-04-09 12:56:06.476644</t>
        </is>
      </c>
    </row>
    <row r="4">
      <c r="A4" t="inlineStr">
        <is>
          <t>数据天数: 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-611.99 亿元</t>
        </is>
      </c>
    </row>
    <row r="8">
      <c r="A8" t="inlineStr">
        <is>
          <t>总资金流趋势斜率(20日): 2.8497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零售    -8.43  0.073000  0.443000    58   2.1</t>
        </is>
      </c>
    </row>
    <row r="13">
      <c r="A13" t="inlineStr">
        <is>
          <t>中药    -8.08  0.113932  0.298068    56   0.3</t>
        </is>
      </c>
    </row>
    <row r="14">
      <c r="A14" t="inlineStr">
        <is>
          <t>环境治理 -11.71  0.097203  0.120797    69   2.5</t>
        </is>
      </c>
    </row>
    <row r="15">
      <c r="A15" t="inlineStr">
        <is>
          <t>电机    -4.57  0.085729  0.031271    40   0.9</t>
        </is>
      </c>
    </row>
    <row r="16">
      <c r="A16" t="inlineStr">
        <is>
          <t>家居用品  -4.27  0.018256  0.019744    36   0.4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银行     -28.02 -0.738820 -10.496180</t>
        </is>
      </c>
    </row>
    <row r="21">
      <c r="A21" t="inlineStr">
        <is>
          <t>多元金融   -18.72 -0.395917  -2.157083</t>
        </is>
      </c>
    </row>
    <row r="22">
      <c r="A22" t="inlineStr">
        <is>
          <t>轨交设备    -4.81 -0.038782  -1.735218</t>
        </is>
      </c>
    </row>
    <row r="23">
      <c r="A23" t="inlineStr">
        <is>
          <t>游戏      -8.67 -0.086008  -1.580992</t>
        </is>
      </c>
    </row>
    <row r="24">
      <c r="A24" t="inlineStr">
        <is>
          <t>保险      -4.77 -0.153504  -1.335496</t>
        </is>
      </c>
    </row>
    <row r="25">
      <c r="A25" t="inlineStr">
        <is>
          <t>公路铁路运输  -6.19 -0.035368  -1.237632</t>
        </is>
      </c>
    </row>
    <row r="26">
      <c r="A26" t="inlineStr">
        <is>
          <t>汽车整车   -14.43 -0.371120  -0.616880</t>
        </is>
      </c>
    </row>
    <row r="27">
      <c r="A27" t="inlineStr">
        <is>
          <t>旅游及酒店   -5.54 -0.013707  -0.595293</t>
        </is>
      </c>
    </row>
    <row r="28">
      <c r="A28" t="inlineStr">
        <is>
          <t>房地产    -13.45 -0.417887  -0.584113</t>
        </is>
      </c>
    </row>
    <row r="29">
      <c r="A29" t="inlineStr">
        <is>
          <t>小家电     -1.60 -0.044398  -0.085602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排名趋势  最新排名</t>
        </is>
      </c>
    </row>
    <row r="33">
      <c r="A33" t="inlineStr">
        <is>
          <t>文化传媒  22.0    81</t>
        </is>
      </c>
    </row>
    <row r="34">
      <c r="A34" t="inlineStr">
        <is>
          <t>消费电子  20.3    66</t>
        </is>
      </c>
    </row>
    <row r="35">
      <c r="A35" t="inlineStr">
        <is>
          <t>贵金属   18.3    60</t>
        </is>
      </c>
    </row>
    <row r="36">
      <c r="A36" t="inlineStr">
        <is>
          <t>银行    17.4    87</t>
        </is>
      </c>
    </row>
    <row r="37">
      <c r="A37" t="inlineStr">
        <is>
          <t>工程机械  13.8    53</t>
        </is>
      </c>
    </row>
    <row r="38">
      <c r="A38" t="inlineStr">
        <is>
          <t>白色家电  13.7    67</t>
        </is>
      </c>
    </row>
    <row r="39">
      <c r="A39" t="inlineStr">
        <is>
          <t>医疗器械  11.9    64</t>
        </is>
      </c>
    </row>
    <row r="40">
      <c r="A40" t="inlineStr">
        <is>
          <t>医药商业  11.1    62</t>
        </is>
      </c>
    </row>
    <row r="41">
      <c r="A41" t="inlineStr">
        <is>
          <t>影视院线  10.6    52</t>
        </is>
      </c>
    </row>
    <row r="42">
      <c r="A42" t="inlineStr">
        <is>
          <t>轨交设备  10.1    43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 排名趋势  最新排名</t>
        </is>
      </c>
    </row>
    <row r="46">
      <c r="A46" t="inlineStr">
        <is>
          <t>通信设备    -17.8     1</t>
        </is>
      </c>
    </row>
    <row r="47">
      <c r="A47" t="inlineStr">
        <is>
          <t>半导体     -17.0     5</t>
        </is>
      </c>
    </row>
    <row r="48">
      <c r="A48" t="inlineStr">
        <is>
          <t>光学光电子   -15.9     8</t>
        </is>
      </c>
    </row>
    <row r="49">
      <c r="A49" t="inlineStr">
        <is>
          <t>元件      -14.5     4</t>
        </is>
      </c>
    </row>
    <row r="50">
      <c r="A50" t="inlineStr">
        <is>
          <t>自动化设备   -14.3     2</t>
        </is>
      </c>
    </row>
    <row r="51">
      <c r="A51" t="inlineStr">
        <is>
          <t>电子化学品   -13.0     6</t>
        </is>
      </c>
    </row>
    <row r="52">
      <c r="A52" t="inlineStr">
        <is>
          <t>IT服务    -11.6     7</t>
        </is>
      </c>
    </row>
    <row r="53">
      <c r="A53" t="inlineStr">
        <is>
          <t>油气开采及服务 -10.1    57</t>
        </is>
      </c>
    </row>
    <row r="54">
      <c r="A54" t="inlineStr">
        <is>
          <t>钢铁       -9.7    10</t>
        </is>
      </c>
    </row>
    <row r="55">
      <c r="A55" t="inlineStr">
        <is>
          <t>种植业与林业   -9.4    61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通信设备</t>
        </is>
      </c>
      <c r="B62" t="n">
        <v>101.48</v>
      </c>
      <c r="C62" t="n">
        <v>3.12587969924812</v>
      </c>
      <c r="D62" t="n">
        <v>31.499</v>
      </c>
      <c r="E62" t="n">
        <v>3.12587969924812</v>
      </c>
      <c r="F62" t="n">
        <v>28.37312030075188</v>
      </c>
      <c r="G62" t="n">
        <v>1</v>
      </c>
      <c r="H62" t="n">
        <v>-17.8</v>
      </c>
      <c r="I62" t="inlineStr"/>
      <c r="J62" t="inlineStr"/>
    </row>
    <row r="63">
      <c r="A63" s="1" t="inlineStr">
        <is>
          <t>自动化设备</t>
        </is>
      </c>
      <c r="B63" t="n">
        <v>24.55</v>
      </c>
      <c r="C63" t="n">
        <v>0.6830751879699248</v>
      </c>
      <c r="D63" t="n">
        <v>9.174000000000001</v>
      </c>
      <c r="E63" t="n">
        <v>0.6830751879699248</v>
      </c>
      <c r="F63" t="n">
        <v>8.490924812030077</v>
      </c>
      <c r="G63" t="n">
        <v>2</v>
      </c>
      <c r="H63" t="n">
        <v>-14.3</v>
      </c>
      <c r="I63" t="inlineStr"/>
      <c r="J63" t="inlineStr"/>
    </row>
    <row r="64">
      <c r="A64" s="1" t="inlineStr">
        <is>
          <t>通信服务</t>
        </is>
      </c>
      <c r="B64" t="n">
        <v>13.72</v>
      </c>
      <c r="C64" t="n">
        <v>-0.02428571428571428</v>
      </c>
      <c r="D64" t="n">
        <v>2.099999999999999</v>
      </c>
      <c r="E64" t="n">
        <v>-0.02428571428571428</v>
      </c>
      <c r="F64" t="n">
        <v>2.124285714285714</v>
      </c>
      <c r="G64" t="n">
        <v>3</v>
      </c>
      <c r="H64" t="n">
        <v>-8.700000000000001</v>
      </c>
      <c r="I64" t="inlineStr"/>
      <c r="J64" t="inlineStr"/>
    </row>
    <row r="65">
      <c r="A65" s="1" t="inlineStr">
        <is>
          <t>元件</t>
        </is>
      </c>
      <c r="B65" t="n">
        <v>13.5</v>
      </c>
      <c r="C65" t="n">
        <v>0.3693533834586468</v>
      </c>
      <c r="D65" t="n">
        <v>6.318</v>
      </c>
      <c r="E65" t="n">
        <v>0.3693533834586468</v>
      </c>
      <c r="F65" t="n">
        <v>5.948646616541353</v>
      </c>
      <c r="G65" t="n">
        <v>4</v>
      </c>
      <c r="H65" t="n">
        <v>-14.5</v>
      </c>
      <c r="I65" t="inlineStr"/>
      <c r="J65" t="inlineStr"/>
    </row>
    <row r="66">
      <c r="A66" s="1" t="inlineStr">
        <is>
          <t>半导体</t>
        </is>
      </c>
      <c r="B66" t="n">
        <v>9</v>
      </c>
      <c r="C66" t="n">
        <v>0.3536917293233082</v>
      </c>
      <c r="D66" t="n">
        <v>24.431</v>
      </c>
      <c r="E66" t="n">
        <v>0.3536917293233082</v>
      </c>
      <c r="F66" t="n">
        <v>24.07730827067669</v>
      </c>
      <c r="G66" t="n">
        <v>5</v>
      </c>
      <c r="H66" t="n">
        <v>-17</v>
      </c>
      <c r="I66" t="inlineStr"/>
      <c r="J66" t="inlineStr"/>
    </row>
    <row r="67">
      <c r="A67" s="1" t="inlineStr">
        <is>
          <t>电子化学品</t>
        </is>
      </c>
      <c r="B67" t="n">
        <v>8.4</v>
      </c>
      <c r="C67" t="n">
        <v>0.06258646616541355</v>
      </c>
      <c r="D67" t="n">
        <v>5.864000000000001</v>
      </c>
      <c r="E67" t="n">
        <v>0.06258646616541355</v>
      </c>
      <c r="F67" t="n">
        <v>5.801413533834587</v>
      </c>
      <c r="G67" t="n">
        <v>6</v>
      </c>
      <c r="H67" t="n">
        <v>-13</v>
      </c>
      <c r="I67" t="inlineStr"/>
      <c r="J67" t="inlineStr"/>
    </row>
    <row r="68">
      <c r="A68" s="1" t="inlineStr">
        <is>
          <t>IT服务</t>
        </is>
      </c>
      <c r="B68" t="n">
        <v>4.62</v>
      </c>
      <c r="C68" t="n">
        <v>0.451406015037594</v>
      </c>
      <c r="D68" t="n">
        <v>2.175</v>
      </c>
      <c r="E68" t="n">
        <v>0.451406015037594</v>
      </c>
      <c r="F68" t="n">
        <v>1.723593984962406</v>
      </c>
      <c r="G68" t="n">
        <v>7</v>
      </c>
      <c r="H68" t="n">
        <v>-11.6</v>
      </c>
      <c r="I68" t="inlineStr"/>
      <c r="J68" t="inlineStr"/>
    </row>
    <row r="69">
      <c r="A69" s="1" t="inlineStr">
        <is>
          <t>光学光电子</t>
        </is>
      </c>
      <c r="B69" t="n">
        <v>2.88</v>
      </c>
      <c r="C69" t="n">
        <v>1.161578947368421</v>
      </c>
      <c r="D69" t="n">
        <v>7.470000000000002</v>
      </c>
      <c r="E69" t="n">
        <v>1.161578947368421</v>
      </c>
      <c r="F69" t="n">
        <v>6.308421052631582</v>
      </c>
      <c r="G69" t="n">
        <v>8</v>
      </c>
      <c r="H69" t="n">
        <v>-15.9</v>
      </c>
      <c r="I69" t="inlineStr"/>
      <c r="J69" t="inlineStr"/>
    </row>
    <row r="70">
      <c r="A70" s="1" t="inlineStr">
        <is>
          <t>小金属</t>
        </is>
      </c>
      <c r="B70" t="n">
        <v>0.97</v>
      </c>
      <c r="C70" t="n">
        <v>0.8642932330827066</v>
      </c>
      <c r="D70" t="n">
        <v>-0.902</v>
      </c>
      <c r="E70" t="n">
        <v>0.8642932330827066</v>
      </c>
      <c r="F70" t="n">
        <v>-1.766293233082707</v>
      </c>
      <c r="G70" t="n">
        <v>9</v>
      </c>
      <c r="H70" t="n">
        <v>-3.7</v>
      </c>
      <c r="I70" t="inlineStr"/>
      <c r="J70" t="inlineStr"/>
    </row>
    <row r="71">
      <c r="A71" s="1" t="inlineStr">
        <is>
          <t>钢铁</t>
        </is>
      </c>
      <c r="B71" t="n">
        <v>0.14</v>
      </c>
      <c r="C71" t="n">
        <v>0.2851353383458646</v>
      </c>
      <c r="D71" t="n">
        <v>2.775</v>
      </c>
      <c r="E71" t="n">
        <v>0.2851353383458646</v>
      </c>
      <c r="F71" t="n">
        <v>2.489864661654136</v>
      </c>
      <c r="G71" t="n">
        <v>10</v>
      </c>
      <c r="H71" t="n">
        <v>-9.700000000000001</v>
      </c>
      <c r="I71" t="inlineStr"/>
      <c r="J71" t="inlineStr"/>
    </row>
    <row r="72">
      <c r="A72" s="1" t="inlineStr">
        <is>
          <t>厨卫电器</t>
        </is>
      </c>
      <c r="B72" t="n">
        <v>-0.8</v>
      </c>
      <c r="C72" t="n">
        <v>0.03023308270676692</v>
      </c>
      <c r="D72" t="n">
        <v>-0.152</v>
      </c>
      <c r="E72" t="n">
        <v>0.03023308270676692</v>
      </c>
      <c r="F72" t="n">
        <v>-0.1822330827067669</v>
      </c>
      <c r="G72" t="n">
        <v>11</v>
      </c>
      <c r="H72" t="n">
        <v>1</v>
      </c>
      <c r="I72" t="inlineStr"/>
      <c r="J72" t="inlineStr"/>
    </row>
    <row r="73">
      <c r="A73" s="1" t="inlineStr">
        <is>
          <t>黑色家电</t>
        </is>
      </c>
      <c r="B73" t="n">
        <v>-1.08</v>
      </c>
      <c r="C73" t="n">
        <v>0.1996165413533834</v>
      </c>
      <c r="D73" t="n">
        <v>-0.009000000000000031</v>
      </c>
      <c r="E73" t="n">
        <v>0.1996165413533834</v>
      </c>
      <c r="F73" t="n">
        <v>-0.2086165413533835</v>
      </c>
      <c r="G73" t="n">
        <v>12</v>
      </c>
      <c r="H73" t="n">
        <v>0.4</v>
      </c>
      <c r="I73" t="inlineStr"/>
      <c r="J73" t="inlineStr"/>
    </row>
    <row r="74">
      <c r="A74" s="1" t="inlineStr">
        <is>
          <t>教育</t>
        </is>
      </c>
      <c r="B74" t="n">
        <v>-1.12</v>
      </c>
      <c r="C74" t="n">
        <v>0.05725563909774437</v>
      </c>
      <c r="D74" t="n">
        <v>-0.03800000000000001</v>
      </c>
      <c r="E74" t="n">
        <v>0.05725563909774437</v>
      </c>
      <c r="F74" t="n">
        <v>-0.09525563909774439</v>
      </c>
      <c r="G74" t="n">
        <v>13</v>
      </c>
      <c r="H74" t="n">
        <v>0</v>
      </c>
      <c r="I74" t="inlineStr"/>
      <c r="J74" t="inlineStr"/>
    </row>
    <row r="75">
      <c r="A75" s="1" t="inlineStr">
        <is>
          <t>橡胶制品</t>
        </is>
      </c>
      <c r="B75" t="n">
        <v>-1.2</v>
      </c>
      <c r="C75" t="n">
        <v>0.01417293233082707</v>
      </c>
      <c r="D75" t="n">
        <v>0.5199999999999999</v>
      </c>
      <c r="E75" t="n">
        <v>0.01417293233082707</v>
      </c>
      <c r="F75" t="n">
        <v>0.5058270676691728</v>
      </c>
      <c r="G75" t="n">
        <v>14</v>
      </c>
      <c r="H75" t="n">
        <v>-3.7</v>
      </c>
      <c r="I75" t="inlineStr"/>
      <c r="J75" t="inlineStr"/>
    </row>
    <row r="76">
      <c r="A76" s="1" t="inlineStr">
        <is>
          <t>金属新材料</t>
        </is>
      </c>
      <c r="B76" t="n">
        <v>-1.24</v>
      </c>
      <c r="C76" t="n">
        <v>0.278593984962406</v>
      </c>
      <c r="D76" t="n">
        <v>-0.04300000000000002</v>
      </c>
      <c r="E76" t="n">
        <v>0.278593984962406</v>
      </c>
      <c r="F76" t="n">
        <v>-0.321593984962406</v>
      </c>
      <c r="G76" t="n">
        <v>15</v>
      </c>
      <c r="H76" t="n">
        <v>1.1</v>
      </c>
      <c r="I76" t="inlineStr"/>
      <c r="J76" t="inlineStr"/>
    </row>
    <row r="77">
      <c r="A77" s="1" t="inlineStr">
        <is>
          <t>贸易</t>
        </is>
      </c>
      <c r="B77" t="n">
        <v>-1.24</v>
      </c>
      <c r="C77" t="n">
        <v>0.01275187969924811</v>
      </c>
      <c r="D77" t="n">
        <v>-0.7770000000000001</v>
      </c>
      <c r="E77" t="n">
        <v>0.01275187969924811</v>
      </c>
      <c r="F77" t="n">
        <v>-0.7897518796992482</v>
      </c>
      <c r="G77" t="n">
        <v>15</v>
      </c>
      <c r="H77" t="n">
        <v>3.8</v>
      </c>
      <c r="I77" t="inlineStr"/>
      <c r="J77" t="inlineStr"/>
    </row>
    <row r="78">
      <c r="A78" s="1" t="inlineStr">
        <is>
          <t>互联网电商</t>
        </is>
      </c>
      <c r="B78" t="n">
        <v>-1.6</v>
      </c>
      <c r="C78" t="n">
        <v>-0.06909774436090227</v>
      </c>
      <c r="D78" t="n">
        <v>0.454</v>
      </c>
      <c r="E78" t="n">
        <v>-0.06909774436090227</v>
      </c>
      <c r="F78" t="n">
        <v>0.5230977443609022</v>
      </c>
      <c r="G78" t="n">
        <v>17</v>
      </c>
      <c r="H78" t="n">
        <v>-3.3</v>
      </c>
      <c r="I78" t="inlineStr"/>
      <c r="J78" t="inlineStr"/>
    </row>
    <row r="79">
      <c r="A79" s="1" t="inlineStr">
        <is>
          <t>小家电</t>
        </is>
      </c>
      <c r="B79" t="n">
        <v>-1.6</v>
      </c>
      <c r="C79" t="n">
        <v>-0.04439849624060151</v>
      </c>
      <c r="D79" t="n">
        <v>-0.13</v>
      </c>
      <c r="E79" t="n">
        <v>-0.04439849624060151</v>
      </c>
      <c r="F79" t="n">
        <v>-0.08560150375939851</v>
      </c>
      <c r="G79" t="n">
        <v>17</v>
      </c>
      <c r="H79" t="n">
        <v>0.9</v>
      </c>
      <c r="I79" t="inlineStr"/>
      <c r="J79" t="inlineStr"/>
    </row>
    <row r="80">
      <c r="A80" s="1" t="inlineStr">
        <is>
          <t>美容护理</t>
        </is>
      </c>
      <c r="B80" t="n">
        <v>-1.74</v>
      </c>
      <c r="C80" t="n">
        <v>-0.01458646616541353</v>
      </c>
      <c r="D80" t="n">
        <v>-0.005000000000000027</v>
      </c>
      <c r="E80" t="n">
        <v>-0.01458646616541353</v>
      </c>
      <c r="F80" t="n">
        <v>0.009586466165413506</v>
      </c>
      <c r="G80" t="n">
        <v>19</v>
      </c>
      <c r="H80" t="n">
        <v>0.8</v>
      </c>
      <c r="I80" t="inlineStr"/>
      <c r="J80" t="inlineStr"/>
    </row>
    <row r="81">
      <c r="A81" s="1" t="inlineStr">
        <is>
          <t>造纸</t>
        </is>
      </c>
      <c r="B81" t="n">
        <v>-1.79</v>
      </c>
      <c r="C81" t="n">
        <v>0.04386466165413534</v>
      </c>
      <c r="D81" t="n">
        <v>0.291</v>
      </c>
      <c r="E81" t="n">
        <v>0.04386466165413534</v>
      </c>
      <c r="F81" t="n">
        <v>0.2471353383458647</v>
      </c>
      <c r="G81" t="n">
        <v>20</v>
      </c>
      <c r="H81" t="n">
        <v>-0.8</v>
      </c>
      <c r="I81" t="inlineStr"/>
      <c r="J81" t="inlineStr"/>
    </row>
    <row r="82">
      <c r="A82" s="1" t="inlineStr">
        <is>
          <t>纺织制造</t>
        </is>
      </c>
      <c r="B82" t="n">
        <v>-2.2</v>
      </c>
      <c r="C82" t="n">
        <v>-0.007421052631578955</v>
      </c>
      <c r="D82" t="n">
        <v>0.1959999999999999</v>
      </c>
      <c r="E82" t="n">
        <v>-0.007421052631578955</v>
      </c>
      <c r="F82" t="n">
        <v>0.2034210526315789</v>
      </c>
      <c r="G82" t="n">
        <v>21</v>
      </c>
      <c r="H82" t="n">
        <v>-1</v>
      </c>
      <c r="I82" t="inlineStr"/>
      <c r="J82" t="inlineStr"/>
    </row>
    <row r="83">
      <c r="A83" s="1" t="inlineStr">
        <is>
          <t>非金属材料</t>
        </is>
      </c>
      <c r="B83" t="n">
        <v>-2.33</v>
      </c>
      <c r="C83" t="n">
        <v>0.01587969924812031</v>
      </c>
      <c r="D83" t="n">
        <v>0.276</v>
      </c>
      <c r="E83" t="n">
        <v>0.01587969924812031</v>
      </c>
      <c r="F83" t="n">
        <v>0.2601203007518796</v>
      </c>
      <c r="G83" t="n">
        <v>22</v>
      </c>
      <c r="H83" t="n">
        <v>-2.1</v>
      </c>
      <c r="I83" t="inlineStr"/>
      <c r="J83" t="inlineStr"/>
    </row>
    <row r="84">
      <c r="A84" s="1" t="inlineStr">
        <is>
          <t>计算机设备</t>
        </is>
      </c>
      <c r="B84" t="n">
        <v>-2.75</v>
      </c>
      <c r="C84" t="n">
        <v>0.2357518796992482</v>
      </c>
      <c r="D84" t="n">
        <v>0.7569999999999999</v>
      </c>
      <c r="E84" t="n">
        <v>0.2357518796992482</v>
      </c>
      <c r="F84" t="n">
        <v>0.5212481203007517</v>
      </c>
      <c r="G84" t="n">
        <v>23</v>
      </c>
      <c r="H84" t="n">
        <v>-5.5</v>
      </c>
      <c r="I84" t="inlineStr"/>
      <c r="J84" t="inlineStr"/>
    </row>
    <row r="85">
      <c r="A85" s="1" t="inlineStr">
        <is>
          <t>汽车服务及其他</t>
        </is>
      </c>
      <c r="B85" t="n">
        <v>-2.76</v>
      </c>
      <c r="C85" t="n">
        <v>-0.03821052631578946</v>
      </c>
      <c r="D85" t="n">
        <v>0.141</v>
      </c>
      <c r="E85" t="n">
        <v>-0.03821052631578946</v>
      </c>
      <c r="F85" t="n">
        <v>0.1792105263157895</v>
      </c>
      <c r="G85" t="n">
        <v>24</v>
      </c>
      <c r="H85" t="n">
        <v>0.1</v>
      </c>
      <c r="I85" t="inlineStr"/>
      <c r="J85" t="inlineStr"/>
    </row>
    <row r="86">
      <c r="A86" s="1" t="inlineStr">
        <is>
          <t>机场航运</t>
        </is>
      </c>
      <c r="B86" t="n">
        <v>-3.16</v>
      </c>
      <c r="C86" t="n">
        <v>0.1843984962406015</v>
      </c>
      <c r="D86" t="n">
        <v>-0.08900000000000007</v>
      </c>
      <c r="E86" t="n">
        <v>0.1843984962406015</v>
      </c>
      <c r="F86" t="n">
        <v>-0.2733984962406016</v>
      </c>
      <c r="G86" t="n">
        <v>25</v>
      </c>
      <c r="H86" t="n">
        <v>0.8</v>
      </c>
      <c r="I86" t="inlineStr"/>
      <c r="J86" t="inlineStr"/>
    </row>
    <row r="87">
      <c r="A87" s="1" t="inlineStr">
        <is>
          <t>包装印刷</t>
        </is>
      </c>
      <c r="B87" t="n">
        <v>-3.22</v>
      </c>
      <c r="C87" t="n">
        <v>0.0003984962406014676</v>
      </c>
      <c r="D87" t="n">
        <v>0.06800000000000006</v>
      </c>
      <c r="E87" t="n">
        <v>0.0003984962406014676</v>
      </c>
      <c r="F87" t="n">
        <v>0.06760150375939859</v>
      </c>
      <c r="G87" t="n">
        <v>26</v>
      </c>
      <c r="H87" t="n">
        <v>-1.4</v>
      </c>
      <c r="I87" t="inlineStr"/>
      <c r="J87" t="inlineStr"/>
    </row>
    <row r="88">
      <c r="A88" s="1" t="inlineStr">
        <is>
          <t>建筑材料</t>
        </is>
      </c>
      <c r="B88" t="n">
        <v>-3.29</v>
      </c>
      <c r="C88" t="n">
        <v>0.192015037593985</v>
      </c>
      <c r="D88" t="n">
        <v>1.296</v>
      </c>
      <c r="E88" t="n">
        <v>0.192015037593985</v>
      </c>
      <c r="F88" t="n">
        <v>1.103984962406015</v>
      </c>
      <c r="G88" t="n">
        <v>27</v>
      </c>
      <c r="H88" t="n">
        <v>-3.4</v>
      </c>
      <c r="I88" t="inlineStr"/>
      <c r="J88" t="inlineStr"/>
    </row>
    <row r="89">
      <c r="A89" s="1" t="inlineStr">
        <is>
          <t>食品加工制造</t>
        </is>
      </c>
      <c r="B89" t="n">
        <v>-3.3</v>
      </c>
      <c r="C89" t="n">
        <v>0.08572932330827068</v>
      </c>
      <c r="D89" t="n">
        <v>0.511</v>
      </c>
      <c r="E89" t="n">
        <v>0.08572932330827068</v>
      </c>
      <c r="F89" t="n">
        <v>0.4252706766917294</v>
      </c>
      <c r="G89" t="n">
        <v>28</v>
      </c>
      <c r="H89" t="n">
        <v>-2.9</v>
      </c>
      <c r="I89" t="inlineStr"/>
      <c r="J89" t="inlineStr"/>
    </row>
    <row r="90">
      <c r="A90" s="1" t="inlineStr">
        <is>
          <t>其他电子</t>
        </is>
      </c>
      <c r="B90" t="n">
        <v>-3.37</v>
      </c>
      <c r="C90" t="n">
        <v>-0.1952255639097746</v>
      </c>
      <c r="D90" t="n">
        <v>2.484</v>
      </c>
      <c r="E90" t="n">
        <v>-0.1952255639097746</v>
      </c>
      <c r="F90" t="n">
        <v>2.679225563909775</v>
      </c>
      <c r="G90" t="n">
        <v>29</v>
      </c>
      <c r="H90" t="n">
        <v>-6.800000000000001</v>
      </c>
      <c r="I90" t="inlineStr"/>
      <c r="J90" t="inlineStr"/>
    </row>
    <row r="91">
      <c r="A91" s="1" t="inlineStr">
        <is>
          <t>饮料制造</t>
        </is>
      </c>
      <c r="B91" t="n">
        <v>-3.4</v>
      </c>
      <c r="C91" t="n">
        <v>-0.03322556390977444</v>
      </c>
      <c r="D91" t="n">
        <v>0.208</v>
      </c>
      <c r="E91" t="n">
        <v>-0.03322556390977444</v>
      </c>
      <c r="F91" t="n">
        <v>0.2412255639097745</v>
      </c>
      <c r="G91" t="n">
        <v>30</v>
      </c>
      <c r="H91" t="n">
        <v>-0.7000000000000001</v>
      </c>
      <c r="I91" t="inlineStr"/>
      <c r="J91" t="inlineStr"/>
    </row>
    <row r="92">
      <c r="A92" s="1" t="inlineStr">
        <is>
          <t>其他社会服务</t>
        </is>
      </c>
      <c r="B92" t="n">
        <v>-3.53</v>
      </c>
      <c r="C92" t="n">
        <v>-0.0218421052631579</v>
      </c>
      <c r="D92" t="n">
        <v>-0.04999999999999991</v>
      </c>
      <c r="E92" t="n">
        <v>-0.0218421052631579</v>
      </c>
      <c r="F92" t="n">
        <v>-0.02815789473684201</v>
      </c>
      <c r="G92" t="n">
        <v>31</v>
      </c>
      <c r="H92" t="n">
        <v>1.2</v>
      </c>
      <c r="I92" t="inlineStr"/>
      <c r="J92" t="inlineStr"/>
    </row>
    <row r="93">
      <c r="A93" s="1" t="inlineStr">
        <is>
          <t>综合</t>
        </is>
      </c>
      <c r="B93" t="n">
        <v>-3.56</v>
      </c>
      <c r="C93" t="n">
        <v>-0.08153383458646618</v>
      </c>
      <c r="D93" t="n">
        <v>2.615</v>
      </c>
      <c r="E93" t="n">
        <v>-0.08153383458646618</v>
      </c>
      <c r="F93" t="n">
        <v>2.696533834586466</v>
      </c>
      <c r="G93" t="n">
        <v>32</v>
      </c>
      <c r="H93" t="n">
        <v>-6.300000000000001</v>
      </c>
      <c r="I93" t="inlineStr"/>
      <c r="J93" t="inlineStr"/>
    </row>
    <row r="94">
      <c r="A94" s="1" t="inlineStr">
        <is>
          <t>物流</t>
        </is>
      </c>
      <c r="B94" t="n">
        <v>-3.88</v>
      </c>
      <c r="C94" t="n">
        <v>0.2152706766917293</v>
      </c>
      <c r="D94" t="n">
        <v>-0.791</v>
      </c>
      <c r="E94" t="n">
        <v>0.2152706766917293</v>
      </c>
      <c r="F94" t="n">
        <v>-1.006270676691729</v>
      </c>
      <c r="G94" t="n">
        <v>33</v>
      </c>
      <c r="H94" t="n">
        <v>5.5</v>
      </c>
      <c r="I94" t="inlineStr"/>
      <c r="J94" t="inlineStr"/>
    </row>
    <row r="95">
      <c r="A95" s="1" t="inlineStr">
        <is>
          <t>环保设备</t>
        </is>
      </c>
      <c r="B95" t="n">
        <v>-3.96</v>
      </c>
      <c r="C95" t="n">
        <v>-0.06178947368421051</v>
      </c>
      <c r="D95" t="n">
        <v>0.1279999999999999</v>
      </c>
      <c r="E95" t="n">
        <v>-0.06178947368421051</v>
      </c>
      <c r="F95" t="n">
        <v>0.1897894736842105</v>
      </c>
      <c r="G95" t="n">
        <v>34</v>
      </c>
      <c r="H95" t="n">
        <v>0.1</v>
      </c>
      <c r="I95" t="inlineStr"/>
      <c r="J95" t="inlineStr"/>
    </row>
    <row r="96">
      <c r="A96" s="1" t="inlineStr">
        <is>
          <t>服装家纺</t>
        </is>
      </c>
      <c r="B96" t="n">
        <v>-4.06</v>
      </c>
      <c r="C96" t="n">
        <v>-0.1443233082706767</v>
      </c>
      <c r="D96" t="n">
        <v>0.7170000000000001</v>
      </c>
      <c r="E96" t="n">
        <v>-0.1443233082706767</v>
      </c>
      <c r="F96" t="n">
        <v>0.8613233082706767</v>
      </c>
      <c r="G96" t="n">
        <v>35</v>
      </c>
      <c r="H96" t="n">
        <v>-2.1</v>
      </c>
      <c r="I96" t="inlineStr"/>
      <c r="J96" t="inlineStr"/>
    </row>
    <row r="97">
      <c r="A97" s="1" t="inlineStr">
        <is>
          <t>家居用品</t>
        </is>
      </c>
      <c r="B97" t="n">
        <v>-4.27</v>
      </c>
      <c r="C97" t="n">
        <v>0.01825563909774435</v>
      </c>
      <c r="D97" t="n">
        <v>0.03800000000000017</v>
      </c>
      <c r="E97" t="n">
        <v>0.01825563909774435</v>
      </c>
      <c r="F97" t="n">
        <v>0.01974436090225582</v>
      </c>
      <c r="G97" t="n">
        <v>36</v>
      </c>
      <c r="H97" t="n">
        <v>0.4</v>
      </c>
      <c r="I97" t="inlineStr"/>
      <c r="J97" t="inlineStr"/>
    </row>
    <row r="98">
      <c r="A98" s="1" t="inlineStr">
        <is>
          <t>化学纤维</t>
        </is>
      </c>
      <c r="B98" t="n">
        <v>-4.31</v>
      </c>
      <c r="C98" t="n">
        <v>-0.02445864661654137</v>
      </c>
      <c r="D98" t="n">
        <v>0.1440000000000002</v>
      </c>
      <c r="E98" t="n">
        <v>-0.02445864661654137</v>
      </c>
      <c r="F98" t="n">
        <v>0.1684586466165416</v>
      </c>
      <c r="G98" t="n">
        <v>37</v>
      </c>
      <c r="H98" t="n">
        <v>-0.2</v>
      </c>
      <c r="I98" t="inlineStr"/>
      <c r="J98" t="inlineStr"/>
    </row>
    <row r="99">
      <c r="A99" s="1" t="inlineStr">
        <is>
          <t>能源金属</t>
        </is>
      </c>
      <c r="B99" t="n">
        <v>-4.48</v>
      </c>
      <c r="C99" t="n">
        <v>0.1718571428571429</v>
      </c>
      <c r="D99" t="n">
        <v>3.166</v>
      </c>
      <c r="E99" t="n">
        <v>0.1718571428571429</v>
      </c>
      <c r="F99" t="n">
        <v>2.994142857142857</v>
      </c>
      <c r="G99" t="n">
        <v>38</v>
      </c>
      <c r="H99" t="n">
        <v>-7.9</v>
      </c>
      <c r="I99" t="inlineStr"/>
      <c r="J99" t="inlineStr"/>
    </row>
    <row r="100">
      <c r="A100" s="1" t="inlineStr">
        <is>
          <t>港口航运</t>
        </is>
      </c>
      <c r="B100" t="n">
        <v>-4.54</v>
      </c>
      <c r="C100" t="n">
        <v>-0.4073984962406015</v>
      </c>
      <c r="D100" t="n">
        <v>1.557</v>
      </c>
      <c r="E100" t="n">
        <v>-0.4073984962406015</v>
      </c>
      <c r="F100" t="n">
        <v>1.964398496240602</v>
      </c>
      <c r="G100" t="n">
        <v>39</v>
      </c>
      <c r="H100" t="n">
        <v>-2.6</v>
      </c>
      <c r="I100" t="inlineStr"/>
      <c r="J100" t="inlineStr"/>
    </row>
    <row r="101">
      <c r="A101" s="1" t="inlineStr">
        <is>
          <t>电机</t>
        </is>
      </c>
      <c r="B101" t="n">
        <v>-4.57</v>
      </c>
      <c r="C101" t="n">
        <v>0.08572932330827067</v>
      </c>
      <c r="D101" t="n">
        <v>0.1170000000000001</v>
      </c>
      <c r="E101" t="n">
        <v>0.08572932330827067</v>
      </c>
      <c r="F101" t="n">
        <v>0.03127067669172946</v>
      </c>
      <c r="G101" t="n">
        <v>40</v>
      </c>
      <c r="H101" t="n">
        <v>0.9</v>
      </c>
      <c r="I101" t="inlineStr"/>
      <c r="J101" t="inlineStr"/>
    </row>
    <row r="102">
      <c r="A102" s="1" t="inlineStr">
        <is>
          <t>其他电源设备</t>
        </is>
      </c>
      <c r="B102" t="n">
        <v>-4.64</v>
      </c>
      <c r="C102" t="n">
        <v>0.1112406015037594</v>
      </c>
      <c r="D102" t="n">
        <v>3.721</v>
      </c>
      <c r="E102" t="n">
        <v>0.1112406015037594</v>
      </c>
      <c r="F102" t="n">
        <v>3.609759398496241</v>
      </c>
      <c r="G102" t="n">
        <v>41</v>
      </c>
      <c r="H102" t="n">
        <v>-6.4</v>
      </c>
      <c r="I102" t="inlineStr"/>
      <c r="J102" t="inlineStr"/>
    </row>
    <row r="103">
      <c r="A103" s="1" t="inlineStr">
        <is>
          <t>保险</t>
        </is>
      </c>
      <c r="B103" t="n">
        <v>-4.77</v>
      </c>
      <c r="C103" t="n">
        <v>-0.1535037593984962</v>
      </c>
      <c r="D103" t="n">
        <v>-1.489</v>
      </c>
      <c r="E103" t="n">
        <v>-0.1535037593984962</v>
      </c>
      <c r="F103" t="n">
        <v>-1.335496240601504</v>
      </c>
      <c r="G103" t="n">
        <v>42</v>
      </c>
      <c r="H103" t="n">
        <v>9.9</v>
      </c>
      <c r="I103" t="inlineStr"/>
      <c r="J103" t="inlineStr"/>
    </row>
    <row r="104">
      <c r="A104" s="1" t="inlineStr">
        <is>
          <t>轨交设备</t>
        </is>
      </c>
      <c r="B104" t="n">
        <v>-4.81</v>
      </c>
      <c r="C104" t="n">
        <v>-0.03878195488721805</v>
      </c>
      <c r="D104" t="n">
        <v>-1.774</v>
      </c>
      <c r="E104" t="n">
        <v>-0.03878195488721805</v>
      </c>
      <c r="F104" t="n">
        <v>-1.735218045112782</v>
      </c>
      <c r="G104" t="n">
        <v>43</v>
      </c>
      <c r="H104" t="n">
        <v>10.1</v>
      </c>
      <c r="I104" t="inlineStr"/>
      <c r="J104" t="inlineStr"/>
    </row>
    <row r="105">
      <c r="A105" s="1" t="inlineStr">
        <is>
          <t>塑料制品</t>
        </is>
      </c>
      <c r="B105" t="n">
        <v>-4.84</v>
      </c>
      <c r="C105" t="n">
        <v>0.2841052631578947</v>
      </c>
      <c r="D105" t="n">
        <v>3.161</v>
      </c>
      <c r="E105" t="n">
        <v>0.2841052631578947</v>
      </c>
      <c r="F105" t="n">
        <v>2.876894736842105</v>
      </c>
      <c r="G105" t="n">
        <v>44</v>
      </c>
      <c r="H105" t="n">
        <v>-5.300000000000001</v>
      </c>
      <c r="I105" t="inlineStr"/>
      <c r="J105" t="inlineStr"/>
    </row>
    <row r="106">
      <c r="A106" s="1" t="inlineStr">
        <is>
          <t>农产品加工</t>
        </is>
      </c>
      <c r="B106" t="n">
        <v>-5.17</v>
      </c>
      <c r="C106" t="n">
        <v>0.229451127819549</v>
      </c>
      <c r="D106" t="n">
        <v>0.9289999999999999</v>
      </c>
      <c r="E106" t="n">
        <v>0.229451127819549</v>
      </c>
      <c r="F106" t="n">
        <v>0.699548872180451</v>
      </c>
      <c r="G106" t="n">
        <v>45</v>
      </c>
      <c r="H106" t="n">
        <v>-3</v>
      </c>
      <c r="I106" t="inlineStr"/>
      <c r="J106" t="inlineStr"/>
    </row>
    <row r="107">
      <c r="A107" s="1" t="inlineStr">
        <is>
          <t>旅游及酒店</t>
        </is>
      </c>
      <c r="B107" t="n">
        <v>-5.54</v>
      </c>
      <c r="C107" t="n">
        <v>-0.01370676691729323</v>
      </c>
      <c r="D107" t="n">
        <v>-0.609</v>
      </c>
      <c r="E107" t="n">
        <v>-0.01370676691729323</v>
      </c>
      <c r="F107" t="n">
        <v>-0.5952932330827068</v>
      </c>
      <c r="G107" t="n">
        <v>46</v>
      </c>
      <c r="H107" t="n">
        <v>4.5</v>
      </c>
      <c r="I107" t="inlineStr"/>
      <c r="J107" t="inlineStr"/>
    </row>
    <row r="108">
      <c r="A108" s="1" t="inlineStr">
        <is>
          <t>专用设备</t>
        </is>
      </c>
      <c r="B108" t="n">
        <v>-5.67</v>
      </c>
      <c r="C108" t="n">
        <v>0.2436240601503759</v>
      </c>
      <c r="D108" t="n">
        <v>0.191</v>
      </c>
      <c r="E108" t="n">
        <v>0.2436240601503759</v>
      </c>
      <c r="F108" t="n">
        <v>-0.05262406015037585</v>
      </c>
      <c r="G108" t="n">
        <v>47</v>
      </c>
      <c r="H108" t="n">
        <v>-1.3</v>
      </c>
      <c r="I108" t="inlineStr"/>
      <c r="J108" t="inlineStr"/>
    </row>
    <row r="109">
      <c r="A109" s="1" t="inlineStr">
        <is>
          <t>燃气</t>
        </is>
      </c>
      <c r="B109" t="n">
        <v>-5.91</v>
      </c>
      <c r="C109" t="n">
        <v>-0.2052781954887218</v>
      </c>
      <c r="D109" t="n">
        <v>1.329</v>
      </c>
      <c r="E109" t="n">
        <v>-0.2052781954887218</v>
      </c>
      <c r="F109" t="n">
        <v>1.534278195488722</v>
      </c>
      <c r="G109" t="n">
        <v>48</v>
      </c>
      <c r="H109" t="n">
        <v>-2.8</v>
      </c>
      <c r="I109" t="inlineStr"/>
      <c r="J109" t="inlineStr"/>
    </row>
    <row r="110">
      <c r="A110" s="1" t="inlineStr">
        <is>
          <t>养殖业</t>
        </is>
      </c>
      <c r="B110" t="n">
        <v>-6.14</v>
      </c>
      <c r="C110" t="n">
        <v>0.01720300751879699</v>
      </c>
      <c r="D110" t="n">
        <v>2.461</v>
      </c>
      <c r="E110" t="n">
        <v>0.01720300751879699</v>
      </c>
      <c r="F110" t="n">
        <v>2.443796992481203</v>
      </c>
      <c r="G110" t="n">
        <v>49</v>
      </c>
      <c r="H110" t="n">
        <v>-4.100000000000001</v>
      </c>
      <c r="I110" t="inlineStr"/>
      <c r="J110" t="inlineStr"/>
    </row>
    <row r="111">
      <c r="A111" s="1" t="inlineStr">
        <is>
          <t>白酒</t>
        </is>
      </c>
      <c r="B111" t="n">
        <v>-6.18</v>
      </c>
      <c r="C111" t="n">
        <v>0.1845563909774436</v>
      </c>
      <c r="D111" t="n">
        <v>-0.7679999999999999</v>
      </c>
      <c r="E111" t="n">
        <v>0.1845563909774436</v>
      </c>
      <c r="F111" t="n">
        <v>-0.9525563909774435</v>
      </c>
      <c r="G111" t="n">
        <v>50</v>
      </c>
      <c r="H111" t="n">
        <v>6.800000000000001</v>
      </c>
      <c r="I111" t="inlineStr"/>
      <c r="J111" t="inlineStr"/>
    </row>
    <row r="112">
      <c r="A112" s="1" t="inlineStr">
        <is>
          <t>公路铁路运输</t>
        </is>
      </c>
      <c r="B112" t="n">
        <v>-6.19</v>
      </c>
      <c r="C112" t="n">
        <v>-0.0353684210526316</v>
      </c>
      <c r="D112" t="n">
        <v>-1.273</v>
      </c>
      <c r="E112" t="n">
        <v>-0.0353684210526316</v>
      </c>
      <c r="F112" t="n">
        <v>-1.237631578947369</v>
      </c>
      <c r="G112" t="n">
        <v>51</v>
      </c>
      <c r="H112" t="n">
        <v>8.4</v>
      </c>
      <c r="I112" t="inlineStr"/>
      <c r="J112" t="inlineStr"/>
    </row>
    <row r="113">
      <c r="A113" s="1" t="inlineStr">
        <is>
          <t>影视院线</t>
        </is>
      </c>
      <c r="B113" t="n">
        <v>-6.4</v>
      </c>
      <c r="C113" t="n">
        <v>0.2035563909774435</v>
      </c>
      <c r="D113" t="n">
        <v>-1.718</v>
      </c>
      <c r="E113" t="n">
        <v>0.2035563909774435</v>
      </c>
      <c r="F113" t="n">
        <v>-1.921556390977444</v>
      </c>
      <c r="G113" t="n">
        <v>52</v>
      </c>
      <c r="H113" t="n">
        <v>10.6</v>
      </c>
      <c r="I113" t="inlineStr"/>
      <c r="J113" t="inlineStr"/>
    </row>
    <row r="114">
      <c r="A114" s="1" t="inlineStr">
        <is>
          <t>工程机械</t>
        </is>
      </c>
      <c r="B114" t="n">
        <v>-6.49</v>
      </c>
      <c r="C114" t="n">
        <v>0.05893984962406017</v>
      </c>
      <c r="D114" t="n">
        <v>-2.529</v>
      </c>
      <c r="E114" t="n">
        <v>0.05893984962406017</v>
      </c>
      <c r="F114" t="n">
        <v>-2.58793984962406</v>
      </c>
      <c r="G114" t="n">
        <v>53</v>
      </c>
      <c r="H114" t="n">
        <v>13.8</v>
      </c>
      <c r="I114" t="inlineStr"/>
      <c r="J114" t="inlineStr"/>
    </row>
    <row r="115">
      <c r="A115" s="1" t="inlineStr">
        <is>
          <t>生物制品</t>
        </is>
      </c>
      <c r="B115" t="n">
        <v>-6.55</v>
      </c>
      <c r="C115" t="n">
        <v>0.1646691729323309</v>
      </c>
      <c r="D115" t="n">
        <v>-0.042</v>
      </c>
      <c r="E115" t="n">
        <v>0.1646691729323309</v>
      </c>
      <c r="F115" t="n">
        <v>-0.2066691729323309</v>
      </c>
      <c r="G115" t="n">
        <v>54</v>
      </c>
      <c r="H115" t="n">
        <v>1.6</v>
      </c>
      <c r="I115" t="inlineStr"/>
      <c r="J115" t="inlineStr"/>
    </row>
    <row r="116">
      <c r="A116" s="1" t="inlineStr">
        <is>
          <t>石油加工贸易</t>
        </is>
      </c>
      <c r="B116" t="n">
        <v>-7.53</v>
      </c>
      <c r="C116" t="n">
        <v>-0.008315789473684235</v>
      </c>
      <c r="D116" t="n">
        <v>1.764000000000001</v>
      </c>
      <c r="E116" t="n">
        <v>-0.008315789473684235</v>
      </c>
      <c r="F116" t="n">
        <v>1.772315789473685</v>
      </c>
      <c r="G116" t="n">
        <v>55</v>
      </c>
      <c r="H116" t="n">
        <v>-3.4</v>
      </c>
      <c r="I116" t="inlineStr"/>
      <c r="J116" t="inlineStr"/>
    </row>
    <row r="117">
      <c r="A117" s="1" t="inlineStr">
        <is>
          <t>中药</t>
        </is>
      </c>
      <c r="B117" t="n">
        <v>-8.08</v>
      </c>
      <c r="C117" t="n">
        <v>0.1139323308270677</v>
      </c>
      <c r="D117" t="n">
        <v>0.4119999999999999</v>
      </c>
      <c r="E117" t="n">
        <v>0.1139323308270677</v>
      </c>
      <c r="F117" t="n">
        <v>0.2980676691729323</v>
      </c>
      <c r="G117" t="n">
        <v>56</v>
      </c>
      <c r="H117" t="n">
        <v>0.3</v>
      </c>
      <c r="I117" t="inlineStr"/>
      <c r="J117" t="inlineStr"/>
    </row>
    <row r="118">
      <c r="A118" s="1" t="inlineStr">
        <is>
          <t>油气开采及服务</t>
        </is>
      </c>
      <c r="B118" t="n">
        <v>-8.380000000000001</v>
      </c>
      <c r="C118" t="n">
        <v>-0.1959924812030076</v>
      </c>
      <c r="D118" t="n">
        <v>6.127000000000001</v>
      </c>
      <c r="E118" t="n">
        <v>-0.1959924812030076</v>
      </c>
      <c r="F118" t="n">
        <v>6.322992481203008</v>
      </c>
      <c r="G118" t="n">
        <v>57</v>
      </c>
      <c r="H118" t="n">
        <v>-10.1</v>
      </c>
      <c r="I118" t="inlineStr"/>
      <c r="J118" t="inlineStr"/>
    </row>
    <row r="119">
      <c r="A119" s="1" t="inlineStr">
        <is>
          <t>零售</t>
        </is>
      </c>
      <c r="B119" t="n">
        <v>-8.43</v>
      </c>
      <c r="C119" t="n">
        <v>0.07300000000000005</v>
      </c>
      <c r="D119" t="n">
        <v>0.5160000000000003</v>
      </c>
      <c r="E119" t="n">
        <v>0.07300000000000005</v>
      </c>
      <c r="F119" t="n">
        <v>0.4430000000000003</v>
      </c>
      <c r="G119" t="n">
        <v>58</v>
      </c>
      <c r="H119" t="n">
        <v>2.1</v>
      </c>
      <c r="I119" t="inlineStr"/>
      <c r="J119" t="inlineStr"/>
    </row>
    <row r="120">
      <c r="A120" s="1" t="inlineStr">
        <is>
          <t>游戏</t>
        </is>
      </c>
      <c r="B120" t="n">
        <v>-8.67</v>
      </c>
      <c r="C120" t="n">
        <v>-0.0860075187969925</v>
      </c>
      <c r="D120" t="n">
        <v>-1.667</v>
      </c>
      <c r="E120" t="n">
        <v>-0.0860075187969925</v>
      </c>
      <c r="F120" t="n">
        <v>-1.580992481203008</v>
      </c>
      <c r="G120" t="n">
        <v>59</v>
      </c>
      <c r="H120" t="n">
        <v>6.800000000000001</v>
      </c>
      <c r="I120" t="inlineStr"/>
      <c r="J120" t="inlineStr"/>
    </row>
    <row r="121">
      <c r="A121" s="1" t="inlineStr">
        <is>
          <t>贵金属</t>
        </is>
      </c>
      <c r="B121" t="n">
        <v>-9.109999999999999</v>
      </c>
      <c r="C121" t="n">
        <v>0.009473684210526382</v>
      </c>
      <c r="D121" t="n">
        <v>-6.263000000000001</v>
      </c>
      <c r="E121" t="n">
        <v>0.009473684210526382</v>
      </c>
      <c r="F121" t="n">
        <v>-6.272473684210527</v>
      </c>
      <c r="G121" t="n">
        <v>60</v>
      </c>
      <c r="H121" t="n">
        <v>18.3</v>
      </c>
      <c r="I121" t="inlineStr"/>
      <c r="J121" t="inlineStr"/>
    </row>
    <row r="122">
      <c r="A122" s="1" t="inlineStr">
        <is>
          <t>种植业与林业</t>
        </is>
      </c>
      <c r="B122" t="n">
        <v>-10.09</v>
      </c>
      <c r="C122" t="n">
        <v>-0.1105187969924812</v>
      </c>
      <c r="D122" t="n">
        <v>5.588</v>
      </c>
      <c r="E122" t="n">
        <v>-0.1105187969924812</v>
      </c>
      <c r="F122" t="n">
        <v>5.698518796992481</v>
      </c>
      <c r="G122" t="n">
        <v>61</v>
      </c>
      <c r="H122" t="n">
        <v>-9.4</v>
      </c>
      <c r="I122" t="inlineStr"/>
      <c r="J122" t="inlineStr"/>
    </row>
    <row r="123">
      <c r="A123" s="1" t="inlineStr">
        <is>
          <t>医药商业</t>
        </is>
      </c>
      <c r="B123" t="n">
        <v>-10.46</v>
      </c>
      <c r="C123" t="n">
        <v>0.03033082706766915</v>
      </c>
      <c r="D123" t="n">
        <v>-2.253</v>
      </c>
      <c r="E123" t="n">
        <v>0.03033082706766915</v>
      </c>
      <c r="F123" t="n">
        <v>-2.283330827067669</v>
      </c>
      <c r="G123" t="n">
        <v>62</v>
      </c>
      <c r="H123" t="n">
        <v>11.1</v>
      </c>
      <c r="I123" t="inlineStr"/>
      <c r="J123" t="inlineStr"/>
    </row>
    <row r="124">
      <c r="A124" s="1" t="inlineStr">
        <is>
          <t>风电设备</t>
        </is>
      </c>
      <c r="B124" t="n">
        <v>-10.56</v>
      </c>
      <c r="C124" t="n">
        <v>-0.5585413533834587</v>
      </c>
      <c r="D124" t="n">
        <v>4.457</v>
      </c>
      <c r="E124" t="n">
        <v>-0.5585413533834587</v>
      </c>
      <c r="F124" t="n">
        <v>5.015541353383458</v>
      </c>
      <c r="G124" t="n">
        <v>63</v>
      </c>
      <c r="H124" t="n">
        <v>-4.9</v>
      </c>
      <c r="I124" t="inlineStr"/>
      <c r="J124" t="inlineStr"/>
    </row>
    <row r="125">
      <c r="A125" s="1" t="inlineStr">
        <is>
          <t>医疗器械</t>
        </is>
      </c>
      <c r="B125" t="n">
        <v>-10.87</v>
      </c>
      <c r="C125" t="n">
        <v>0.19803007518797</v>
      </c>
      <c r="D125" t="n">
        <v>-2.318</v>
      </c>
      <c r="E125" t="n">
        <v>0.19803007518797</v>
      </c>
      <c r="F125" t="n">
        <v>-2.51603007518797</v>
      </c>
      <c r="G125" t="n">
        <v>64</v>
      </c>
      <c r="H125" t="n">
        <v>11.9</v>
      </c>
      <c r="I125" t="inlineStr"/>
      <c r="J125" t="inlineStr"/>
    </row>
    <row r="126">
      <c r="A126" s="1" t="inlineStr">
        <is>
          <t>军工电子</t>
        </is>
      </c>
      <c r="B126" t="n">
        <v>-11.22</v>
      </c>
      <c r="C126" t="n">
        <v>0.4473383458646616</v>
      </c>
      <c r="D126" t="n">
        <v>-0.8230000000000001</v>
      </c>
      <c r="E126" t="n">
        <v>0.4473383458646616</v>
      </c>
      <c r="F126" t="n">
        <v>-1.270338345864662</v>
      </c>
      <c r="G126" t="n">
        <v>65</v>
      </c>
      <c r="H126" t="n">
        <v>4.4</v>
      </c>
      <c r="I126" t="inlineStr"/>
      <c r="J126" t="inlineStr"/>
    </row>
    <row r="127">
      <c r="A127" s="1" t="inlineStr">
        <is>
          <t>消费电子</t>
        </is>
      </c>
      <c r="B127" t="n">
        <v>-11.32</v>
      </c>
      <c r="C127" t="n">
        <v>1.506052631578947</v>
      </c>
      <c r="D127" t="n">
        <v>-7.821</v>
      </c>
      <c r="E127" t="n">
        <v>1.506052631578947</v>
      </c>
      <c r="F127" t="n">
        <v>-9.327052631578947</v>
      </c>
      <c r="G127" t="n">
        <v>66</v>
      </c>
      <c r="H127" t="n">
        <v>20.3</v>
      </c>
      <c r="I127" t="inlineStr"/>
      <c r="J127" t="inlineStr"/>
    </row>
    <row r="128">
      <c r="A128" s="1" t="inlineStr">
        <is>
          <t>白色家电</t>
        </is>
      </c>
      <c r="B128" t="n">
        <v>-11.42</v>
      </c>
      <c r="C128" t="n">
        <v>0.06461654135338346</v>
      </c>
      <c r="D128" t="n">
        <v>-2.572</v>
      </c>
      <c r="E128" t="n">
        <v>0.06461654135338346</v>
      </c>
      <c r="F128" t="n">
        <v>-2.636616541353384</v>
      </c>
      <c r="G128" t="n">
        <v>67</v>
      </c>
      <c r="H128" t="n">
        <v>13.7</v>
      </c>
      <c r="I128" t="inlineStr"/>
      <c r="J128" t="inlineStr"/>
    </row>
    <row r="129">
      <c r="A129" s="1" t="inlineStr">
        <is>
          <t>化学原料</t>
        </is>
      </c>
      <c r="B129" t="n">
        <v>-11.7</v>
      </c>
      <c r="C129" t="n">
        <v>0.15903007518797</v>
      </c>
      <c r="D129" t="n">
        <v>4.632000000000001</v>
      </c>
      <c r="E129" t="n">
        <v>0.15903007518797</v>
      </c>
      <c r="F129" t="n">
        <v>4.47296992481203</v>
      </c>
      <c r="G129" t="n">
        <v>68</v>
      </c>
      <c r="H129" t="n">
        <v>-4.600000000000001</v>
      </c>
      <c r="I129" t="inlineStr"/>
      <c r="J129" t="inlineStr"/>
    </row>
    <row r="130">
      <c r="A130" s="1" t="inlineStr">
        <is>
          <t>环境治理</t>
        </is>
      </c>
      <c r="B130" t="n">
        <v>-11.71</v>
      </c>
      <c r="C130" t="n">
        <v>0.097203007518797</v>
      </c>
      <c r="D130" t="n">
        <v>0.2180000000000002</v>
      </c>
      <c r="E130" t="n">
        <v>0.097203007518797</v>
      </c>
      <c r="F130" t="n">
        <v>0.1207969924812032</v>
      </c>
      <c r="G130" t="n">
        <v>69</v>
      </c>
      <c r="H130" t="n">
        <v>2.5</v>
      </c>
      <c r="I130" t="inlineStr"/>
      <c r="J130" t="inlineStr"/>
    </row>
    <row r="131">
      <c r="A131" s="1" t="inlineStr">
        <is>
          <t>煤炭开采加工</t>
        </is>
      </c>
      <c r="B131" t="n">
        <v>-11.77</v>
      </c>
      <c r="C131" t="n">
        <v>-0.7570751879699247</v>
      </c>
      <c r="D131" t="n">
        <v>4.565</v>
      </c>
      <c r="E131" t="n">
        <v>-0.7570751879699247</v>
      </c>
      <c r="F131" t="n">
        <v>5.322075187969925</v>
      </c>
      <c r="G131" t="n">
        <v>70</v>
      </c>
      <c r="H131" t="n">
        <v>-4.3</v>
      </c>
      <c r="I131" t="inlineStr"/>
      <c r="J131" t="inlineStr"/>
    </row>
    <row r="132">
      <c r="A132" s="1" t="inlineStr">
        <is>
          <t>化学制品</t>
        </is>
      </c>
      <c r="B132" t="n">
        <v>-12.82</v>
      </c>
      <c r="C132" t="n">
        <v>0.5484135338345865</v>
      </c>
      <c r="D132" t="n">
        <v>3.727</v>
      </c>
      <c r="E132" t="n">
        <v>0.5484135338345865</v>
      </c>
      <c r="F132" t="n">
        <v>3.178586466165414</v>
      </c>
      <c r="G132" t="n">
        <v>71</v>
      </c>
      <c r="H132" t="n">
        <v>-2.9</v>
      </c>
      <c r="I132" t="inlineStr"/>
      <c r="J132" t="inlineStr"/>
    </row>
    <row r="133">
      <c r="A133" s="1" t="inlineStr">
        <is>
          <t>房地产</t>
        </is>
      </c>
      <c r="B133" t="n">
        <v>-13.45</v>
      </c>
      <c r="C133" t="n">
        <v>-0.4178872180451128</v>
      </c>
      <c r="D133" t="n">
        <v>-1.002</v>
      </c>
      <c r="E133" t="n">
        <v>-0.4178872180451128</v>
      </c>
      <c r="F133" t="n">
        <v>-0.584112781954887</v>
      </c>
      <c r="G133" t="n">
        <v>72</v>
      </c>
      <c r="H133" t="n">
        <v>4</v>
      </c>
      <c r="I133" t="inlineStr"/>
      <c r="J133" t="inlineStr"/>
    </row>
    <row r="134">
      <c r="A134" s="1" t="inlineStr">
        <is>
          <t>农化制品</t>
        </is>
      </c>
      <c r="B134" t="n">
        <v>-14.12</v>
      </c>
      <c r="C134" t="n">
        <v>0.5765864661654136</v>
      </c>
      <c r="D134" t="n">
        <v>6.370000000000001</v>
      </c>
      <c r="E134" t="n">
        <v>0.5765864661654136</v>
      </c>
      <c r="F134" t="n">
        <v>5.793413533834587</v>
      </c>
      <c r="G134" t="n">
        <v>73</v>
      </c>
      <c r="H134" t="n">
        <v>-6</v>
      </c>
      <c r="I134" t="inlineStr"/>
      <c r="J134" t="inlineStr"/>
    </row>
    <row r="135">
      <c r="A135" s="1" t="inlineStr">
        <is>
          <t>通用设备</t>
        </is>
      </c>
      <c r="B135" t="n">
        <v>-14.17</v>
      </c>
      <c r="C135" t="n">
        <v>0.6908270676691731</v>
      </c>
      <c r="D135" t="n">
        <v>-2.116</v>
      </c>
      <c r="E135" t="n">
        <v>0.6908270676691731</v>
      </c>
      <c r="F135" t="n">
        <v>-2.806827067669173</v>
      </c>
      <c r="G135" t="n">
        <v>74</v>
      </c>
      <c r="H135" t="n">
        <v>3.8</v>
      </c>
      <c r="I135" t="inlineStr"/>
      <c r="J135" t="inlineStr"/>
    </row>
    <row r="136">
      <c r="A136" s="1" t="inlineStr">
        <is>
          <t>汽车整车</t>
        </is>
      </c>
      <c r="B136" t="n">
        <v>-14.43</v>
      </c>
      <c r="C136" t="n">
        <v>-0.3711203007518797</v>
      </c>
      <c r="D136" t="n">
        <v>-0.9880000000000001</v>
      </c>
      <c r="E136" t="n">
        <v>-0.3711203007518797</v>
      </c>
      <c r="F136" t="n">
        <v>-0.6168796992481205</v>
      </c>
      <c r="G136" t="n">
        <v>75</v>
      </c>
      <c r="H136" t="n">
        <v>4.7</v>
      </c>
      <c r="I136" t="inlineStr"/>
      <c r="J136" t="inlineStr"/>
    </row>
    <row r="137">
      <c r="A137" s="1" t="inlineStr">
        <is>
          <t>汽车零部件</t>
        </is>
      </c>
      <c r="B137" t="n">
        <v>-14.83</v>
      </c>
      <c r="C137" t="n">
        <v>-0.1129172932330828</v>
      </c>
      <c r="D137" t="n">
        <v>2.067</v>
      </c>
      <c r="E137" t="n">
        <v>-0.1129172932330828</v>
      </c>
      <c r="F137" t="n">
        <v>2.179917293233083</v>
      </c>
      <c r="G137" t="n">
        <v>76</v>
      </c>
      <c r="H137" t="n">
        <v>-0.5</v>
      </c>
      <c r="I137" t="inlineStr"/>
      <c r="J137" t="inlineStr"/>
    </row>
    <row r="138">
      <c r="A138" s="1" t="inlineStr">
        <is>
          <t>证券</t>
        </is>
      </c>
      <c r="B138" t="n">
        <v>-15.64</v>
      </c>
      <c r="C138" t="n">
        <v>-1.186390977443609</v>
      </c>
      <c r="D138" t="n">
        <v>-0.8260000000000002</v>
      </c>
      <c r="E138" t="n">
        <v>-1.186390977443609</v>
      </c>
      <c r="F138" t="n">
        <v>0.3603909774436093</v>
      </c>
      <c r="G138" t="n">
        <v>77</v>
      </c>
      <c r="H138" t="n">
        <v>3.2</v>
      </c>
      <c r="I138" t="inlineStr"/>
      <c r="J138" t="inlineStr"/>
    </row>
    <row r="139">
      <c r="A139" s="1" t="inlineStr">
        <is>
          <t>医疗服务</t>
        </is>
      </c>
      <c r="B139" t="n">
        <v>-15.69</v>
      </c>
      <c r="C139" t="n">
        <v>0.1326315789473685</v>
      </c>
      <c r="D139" t="n">
        <v>-0.9379999999999999</v>
      </c>
      <c r="E139" t="n">
        <v>0.1326315789473685</v>
      </c>
      <c r="F139" t="n">
        <v>-1.070631578947368</v>
      </c>
      <c r="G139" t="n">
        <v>78</v>
      </c>
      <c r="H139" t="n">
        <v>4.7</v>
      </c>
      <c r="I139" t="inlineStr"/>
      <c r="J139" t="inlineStr"/>
    </row>
    <row r="140">
      <c r="A140" s="1" t="inlineStr">
        <is>
          <t>军工装备</t>
        </is>
      </c>
      <c r="B140" t="n">
        <v>-16.44</v>
      </c>
      <c r="C140" t="n">
        <v>0.8374285714285714</v>
      </c>
      <c r="D140" t="n">
        <v>-1.119</v>
      </c>
      <c r="E140" t="n">
        <v>0.8374285714285714</v>
      </c>
      <c r="F140" t="n">
        <v>-1.956428571428572</v>
      </c>
      <c r="G140" t="n">
        <v>79</v>
      </c>
      <c r="H140" t="n">
        <v>4.100000000000001</v>
      </c>
      <c r="I140" t="inlineStr"/>
      <c r="J140" t="inlineStr"/>
    </row>
    <row r="141">
      <c r="A141" s="1" t="inlineStr">
        <is>
          <t>多元金融</t>
        </is>
      </c>
      <c r="B141" t="n">
        <v>-18.72</v>
      </c>
      <c r="C141" t="n">
        <v>-0.3959172932330827</v>
      </c>
      <c r="D141" t="n">
        <v>-2.553</v>
      </c>
      <c r="E141" t="n">
        <v>-0.3959172932330827</v>
      </c>
      <c r="F141" t="n">
        <v>-2.157082706766917</v>
      </c>
      <c r="G141" t="n">
        <v>80</v>
      </c>
      <c r="H141" t="n">
        <v>7.600000000000001</v>
      </c>
      <c r="I141" t="inlineStr"/>
      <c r="J141" t="inlineStr"/>
    </row>
    <row r="142">
      <c r="A142" s="1" t="inlineStr">
        <is>
          <t>文化传媒</t>
        </is>
      </c>
      <c r="B142" t="n">
        <v>-18.96</v>
      </c>
      <c r="C142" t="n">
        <v>0.03100000000000001</v>
      </c>
      <c r="D142" t="n">
        <v>-6.969</v>
      </c>
      <c r="E142" t="n">
        <v>0.03100000000000001</v>
      </c>
      <c r="F142" t="n">
        <v>-7</v>
      </c>
      <c r="G142" t="n">
        <v>81</v>
      </c>
      <c r="H142" t="n">
        <v>22</v>
      </c>
      <c r="I142" t="inlineStr"/>
      <c r="J142" t="inlineStr"/>
    </row>
    <row r="143">
      <c r="A143" s="1" t="inlineStr">
        <is>
          <t>软件开发</t>
        </is>
      </c>
      <c r="B143" t="n">
        <v>-20.47</v>
      </c>
      <c r="C143" t="n">
        <v>0.01905263157894728</v>
      </c>
      <c r="D143" t="n">
        <v>-2.621</v>
      </c>
      <c r="E143" t="n">
        <v>0.01905263157894728</v>
      </c>
      <c r="F143" t="n">
        <v>-2.640052631578947</v>
      </c>
      <c r="G143" t="n">
        <v>82</v>
      </c>
      <c r="H143" t="n">
        <v>4.7</v>
      </c>
      <c r="I143" t="inlineStr"/>
      <c r="J143" t="inlineStr"/>
    </row>
    <row r="144">
      <c r="A144" s="1" t="inlineStr">
        <is>
          <t>工业金属</t>
        </is>
      </c>
      <c r="B144" t="n">
        <v>-23.55</v>
      </c>
      <c r="C144" t="n">
        <v>1.135150375939849</v>
      </c>
      <c r="D144" t="n">
        <v>4.276000000000001</v>
      </c>
      <c r="E144" t="n">
        <v>1.135150375939849</v>
      </c>
      <c r="F144" t="n">
        <v>3.140849624060151</v>
      </c>
      <c r="G144" t="n">
        <v>83</v>
      </c>
      <c r="H144" t="n">
        <v>-3</v>
      </c>
      <c r="I144" t="inlineStr"/>
      <c r="J144" t="inlineStr"/>
    </row>
    <row r="145">
      <c r="A145" s="1" t="inlineStr">
        <is>
          <t>建筑装饰</t>
        </is>
      </c>
      <c r="B145" t="n">
        <v>-24.99</v>
      </c>
      <c r="C145" t="n">
        <v>0.02903759398496219</v>
      </c>
      <c r="D145" t="n">
        <v>1.975000000000001</v>
      </c>
      <c r="E145" t="n">
        <v>0.02903759398496219</v>
      </c>
      <c r="F145" t="n">
        <v>1.945962406015039</v>
      </c>
      <c r="G145" t="n">
        <v>84</v>
      </c>
      <c r="H145" t="n">
        <v>-0.9</v>
      </c>
      <c r="I145" t="inlineStr"/>
      <c r="J145" t="inlineStr"/>
    </row>
    <row r="146">
      <c r="A146" s="1" t="inlineStr">
        <is>
          <t>化学制药</t>
        </is>
      </c>
      <c r="B146" t="n">
        <v>-25.53</v>
      </c>
      <c r="C146" t="n">
        <v>0.348984962406015</v>
      </c>
      <c r="D146" t="n">
        <v>0.9450000000000003</v>
      </c>
      <c r="E146" t="n">
        <v>0.348984962406015</v>
      </c>
      <c r="F146" t="n">
        <v>0.5960150375939853</v>
      </c>
      <c r="G146" t="n">
        <v>85</v>
      </c>
      <c r="H146" t="n">
        <v>-2.500000000000002</v>
      </c>
      <c r="I146" t="inlineStr"/>
      <c r="J146" t="inlineStr"/>
    </row>
    <row r="147">
      <c r="A147" s="1" t="inlineStr">
        <is>
          <t>电网设备</t>
        </is>
      </c>
      <c r="B147" t="n">
        <v>-27.41</v>
      </c>
      <c r="C147" t="n">
        <v>0.3095714285714286</v>
      </c>
      <c r="D147" t="n">
        <v>-2.047</v>
      </c>
      <c r="E147" t="n">
        <v>0.3095714285714286</v>
      </c>
      <c r="F147" t="n">
        <v>-2.356571428571429</v>
      </c>
      <c r="G147" t="n">
        <v>86</v>
      </c>
      <c r="H147" t="n">
        <v>2</v>
      </c>
      <c r="I147" t="inlineStr"/>
      <c r="J147" t="inlineStr"/>
    </row>
    <row r="148">
      <c r="A148" s="1" t="inlineStr">
        <is>
          <t>银行</t>
        </is>
      </c>
      <c r="B148" t="n">
        <v>-28.02</v>
      </c>
      <c r="C148" t="n">
        <v>-0.7388195488721804</v>
      </c>
      <c r="D148" t="n">
        <v>-11.235</v>
      </c>
      <c r="E148" t="n">
        <v>-0.7388195488721804</v>
      </c>
      <c r="F148" t="n">
        <v>-10.49618045112782</v>
      </c>
      <c r="G148" t="n">
        <v>87</v>
      </c>
      <c r="H148" t="n">
        <v>17.4</v>
      </c>
      <c r="I148" t="inlineStr"/>
      <c r="J148" t="inlineStr"/>
    </row>
    <row r="149">
      <c r="A149" s="1" t="inlineStr">
        <is>
          <t>电池</t>
        </is>
      </c>
      <c r="B149" t="n">
        <v>-41.63</v>
      </c>
      <c r="C149" t="n">
        <v>-1.643902255639098</v>
      </c>
      <c r="D149" t="n">
        <v>9.182000000000002</v>
      </c>
      <c r="E149" t="n">
        <v>-1.643902255639098</v>
      </c>
      <c r="F149" t="n">
        <v>10.8259022556391</v>
      </c>
      <c r="G149" t="n">
        <v>88</v>
      </c>
      <c r="H149" t="n">
        <v>-0.5</v>
      </c>
      <c r="I149" t="inlineStr"/>
      <c r="J149" t="inlineStr"/>
    </row>
    <row r="150">
      <c r="A150" s="1" t="inlineStr">
        <is>
          <t>光伏设备</t>
        </is>
      </c>
      <c r="B150" t="n">
        <v>-45.86</v>
      </c>
      <c r="C150" t="n">
        <v>-2.262593984962406</v>
      </c>
      <c r="D150" t="n">
        <v>3.027000000000001</v>
      </c>
      <c r="E150" t="n">
        <v>-2.262593984962406</v>
      </c>
      <c r="F150" t="n">
        <v>5.289593984962407</v>
      </c>
      <c r="G150" t="n">
        <v>89</v>
      </c>
      <c r="H150" t="n">
        <v>0.3</v>
      </c>
      <c r="I150" t="inlineStr"/>
      <c r="J150" t="inlineStr"/>
    </row>
    <row r="151">
      <c r="A151" s="1" t="inlineStr">
        <is>
          <t>电力</t>
        </is>
      </c>
      <c r="B151" t="n">
        <v>-59.55</v>
      </c>
      <c r="C151" t="n">
        <v>-4.743639097744361</v>
      </c>
      <c r="D151" t="n">
        <v>11.686</v>
      </c>
      <c r="E151" t="n">
        <v>-4.743639097744361</v>
      </c>
      <c r="F151" t="n">
        <v>16.42963909774436</v>
      </c>
      <c r="G151" t="n">
        <v>90</v>
      </c>
      <c r="H151" t="n">
        <v>0.1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2026-04-09 12:56:06.480242</t>
        </is>
      </c>
    </row>
    <row r="4">
      <c r="A4" t="inlineStr">
        <is>
          <t>数据天数: 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267.51 亿元</t>
        </is>
      </c>
    </row>
    <row r="8">
      <c r="A8" t="inlineStr">
        <is>
          <t>总资金流趋势斜率(20日): 61.6329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通信设备  100.02  0.745977  8.160023     1   6.4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电池     -19.02 -0.360444 -29.373556</t>
        </is>
      </c>
    </row>
    <row r="17">
      <c r="A17" t="inlineStr">
        <is>
          <t>汽车整车   -10.65 -0.315083  -4.930917</t>
        </is>
      </c>
    </row>
    <row r="18">
      <c r="A18" t="inlineStr">
        <is>
          <t>种植业与林业  -4.98 -0.075707  -3.523293</t>
        </is>
      </c>
    </row>
    <row r="19">
      <c r="A19" t="inlineStr">
        <is>
          <t>其他电子    -4.78 -0.159466  -3.017534</t>
        </is>
      </c>
    </row>
    <row r="20">
      <c r="A20" t="inlineStr">
        <is>
          <t>港口航运    -8.39 -0.083068  -2.550932</t>
        </is>
      </c>
    </row>
    <row r="21">
      <c r="A21" t="inlineStr">
        <is>
          <t>煤炭开采加工  -6.24 -0.078827  -2.432173</t>
        </is>
      </c>
    </row>
    <row r="22">
      <c r="A22" t="inlineStr">
        <is>
          <t>风电设备    -8.87 -0.291218  -2.295782</t>
        </is>
      </c>
    </row>
    <row r="23">
      <c r="A23" t="inlineStr">
        <is>
          <t>光伏设备    -5.51 -1.504353  -2.083647</t>
        </is>
      </c>
    </row>
    <row r="24">
      <c r="A24" t="inlineStr">
        <is>
          <t>轨交设备   -10.22 -0.015128  -1.755872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电池       26.1    88</t>
        </is>
      </c>
    </row>
    <row r="29">
      <c r="A29" t="inlineStr">
        <is>
          <t>农化制品     22.2    77</t>
        </is>
      </c>
    </row>
    <row r="30">
      <c r="A30" t="inlineStr">
        <is>
          <t>能源金属     18.1    73</t>
        </is>
      </c>
    </row>
    <row r="31">
      <c r="A31" t="inlineStr">
        <is>
          <t>通用设备     17.5    78</t>
        </is>
      </c>
    </row>
    <row r="32">
      <c r="A32" t="inlineStr">
        <is>
          <t>电子化学品    17.0    67</t>
        </is>
      </c>
    </row>
    <row r="33">
      <c r="A33" t="inlineStr">
        <is>
          <t>汽车整车     14.2    84</t>
        </is>
      </c>
    </row>
    <row r="34">
      <c r="A34" t="inlineStr">
        <is>
          <t>化学原料     14.0    65</t>
        </is>
      </c>
    </row>
    <row r="35">
      <c r="A35" t="inlineStr">
        <is>
          <t>军工装备     12.7    89</t>
        </is>
      </c>
    </row>
    <row r="36">
      <c r="A36" t="inlineStr">
        <is>
          <t>油气开采及服务  11.5    83</t>
        </is>
      </c>
    </row>
    <row r="37">
      <c r="A37" t="inlineStr">
        <is>
          <t>多元金融     10.1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白色家电    -18.8    17</t>
        </is>
      </c>
    </row>
    <row r="42">
      <c r="A42" t="inlineStr">
        <is>
          <t>保险      -17.1    29</t>
        </is>
      </c>
    </row>
    <row r="43">
      <c r="A43" t="inlineStr">
        <is>
          <t>通信服务    -16.7    16</t>
        </is>
      </c>
    </row>
    <row r="44">
      <c r="A44" t="inlineStr">
        <is>
          <t>计算机设备   -16.4    15</t>
        </is>
      </c>
    </row>
    <row r="45">
      <c r="A45" t="inlineStr">
        <is>
          <t>消费电子    -16.2     9</t>
        </is>
      </c>
    </row>
    <row r="46">
      <c r="A46" t="inlineStr">
        <is>
          <t>IT服务    -13.8     7</t>
        </is>
      </c>
    </row>
    <row r="47">
      <c r="A47" t="inlineStr">
        <is>
          <t>其他电源设备  -13.1    19</t>
        </is>
      </c>
    </row>
    <row r="48">
      <c r="A48" t="inlineStr">
        <is>
          <t>黑色家电    -12.9    36</t>
        </is>
      </c>
    </row>
    <row r="49">
      <c r="A49" t="inlineStr">
        <is>
          <t>元件      -10.8     5</t>
        </is>
      </c>
    </row>
    <row r="50">
      <c r="A50" t="inlineStr">
        <is>
          <t>汽车服务及其他 -10.6    47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100.02</v>
      </c>
      <c r="C57" t="n">
        <v>0.7459774436090223</v>
      </c>
      <c r="D57" t="n">
        <v>8.905999999999999</v>
      </c>
      <c r="E57" t="n">
        <v>0.7459774436090223</v>
      </c>
      <c r="F57" t="n">
        <v>8.160022556390977</v>
      </c>
      <c r="G57" t="n">
        <v>1</v>
      </c>
      <c r="H57" t="n">
        <v>6.4</v>
      </c>
      <c r="I57" t="inlineStr"/>
      <c r="J57" t="inlineStr"/>
    </row>
    <row r="58">
      <c r="A58" s="1" t="inlineStr">
        <is>
          <t>化学制药</t>
        </is>
      </c>
      <c r="B58" t="n">
        <v>56.4</v>
      </c>
      <c r="C58" t="n">
        <v>2.690834586466166</v>
      </c>
      <c r="D58" t="n">
        <v>-7.453000000000002</v>
      </c>
      <c r="E58" t="n">
        <v>2.690834586466166</v>
      </c>
      <c r="F58" t="n">
        <v>-10.14383458646617</v>
      </c>
      <c r="G58" t="n">
        <v>2</v>
      </c>
      <c r="H58" t="n">
        <v>6.800000000000001</v>
      </c>
      <c r="I58" t="inlineStr"/>
      <c r="J58" t="inlineStr"/>
    </row>
    <row r="59">
      <c r="A59" s="1" t="inlineStr">
        <is>
          <t>半导体</t>
        </is>
      </c>
      <c r="B59" t="n">
        <v>56.03</v>
      </c>
      <c r="C59" t="n">
        <v>2.70615037593985</v>
      </c>
      <c r="D59" t="n">
        <v>-12.834</v>
      </c>
      <c r="E59" t="n">
        <v>2.70615037593985</v>
      </c>
      <c r="F59" t="n">
        <v>-15.54015037593985</v>
      </c>
      <c r="G59" t="n">
        <v>3</v>
      </c>
      <c r="H59" t="n">
        <v>8.699999999999999</v>
      </c>
      <c r="I59" t="inlineStr"/>
      <c r="J59" t="inlineStr"/>
    </row>
    <row r="60">
      <c r="A60" s="1" t="inlineStr">
        <is>
          <t>医疗服务</t>
        </is>
      </c>
      <c r="B60" t="n">
        <v>24.8</v>
      </c>
      <c r="C60" t="n">
        <v>1.246225563909775</v>
      </c>
      <c r="D60" t="n">
        <v>-0.5510000000000005</v>
      </c>
      <c r="E60" t="n">
        <v>1.246225563909775</v>
      </c>
      <c r="F60" t="n">
        <v>-1.797225563909775</v>
      </c>
      <c r="G60" t="n">
        <v>4</v>
      </c>
      <c r="H60" t="n">
        <v>2.4</v>
      </c>
      <c r="I60" t="inlineStr"/>
      <c r="J60" t="inlineStr"/>
    </row>
    <row r="61">
      <c r="A61" s="1" t="inlineStr">
        <is>
          <t>元件</t>
        </is>
      </c>
      <c r="B61" t="n">
        <v>20.46</v>
      </c>
      <c r="C61" t="n">
        <v>-0.6235187969924811</v>
      </c>
      <c r="D61" t="n">
        <v>1.105</v>
      </c>
      <c r="E61" t="n">
        <v>-0.6235187969924811</v>
      </c>
      <c r="F61" t="n">
        <v>1.728518796992482</v>
      </c>
      <c r="G61" t="n">
        <v>5</v>
      </c>
      <c r="H61" t="n">
        <v>-10.8</v>
      </c>
      <c r="I61" t="inlineStr"/>
      <c r="J61" t="inlineStr"/>
    </row>
    <row r="62">
      <c r="A62" s="1" t="inlineStr">
        <is>
          <t>游戏</t>
        </is>
      </c>
      <c r="B62" t="n">
        <v>19.96</v>
      </c>
      <c r="C62" t="n">
        <v>0.8163759398496241</v>
      </c>
      <c r="D62" t="n">
        <v>1.934</v>
      </c>
      <c r="E62" t="n">
        <v>0.8163759398496241</v>
      </c>
      <c r="F62" t="n">
        <v>1.117624060150376</v>
      </c>
      <c r="G62" t="n">
        <v>6</v>
      </c>
      <c r="H62" t="n">
        <v>-4.4</v>
      </c>
      <c r="I62" t="inlineStr"/>
      <c r="J62" t="inlineStr"/>
    </row>
    <row r="63">
      <c r="A63" s="1" t="inlineStr">
        <is>
          <t>IT服务</t>
        </is>
      </c>
      <c r="B63" t="n">
        <v>18.27</v>
      </c>
      <c r="C63" t="n">
        <v>3.363345864661655</v>
      </c>
      <c r="D63" t="n">
        <v>1.413</v>
      </c>
      <c r="E63" t="n">
        <v>3.363345864661655</v>
      </c>
      <c r="F63" t="n">
        <v>-1.950345864661654</v>
      </c>
      <c r="G63" t="n">
        <v>7</v>
      </c>
      <c r="H63" t="n">
        <v>-13.8</v>
      </c>
      <c r="I63" t="inlineStr"/>
      <c r="J63" t="inlineStr"/>
    </row>
    <row r="64">
      <c r="A64" s="1" t="inlineStr">
        <is>
          <t>生物制品</t>
        </is>
      </c>
      <c r="B64" t="n">
        <v>17.43</v>
      </c>
      <c r="C64" t="n">
        <v>0.7590977443609022</v>
      </c>
      <c r="D64" t="n">
        <v>0.1040000000000006</v>
      </c>
      <c r="E64" t="n">
        <v>0.7590977443609022</v>
      </c>
      <c r="F64" t="n">
        <v>-0.6550977443609015</v>
      </c>
      <c r="G64" t="n">
        <v>8</v>
      </c>
      <c r="H64" t="n">
        <v>-0.4</v>
      </c>
      <c r="I64" t="inlineStr"/>
      <c r="J64" t="inlineStr"/>
    </row>
    <row r="65">
      <c r="A65" s="1" t="inlineStr">
        <is>
          <t>消费电子</t>
        </is>
      </c>
      <c r="B65" t="n">
        <v>17.14</v>
      </c>
      <c r="C65" t="n">
        <v>1.463383458646617</v>
      </c>
      <c r="D65" t="n">
        <v>3.732</v>
      </c>
      <c r="E65" t="n">
        <v>1.463383458646617</v>
      </c>
      <c r="F65" t="n">
        <v>2.268616541353384</v>
      </c>
      <c r="G65" t="n">
        <v>9</v>
      </c>
      <c r="H65" t="n">
        <v>-16.2</v>
      </c>
      <c r="I65" t="inlineStr"/>
      <c r="J65" t="inlineStr"/>
    </row>
    <row r="66">
      <c r="A66" s="1" t="inlineStr">
        <is>
          <t>自动化设备</t>
        </is>
      </c>
      <c r="B66" t="n">
        <v>15.57</v>
      </c>
      <c r="C66" t="n">
        <v>1.356263157894737</v>
      </c>
      <c r="D66" t="n">
        <v>-5.79</v>
      </c>
      <c r="E66" t="n">
        <v>1.356263157894737</v>
      </c>
      <c r="F66" t="n">
        <v>-7.146263157894737</v>
      </c>
      <c r="G66" t="n">
        <v>10</v>
      </c>
      <c r="H66" t="n">
        <v>7.000000000000002</v>
      </c>
      <c r="I66" t="inlineStr"/>
      <c r="J66" t="inlineStr"/>
    </row>
    <row r="67">
      <c r="A67" s="1" t="inlineStr">
        <is>
          <t>证券</t>
        </is>
      </c>
      <c r="B67" t="n">
        <v>11.69</v>
      </c>
      <c r="C67" t="n">
        <v>1.286210526315789</v>
      </c>
      <c r="D67" t="n">
        <v>-1.09</v>
      </c>
      <c r="E67" t="n">
        <v>1.286210526315789</v>
      </c>
      <c r="F67" t="n">
        <v>-2.376210526315789</v>
      </c>
      <c r="G67" t="n">
        <v>11</v>
      </c>
      <c r="H67" t="n">
        <v>-1</v>
      </c>
      <c r="I67" t="inlineStr"/>
      <c r="J67" t="inlineStr"/>
    </row>
    <row r="68">
      <c r="A68" s="1" t="inlineStr">
        <is>
          <t>工业金属</t>
        </is>
      </c>
      <c r="B68" t="n">
        <v>11.6</v>
      </c>
      <c r="C68" t="n">
        <v>4.375631578947369</v>
      </c>
      <c r="D68" t="n">
        <v>-6.360999999999999</v>
      </c>
      <c r="E68" t="n">
        <v>4.375631578947369</v>
      </c>
      <c r="F68" t="n">
        <v>-10.73663157894737</v>
      </c>
      <c r="G68" t="n">
        <v>12</v>
      </c>
      <c r="H68" t="n">
        <v>8.200000000000001</v>
      </c>
      <c r="I68" t="inlineStr"/>
      <c r="J68" t="inlineStr"/>
    </row>
    <row r="69">
      <c r="A69" s="1" t="inlineStr">
        <is>
          <t>医疗器械</t>
        </is>
      </c>
      <c r="B69" t="n">
        <v>11.53</v>
      </c>
      <c r="C69" t="n">
        <v>0.8331879699248121</v>
      </c>
      <c r="D69" t="n">
        <v>-2.066</v>
      </c>
      <c r="E69" t="n">
        <v>0.8331879699248121</v>
      </c>
      <c r="F69" t="n">
        <v>-2.899187969924812</v>
      </c>
      <c r="G69" t="n">
        <v>13</v>
      </c>
      <c r="H69" t="n">
        <v>1</v>
      </c>
      <c r="I69" t="inlineStr"/>
      <c r="J69" t="inlineStr"/>
    </row>
    <row r="70">
      <c r="A70" s="1" t="inlineStr">
        <is>
          <t>软件开发</t>
        </is>
      </c>
      <c r="B70" t="n">
        <v>11.51</v>
      </c>
      <c r="C70" t="n">
        <v>2.754616541353384</v>
      </c>
      <c r="D70" t="n">
        <v>-3.042000000000001</v>
      </c>
      <c r="E70" t="n">
        <v>2.754616541353384</v>
      </c>
      <c r="F70" t="n">
        <v>-5.796616541353385</v>
      </c>
      <c r="G70" t="n">
        <v>14</v>
      </c>
      <c r="H70" t="n">
        <v>4.600000000000001</v>
      </c>
      <c r="I70" t="inlineStr"/>
      <c r="J70" t="inlineStr"/>
    </row>
    <row r="71">
      <c r="A71" s="1" t="inlineStr">
        <is>
          <t>计算机设备</t>
        </is>
      </c>
      <c r="B71" t="n">
        <v>10.57</v>
      </c>
      <c r="C71" t="n">
        <v>0.9818195488721806</v>
      </c>
      <c r="D71" t="n">
        <v>2.073</v>
      </c>
      <c r="E71" t="n">
        <v>0.9818195488721806</v>
      </c>
      <c r="F71" t="n">
        <v>1.091180451127819</v>
      </c>
      <c r="G71" t="n">
        <v>15</v>
      </c>
      <c r="H71" t="n">
        <v>-16.4</v>
      </c>
      <c r="I71" t="inlineStr"/>
      <c r="J71" t="inlineStr"/>
    </row>
    <row r="72">
      <c r="A72" s="1" t="inlineStr">
        <is>
          <t>通信服务</t>
        </is>
      </c>
      <c r="B72" t="n">
        <v>10.3</v>
      </c>
      <c r="C72" t="n">
        <v>0.8462406015037595</v>
      </c>
      <c r="D72" t="n">
        <v>2.55</v>
      </c>
      <c r="E72" t="n">
        <v>0.8462406015037595</v>
      </c>
      <c r="F72" t="n">
        <v>1.703759398496241</v>
      </c>
      <c r="G72" t="n">
        <v>16</v>
      </c>
      <c r="H72" t="n">
        <v>-16.7</v>
      </c>
      <c r="I72" t="inlineStr"/>
      <c r="J72" t="inlineStr"/>
    </row>
    <row r="73">
      <c r="A73" s="1" t="inlineStr">
        <is>
          <t>白色家电</t>
        </is>
      </c>
      <c r="B73" t="n">
        <v>9.199999999999999</v>
      </c>
      <c r="C73" t="n">
        <v>0.3329172932330827</v>
      </c>
      <c r="D73" t="n">
        <v>2.145</v>
      </c>
      <c r="E73" t="n">
        <v>0.3329172932330827</v>
      </c>
      <c r="F73" t="n">
        <v>1.812082706766917</v>
      </c>
      <c r="G73" t="n">
        <v>17</v>
      </c>
      <c r="H73" t="n">
        <v>-18.8</v>
      </c>
      <c r="I73" t="inlineStr"/>
      <c r="J73" t="inlineStr"/>
    </row>
    <row r="74">
      <c r="A74" s="1" t="inlineStr">
        <is>
          <t>汽车零部件</t>
        </is>
      </c>
      <c r="B74" t="n">
        <v>8.92</v>
      </c>
      <c r="C74" t="n">
        <v>2.298932330827068</v>
      </c>
      <c r="D74" t="n">
        <v>-4.849</v>
      </c>
      <c r="E74" t="n">
        <v>2.298932330827068</v>
      </c>
      <c r="F74" t="n">
        <v>-7.147932330827068</v>
      </c>
      <c r="G74" t="n">
        <v>18</v>
      </c>
      <c r="H74" t="n">
        <v>7.4</v>
      </c>
      <c r="I74" t="inlineStr"/>
      <c r="J74" t="inlineStr"/>
    </row>
    <row r="75">
      <c r="A75" s="1" t="inlineStr">
        <is>
          <t>其他电源设备</t>
        </is>
      </c>
      <c r="B75" t="n">
        <v>8.449999999999999</v>
      </c>
      <c r="C75" t="n">
        <v>0.8298345864661654</v>
      </c>
      <c r="D75" t="n">
        <v>0.4029999999999998</v>
      </c>
      <c r="E75" t="n">
        <v>0.8298345864661654</v>
      </c>
      <c r="F75" t="n">
        <v>-0.4268345864661656</v>
      </c>
      <c r="G75" t="n">
        <v>19</v>
      </c>
      <c r="H75" t="n">
        <v>-13.1</v>
      </c>
      <c r="I75" t="inlineStr"/>
      <c r="J75" t="inlineStr"/>
    </row>
    <row r="76">
      <c r="A76" s="1" t="inlineStr">
        <is>
          <t>光学光电子</t>
        </is>
      </c>
      <c r="B76" t="n">
        <v>8.33</v>
      </c>
      <c r="C76" t="n">
        <v>1.499308270676692</v>
      </c>
      <c r="D76" t="n">
        <v>-3.518000000000001</v>
      </c>
      <c r="E76" t="n">
        <v>1.499308270676692</v>
      </c>
      <c r="F76" t="n">
        <v>-5.017308270676692</v>
      </c>
      <c r="G76" t="n">
        <v>20</v>
      </c>
      <c r="H76" t="n">
        <v>4.9</v>
      </c>
      <c r="I76" t="inlineStr"/>
      <c r="J76" t="inlineStr"/>
    </row>
    <row r="77">
      <c r="A77" s="1" t="inlineStr">
        <is>
          <t>白酒</t>
        </is>
      </c>
      <c r="B77" t="n">
        <v>8.140000000000001</v>
      </c>
      <c r="C77" t="n">
        <v>0.0801203007518798</v>
      </c>
      <c r="D77" t="n">
        <v>-0.6559999999999999</v>
      </c>
      <c r="E77" t="n">
        <v>0.0801203007518798</v>
      </c>
      <c r="F77" t="n">
        <v>-0.7361203007518797</v>
      </c>
      <c r="G77" t="n">
        <v>21</v>
      </c>
      <c r="H77" t="n">
        <v>-1.4</v>
      </c>
      <c r="I77" t="inlineStr"/>
      <c r="J77" t="inlineStr"/>
    </row>
    <row r="78">
      <c r="A78" s="1" t="inlineStr">
        <is>
          <t>专用设备</t>
        </is>
      </c>
      <c r="B78" t="n">
        <v>7.58</v>
      </c>
      <c r="C78" t="n">
        <v>0.5997744360902257</v>
      </c>
      <c r="D78" t="n">
        <v>-1.077</v>
      </c>
      <c r="E78" t="n">
        <v>0.5997744360902257</v>
      </c>
      <c r="F78" t="n">
        <v>-1.676774436090226</v>
      </c>
      <c r="G78" t="n">
        <v>22</v>
      </c>
      <c r="H78" t="n">
        <v>-1.2</v>
      </c>
      <c r="I78" t="inlineStr"/>
      <c r="J78" t="inlineStr"/>
    </row>
    <row r="79">
      <c r="A79" s="1" t="inlineStr">
        <is>
          <t>钢铁</t>
        </is>
      </c>
      <c r="B79" t="n">
        <v>6.85</v>
      </c>
      <c r="C79" t="n">
        <v>1.672451127819549</v>
      </c>
      <c r="D79" t="n">
        <v>-3.069000000000001</v>
      </c>
      <c r="E79" t="n">
        <v>1.672451127819549</v>
      </c>
      <c r="F79" t="n">
        <v>-4.741451127819549</v>
      </c>
      <c r="G79" t="n">
        <v>23</v>
      </c>
      <c r="H79" t="n">
        <v>4.9</v>
      </c>
      <c r="I79" t="inlineStr"/>
      <c r="J79" t="inlineStr"/>
    </row>
    <row r="80">
      <c r="A80" s="1" t="inlineStr">
        <is>
          <t>中药</t>
        </is>
      </c>
      <c r="B80" t="n">
        <v>6.31</v>
      </c>
      <c r="C80" t="n">
        <v>0.4658045112781955</v>
      </c>
      <c r="D80" t="n">
        <v>-1.401</v>
      </c>
      <c r="E80" t="n">
        <v>0.4658045112781955</v>
      </c>
      <c r="F80" t="n">
        <v>-1.866804511278195</v>
      </c>
      <c r="G80" t="n">
        <v>24</v>
      </c>
      <c r="H80" t="n">
        <v>0.8</v>
      </c>
      <c r="I80" t="inlineStr"/>
      <c r="J80" t="inlineStr"/>
    </row>
    <row r="81">
      <c r="A81" s="1" t="inlineStr">
        <is>
          <t>机场航运</t>
        </is>
      </c>
      <c r="B81" t="n">
        <v>6.06</v>
      </c>
      <c r="C81" t="n">
        <v>0.3744887218045113</v>
      </c>
      <c r="D81" t="n">
        <v>0.176</v>
      </c>
      <c r="E81" t="n">
        <v>0.3744887218045113</v>
      </c>
      <c r="F81" t="n">
        <v>-0.1984887218045113</v>
      </c>
      <c r="G81" t="n">
        <v>25</v>
      </c>
      <c r="H81" t="n">
        <v>-5.7</v>
      </c>
      <c r="I81" t="inlineStr"/>
      <c r="J81" t="inlineStr"/>
    </row>
    <row r="82">
      <c r="A82" s="1" t="inlineStr">
        <is>
          <t>化学制品</t>
        </is>
      </c>
      <c r="B82" t="n">
        <v>5.85</v>
      </c>
      <c r="C82" t="n">
        <v>1.598526315789474</v>
      </c>
      <c r="D82" t="n">
        <v>-5.498000000000001</v>
      </c>
      <c r="E82" t="n">
        <v>1.598526315789474</v>
      </c>
      <c r="F82" t="n">
        <v>-7.096526315789475</v>
      </c>
      <c r="G82" t="n">
        <v>26</v>
      </c>
      <c r="H82" t="n">
        <v>8.800000000000001</v>
      </c>
      <c r="I82" t="inlineStr"/>
      <c r="J82" t="inlineStr"/>
    </row>
    <row r="83">
      <c r="A83" s="1" t="inlineStr">
        <is>
          <t>小金属</t>
        </is>
      </c>
      <c r="B83" t="n">
        <v>5.8</v>
      </c>
      <c r="C83" t="n">
        <v>3.216887218045113</v>
      </c>
      <c r="D83" t="n">
        <v>-9.597999999999999</v>
      </c>
      <c r="E83" t="n">
        <v>3.216887218045113</v>
      </c>
      <c r="F83" t="n">
        <v>-12.81488721804511</v>
      </c>
      <c r="G83" t="n">
        <v>27</v>
      </c>
      <c r="H83" t="n">
        <v>8.6</v>
      </c>
      <c r="I83" t="inlineStr"/>
      <c r="J83" t="inlineStr"/>
    </row>
    <row r="84">
      <c r="A84" s="1" t="inlineStr">
        <is>
          <t>工程机械</t>
        </is>
      </c>
      <c r="B84" t="n">
        <v>5.01</v>
      </c>
      <c r="C84" t="n">
        <v>0.4359774436090225</v>
      </c>
      <c r="D84" t="n">
        <v>0.742</v>
      </c>
      <c r="E84" t="n">
        <v>0.4359774436090225</v>
      </c>
      <c r="F84" t="n">
        <v>0.3060225563909775</v>
      </c>
      <c r="G84" t="n">
        <v>28</v>
      </c>
      <c r="H84" t="n">
        <v>-10.6</v>
      </c>
      <c r="I84" t="inlineStr"/>
      <c r="J84" t="inlineStr"/>
    </row>
    <row r="85">
      <c r="A85" s="1" t="inlineStr">
        <is>
          <t>保险</t>
        </is>
      </c>
      <c r="B85" t="n">
        <v>3.61</v>
      </c>
      <c r="C85" t="n">
        <v>0.1057894736842105</v>
      </c>
      <c r="D85" t="n">
        <v>1.385</v>
      </c>
      <c r="E85" t="n">
        <v>0.1057894736842105</v>
      </c>
      <c r="F85" t="n">
        <v>1.27921052631579</v>
      </c>
      <c r="G85" t="n">
        <v>29</v>
      </c>
      <c r="H85" t="n">
        <v>-17.1</v>
      </c>
      <c r="I85" t="inlineStr"/>
      <c r="J85" t="inlineStr"/>
    </row>
    <row r="86">
      <c r="A86" s="1" t="inlineStr">
        <is>
          <t>旅游及酒店</t>
        </is>
      </c>
      <c r="B86" t="n">
        <v>3.14</v>
      </c>
      <c r="C86" t="n">
        <v>0.1201203007518797</v>
      </c>
      <c r="D86" t="n">
        <v>-0.223</v>
      </c>
      <c r="E86" t="n">
        <v>0.1201203007518797</v>
      </c>
      <c r="F86" t="n">
        <v>-0.3431203007518797</v>
      </c>
      <c r="G86" t="n">
        <v>30</v>
      </c>
      <c r="H86" t="n">
        <v>-7</v>
      </c>
      <c r="I86" t="inlineStr"/>
      <c r="J86" t="inlineStr"/>
    </row>
    <row r="87">
      <c r="A87" s="1" t="inlineStr">
        <is>
          <t>食品加工制造</t>
        </is>
      </c>
      <c r="B87" t="n">
        <v>2.94</v>
      </c>
      <c r="C87" t="n">
        <v>0.4212481203007519</v>
      </c>
      <c r="D87" t="n">
        <v>-2.693</v>
      </c>
      <c r="E87" t="n">
        <v>0.4212481203007519</v>
      </c>
      <c r="F87" t="n">
        <v>-3.114248120300752</v>
      </c>
      <c r="G87" t="n">
        <v>31</v>
      </c>
      <c r="H87" t="n">
        <v>3.5</v>
      </c>
      <c r="I87" t="inlineStr"/>
      <c r="J87" t="inlineStr"/>
    </row>
    <row r="88">
      <c r="A88" s="1" t="inlineStr">
        <is>
          <t>环境治理</t>
        </is>
      </c>
      <c r="B88" t="n">
        <v>2.8</v>
      </c>
      <c r="C88" t="n">
        <v>0.7893984962406014</v>
      </c>
      <c r="D88" t="n">
        <v>-3.212000000000001</v>
      </c>
      <c r="E88" t="n">
        <v>0.7893984962406014</v>
      </c>
      <c r="F88" t="n">
        <v>-4.001398496240602</v>
      </c>
      <c r="G88" t="n">
        <v>32</v>
      </c>
      <c r="H88" t="n">
        <v>5.7</v>
      </c>
      <c r="I88" t="inlineStr"/>
      <c r="J88" t="inlineStr"/>
    </row>
    <row r="89">
      <c r="A89" s="1" t="inlineStr">
        <is>
          <t>互联网电商</t>
        </is>
      </c>
      <c r="B89" t="n">
        <v>2.22</v>
      </c>
      <c r="C89" t="n">
        <v>0.1190075187969925</v>
      </c>
      <c r="D89" t="n">
        <v>-0.7100000000000001</v>
      </c>
      <c r="E89" t="n">
        <v>0.1190075187969925</v>
      </c>
      <c r="F89" t="n">
        <v>-0.8290075187969925</v>
      </c>
      <c r="G89" t="n">
        <v>33</v>
      </c>
      <c r="H89" t="n">
        <v>-3.7</v>
      </c>
      <c r="I89" t="inlineStr"/>
      <c r="J89" t="inlineStr"/>
    </row>
    <row r="90">
      <c r="A90" s="1" t="inlineStr">
        <is>
          <t>建筑材料</t>
        </is>
      </c>
      <c r="B90" t="n">
        <v>2.15</v>
      </c>
      <c r="C90" t="n">
        <v>0.5812030075187969</v>
      </c>
      <c r="D90" t="n">
        <v>-1.094</v>
      </c>
      <c r="E90" t="n">
        <v>0.5812030075187969</v>
      </c>
      <c r="F90" t="n">
        <v>-1.675203007518797</v>
      </c>
      <c r="G90" t="n">
        <v>34</v>
      </c>
      <c r="H90" t="n">
        <v>-4</v>
      </c>
      <c r="I90" t="inlineStr"/>
      <c r="J90" t="inlineStr"/>
    </row>
    <row r="91">
      <c r="A91" s="1" t="inlineStr">
        <is>
          <t>零售</t>
        </is>
      </c>
      <c r="B91" t="n">
        <v>1.93</v>
      </c>
      <c r="C91" t="n">
        <v>0.5073308270676692</v>
      </c>
      <c r="D91" t="n">
        <v>-2.105</v>
      </c>
      <c r="E91" t="n">
        <v>0.5073308270676692</v>
      </c>
      <c r="F91" t="n">
        <v>-2.612330827067669</v>
      </c>
      <c r="G91" t="n">
        <v>35</v>
      </c>
      <c r="H91" t="n">
        <v>1.7</v>
      </c>
      <c r="I91" t="inlineStr"/>
      <c r="J91" t="inlineStr"/>
    </row>
    <row r="92">
      <c r="A92" s="1" t="inlineStr">
        <is>
          <t>黑色家电</t>
        </is>
      </c>
      <c r="B92" t="n">
        <v>1.9</v>
      </c>
      <c r="C92" t="n">
        <v>0.3633308270676692</v>
      </c>
      <c r="D92" t="n">
        <v>0.338</v>
      </c>
      <c r="E92" t="n">
        <v>0.3633308270676692</v>
      </c>
      <c r="F92" t="n">
        <v>-0.0253308270676692</v>
      </c>
      <c r="G92" t="n">
        <v>36</v>
      </c>
      <c r="H92" t="n">
        <v>-12.9</v>
      </c>
      <c r="I92" t="inlineStr"/>
      <c r="J92" t="inlineStr"/>
    </row>
    <row r="93">
      <c r="A93" s="1" t="inlineStr">
        <is>
          <t>纺织制造</t>
        </is>
      </c>
      <c r="B93" t="n">
        <v>1.79</v>
      </c>
      <c r="C93" t="n">
        <v>0.1069022556390978</v>
      </c>
      <c r="D93" t="n">
        <v>0.03200000000000003</v>
      </c>
      <c r="E93" t="n">
        <v>0.1069022556390978</v>
      </c>
      <c r="F93" t="n">
        <v>-0.07490225563909773</v>
      </c>
      <c r="G93" t="n">
        <v>37</v>
      </c>
      <c r="H93" t="n">
        <v>-10.4</v>
      </c>
      <c r="I93" t="inlineStr"/>
      <c r="J93" t="inlineStr"/>
    </row>
    <row r="94">
      <c r="A94" s="1" t="inlineStr">
        <is>
          <t>石油加工贸易</t>
        </is>
      </c>
      <c r="B94" t="n">
        <v>1.74</v>
      </c>
      <c r="C94" t="n">
        <v>0.5238796992481203</v>
      </c>
      <c r="D94" t="n">
        <v>-1.446</v>
      </c>
      <c r="E94" t="n">
        <v>0.5238796992481203</v>
      </c>
      <c r="F94" t="n">
        <v>-1.96987969924812</v>
      </c>
      <c r="G94" t="n">
        <v>38</v>
      </c>
      <c r="H94" t="n">
        <v>-1.6</v>
      </c>
      <c r="I94" t="inlineStr"/>
      <c r="J94" t="inlineStr"/>
    </row>
    <row r="95">
      <c r="A95" s="1" t="inlineStr">
        <is>
          <t>塑料制品</t>
        </is>
      </c>
      <c r="B95" t="n">
        <v>1.62</v>
      </c>
      <c r="C95" t="n">
        <v>0.5604812030075188</v>
      </c>
      <c r="D95" t="n">
        <v>-3.047</v>
      </c>
      <c r="E95" t="n">
        <v>0.5604812030075188</v>
      </c>
      <c r="F95" t="n">
        <v>-3.607481203007519</v>
      </c>
      <c r="G95" t="n">
        <v>39</v>
      </c>
      <c r="H95" t="n">
        <v>5.600000000000001</v>
      </c>
      <c r="I95" t="inlineStr"/>
      <c r="J95" t="inlineStr"/>
    </row>
    <row r="96">
      <c r="A96" s="1" t="inlineStr">
        <is>
          <t>电机</t>
        </is>
      </c>
      <c r="B96" t="n">
        <v>1.57</v>
      </c>
      <c r="C96" t="n">
        <v>0.2672481203007519</v>
      </c>
      <c r="D96" t="n">
        <v>-0.4520000000000001</v>
      </c>
      <c r="E96" t="n">
        <v>0.2672481203007519</v>
      </c>
      <c r="F96" t="n">
        <v>-0.7192481203007519</v>
      </c>
      <c r="G96" t="n">
        <v>40</v>
      </c>
      <c r="H96" t="n">
        <v>-5.5</v>
      </c>
      <c r="I96" t="inlineStr"/>
      <c r="J96" t="inlineStr"/>
    </row>
    <row r="97">
      <c r="A97" s="1" t="inlineStr">
        <is>
          <t>环保设备</t>
        </is>
      </c>
      <c r="B97" t="n">
        <v>1.4</v>
      </c>
      <c r="C97" t="n">
        <v>0.05457894736842105</v>
      </c>
      <c r="D97" t="n">
        <v>-0.2850000000000001</v>
      </c>
      <c r="E97" t="n">
        <v>0.05457894736842105</v>
      </c>
      <c r="F97" t="n">
        <v>-0.3395789473684211</v>
      </c>
      <c r="G97" t="n">
        <v>41</v>
      </c>
      <c r="H97" t="n">
        <v>-7</v>
      </c>
      <c r="I97" t="inlineStr"/>
      <c r="J97" t="inlineStr"/>
    </row>
    <row r="98">
      <c r="A98" s="1" t="inlineStr">
        <is>
          <t>小家电</t>
        </is>
      </c>
      <c r="B98" t="n">
        <v>1.33</v>
      </c>
      <c r="C98" t="n">
        <v>0.0636766917293233</v>
      </c>
      <c r="D98" t="n">
        <v>-0.116</v>
      </c>
      <c r="E98" t="n">
        <v>0.0636766917293233</v>
      </c>
      <c r="F98" t="n">
        <v>-0.1796766917293233</v>
      </c>
      <c r="G98" t="n">
        <v>42</v>
      </c>
      <c r="H98" t="n">
        <v>-7.7</v>
      </c>
      <c r="I98" t="inlineStr"/>
      <c r="J98" t="inlineStr"/>
    </row>
    <row r="99">
      <c r="A99" s="1" t="inlineStr">
        <is>
          <t>金属新材料</t>
        </is>
      </c>
      <c r="B99" t="n">
        <v>1.26</v>
      </c>
      <c r="C99" t="n">
        <v>0.6025488721804509</v>
      </c>
      <c r="D99" t="n">
        <v>-1.519</v>
      </c>
      <c r="E99" t="n">
        <v>0.6025488721804509</v>
      </c>
      <c r="F99" t="n">
        <v>-2.121548872180451</v>
      </c>
      <c r="G99" t="n">
        <v>43</v>
      </c>
      <c r="H99" t="n">
        <v>1.1</v>
      </c>
      <c r="I99" t="inlineStr"/>
      <c r="J99" t="inlineStr"/>
    </row>
    <row r="100">
      <c r="A100" s="1" t="inlineStr">
        <is>
          <t>美容护理</t>
        </is>
      </c>
      <c r="B100" t="n">
        <v>1.18</v>
      </c>
      <c r="C100" t="n">
        <v>0.09263157894736844</v>
      </c>
      <c r="D100" t="n">
        <v>-0.5619999999999999</v>
      </c>
      <c r="E100" t="n">
        <v>0.09263157894736844</v>
      </c>
      <c r="F100" t="n">
        <v>-0.6546315789473683</v>
      </c>
      <c r="G100" t="n">
        <v>44</v>
      </c>
      <c r="H100" t="n">
        <v>-4.600000000000001</v>
      </c>
      <c r="I100" t="inlineStr"/>
      <c r="J100" t="inlineStr"/>
    </row>
    <row r="101">
      <c r="A101" s="1" t="inlineStr">
        <is>
          <t>化学纤维</t>
        </is>
      </c>
      <c r="B101" t="n">
        <v>1</v>
      </c>
      <c r="C101" t="n">
        <v>0.5360150375939849</v>
      </c>
      <c r="D101" t="n">
        <v>-1.051</v>
      </c>
      <c r="E101" t="n">
        <v>0.5360150375939849</v>
      </c>
      <c r="F101" t="n">
        <v>-1.587015037593985</v>
      </c>
      <c r="G101" t="n">
        <v>45</v>
      </c>
      <c r="H101" t="n">
        <v>-1.2</v>
      </c>
      <c r="I101" t="inlineStr"/>
      <c r="J101" t="inlineStr"/>
    </row>
    <row r="102">
      <c r="A102" s="1" t="inlineStr">
        <is>
          <t>影视院线</t>
        </is>
      </c>
      <c r="B102" t="n">
        <v>0.95</v>
      </c>
      <c r="C102" t="n">
        <v>0.4658345864661655</v>
      </c>
      <c r="D102" t="n">
        <v>-0.3230000000000001</v>
      </c>
      <c r="E102" t="n">
        <v>0.4658345864661655</v>
      </c>
      <c r="F102" t="n">
        <v>-0.7888345864661656</v>
      </c>
      <c r="G102" t="n">
        <v>46</v>
      </c>
      <c r="H102" t="n">
        <v>-5.800000000000001</v>
      </c>
      <c r="I102" t="inlineStr"/>
      <c r="J102" t="inlineStr"/>
    </row>
    <row r="103">
      <c r="A103" s="1" t="inlineStr">
        <is>
          <t>汽车服务及其他</t>
        </is>
      </c>
      <c r="B103" t="n">
        <v>0.62</v>
      </c>
      <c r="C103" t="n">
        <v>-0.03754887218045112</v>
      </c>
      <c r="D103" t="n">
        <v>0.029</v>
      </c>
      <c r="E103" t="n">
        <v>-0.03754887218045112</v>
      </c>
      <c r="F103" t="n">
        <v>0.06654887218045114</v>
      </c>
      <c r="G103" t="n">
        <v>47</v>
      </c>
      <c r="H103" t="n">
        <v>-10.6</v>
      </c>
      <c r="I103" t="inlineStr"/>
      <c r="J103" t="inlineStr"/>
    </row>
    <row r="104">
      <c r="A104" s="1" t="inlineStr">
        <is>
          <t>饮料制造</t>
        </is>
      </c>
      <c r="B104" t="n">
        <v>0.62</v>
      </c>
      <c r="C104" t="n">
        <v>0.1015639097744361</v>
      </c>
      <c r="D104" t="n">
        <v>-1.249</v>
      </c>
      <c r="E104" t="n">
        <v>0.1015639097744361</v>
      </c>
      <c r="F104" t="n">
        <v>-1.350563909774436</v>
      </c>
      <c r="G104" t="n">
        <v>47</v>
      </c>
      <c r="H104" t="n">
        <v>0.3</v>
      </c>
      <c r="I104" t="inlineStr"/>
      <c r="J104" t="inlineStr"/>
    </row>
    <row r="105">
      <c r="A105" s="1" t="inlineStr">
        <is>
          <t>综合</t>
        </is>
      </c>
      <c r="B105" t="n">
        <v>0.34</v>
      </c>
      <c r="C105" t="n">
        <v>0.4282105263157895</v>
      </c>
      <c r="D105" t="n">
        <v>-0.9630000000000003</v>
      </c>
      <c r="E105" t="n">
        <v>0.4282105263157895</v>
      </c>
      <c r="F105" t="n">
        <v>-1.39121052631579</v>
      </c>
      <c r="G105" t="n">
        <v>49</v>
      </c>
      <c r="H105" t="n">
        <v>-7.300000000000001</v>
      </c>
      <c r="I105" t="inlineStr"/>
      <c r="J105" t="inlineStr"/>
    </row>
    <row r="106">
      <c r="A106" s="1" t="inlineStr">
        <is>
          <t>厨卫电器</t>
        </is>
      </c>
      <c r="B106" t="n">
        <v>0.23</v>
      </c>
      <c r="C106" t="n">
        <v>0.02726315789473684</v>
      </c>
      <c r="D106" t="n">
        <v>-0.08599999999999999</v>
      </c>
      <c r="E106" t="n">
        <v>0.02726315789473684</v>
      </c>
      <c r="F106" t="n">
        <v>-0.1132631578947368</v>
      </c>
      <c r="G106" t="n">
        <v>50</v>
      </c>
      <c r="H106" t="n">
        <v>-8.5</v>
      </c>
      <c r="I106" t="inlineStr"/>
      <c r="J106" t="inlineStr"/>
    </row>
    <row r="107">
      <c r="A107" s="1" t="inlineStr">
        <is>
          <t>养殖业</t>
        </is>
      </c>
      <c r="B107" t="n">
        <v>0.2</v>
      </c>
      <c r="C107" t="n">
        <v>0.2147443609022556</v>
      </c>
      <c r="D107" t="n">
        <v>-2.603</v>
      </c>
      <c r="E107" t="n">
        <v>0.2147443609022556</v>
      </c>
      <c r="F107" t="n">
        <v>-2.817744360902255</v>
      </c>
      <c r="G107" t="n">
        <v>51</v>
      </c>
      <c r="H107" t="n">
        <v>6.5</v>
      </c>
      <c r="I107" t="inlineStr"/>
      <c r="J107" t="inlineStr"/>
    </row>
    <row r="108">
      <c r="A108" s="1" t="inlineStr">
        <is>
          <t>教育</t>
        </is>
      </c>
      <c r="B108" t="n">
        <v>0.14</v>
      </c>
      <c r="C108" t="n">
        <v>0.09917293233082708</v>
      </c>
      <c r="D108" t="n">
        <v>-0.173</v>
      </c>
      <c r="E108" t="n">
        <v>0.09917293233082708</v>
      </c>
      <c r="F108" t="n">
        <v>-0.2721729323308271</v>
      </c>
      <c r="G108" t="n">
        <v>52</v>
      </c>
      <c r="H108" t="n">
        <v>-8</v>
      </c>
      <c r="I108" t="inlineStr"/>
      <c r="J108" t="inlineStr"/>
    </row>
    <row r="109">
      <c r="A109" s="1" t="inlineStr">
        <is>
          <t>非金属材料</t>
        </is>
      </c>
      <c r="B109" t="n">
        <v>0.01</v>
      </c>
      <c r="C109" t="n">
        <v>0.1396315789473684</v>
      </c>
      <c r="D109" t="n">
        <v>-0.502</v>
      </c>
      <c r="E109" t="n">
        <v>0.1396315789473684</v>
      </c>
      <c r="F109" t="n">
        <v>-0.6416315789473684</v>
      </c>
      <c r="G109" t="n">
        <v>53</v>
      </c>
      <c r="H109" t="n">
        <v>-5.100000000000001</v>
      </c>
      <c r="I109" t="inlineStr"/>
      <c r="J109" t="inlineStr"/>
    </row>
    <row r="110">
      <c r="A110" s="1" t="inlineStr">
        <is>
          <t>橡胶制品</t>
        </is>
      </c>
      <c r="B110" t="n">
        <v>-0.03</v>
      </c>
      <c r="C110" t="n">
        <v>0.02483458646616542</v>
      </c>
      <c r="D110" t="n">
        <v>-1.025</v>
      </c>
      <c r="E110" t="n">
        <v>0.02483458646616542</v>
      </c>
      <c r="F110" t="n">
        <v>-1.049834586466166</v>
      </c>
      <c r="G110" t="n">
        <v>54</v>
      </c>
      <c r="H110" t="n">
        <v>-0.8</v>
      </c>
      <c r="I110" t="inlineStr"/>
      <c r="J110" t="inlineStr"/>
    </row>
    <row r="111">
      <c r="A111" s="1" t="inlineStr">
        <is>
          <t>医药商业</t>
        </is>
      </c>
      <c r="B111" t="n">
        <v>-0.12</v>
      </c>
      <c r="C111" t="n">
        <v>0.2029849624060151</v>
      </c>
      <c r="D111" t="n">
        <v>-0.5880000000000001</v>
      </c>
      <c r="E111" t="n">
        <v>0.2029849624060151</v>
      </c>
      <c r="F111" t="n">
        <v>-0.7909849624060151</v>
      </c>
      <c r="G111" t="n">
        <v>55</v>
      </c>
      <c r="H111" t="n">
        <v>-3.3</v>
      </c>
      <c r="I111" t="inlineStr"/>
      <c r="J111" t="inlineStr"/>
    </row>
    <row r="112">
      <c r="A112" s="1" t="inlineStr">
        <is>
          <t>农产品加工</t>
        </is>
      </c>
      <c r="B112" t="n">
        <v>-0.13</v>
      </c>
      <c r="C112" t="n">
        <v>0.3235639097744361</v>
      </c>
      <c r="D112" t="n">
        <v>-2.123</v>
      </c>
      <c r="E112" t="n">
        <v>0.3235639097744361</v>
      </c>
      <c r="F112" t="n">
        <v>-2.446563909774436</v>
      </c>
      <c r="G112" t="n">
        <v>56</v>
      </c>
      <c r="H112" t="n">
        <v>5</v>
      </c>
      <c r="I112" t="inlineStr"/>
      <c r="J112" t="inlineStr"/>
    </row>
    <row r="113">
      <c r="A113" s="1" t="inlineStr">
        <is>
          <t>造纸</t>
        </is>
      </c>
      <c r="B113" t="n">
        <v>-0.15</v>
      </c>
      <c r="C113" t="n">
        <v>0.1435413533834587</v>
      </c>
      <c r="D113" t="n">
        <v>-0.577</v>
      </c>
      <c r="E113" t="n">
        <v>0.1435413533834587</v>
      </c>
      <c r="F113" t="n">
        <v>-0.7205413533834586</v>
      </c>
      <c r="G113" t="n">
        <v>57</v>
      </c>
      <c r="H113" t="n">
        <v>-3.7</v>
      </c>
      <c r="I113" t="inlineStr"/>
      <c r="J113" t="inlineStr"/>
    </row>
    <row r="114">
      <c r="A114" s="1" t="inlineStr">
        <is>
          <t>其他社会服务</t>
        </is>
      </c>
      <c r="B114" t="n">
        <v>-0.27</v>
      </c>
      <c r="C114" t="n">
        <v>0.1510676691729323</v>
      </c>
      <c r="D114" t="n">
        <v>-0.3080000000000001</v>
      </c>
      <c r="E114" t="n">
        <v>0.1510676691729323</v>
      </c>
      <c r="F114" t="n">
        <v>-0.4590676691729324</v>
      </c>
      <c r="G114" t="n">
        <v>58</v>
      </c>
      <c r="H114" t="n">
        <v>-6.7</v>
      </c>
      <c r="I114" t="inlineStr"/>
      <c r="J114" t="inlineStr"/>
    </row>
    <row r="115">
      <c r="A115" s="1" t="inlineStr">
        <is>
          <t>家居用品</t>
        </is>
      </c>
      <c r="B115" t="n">
        <v>-0.75</v>
      </c>
      <c r="C115" t="n">
        <v>0.1688045112781955</v>
      </c>
      <c r="D115" t="n">
        <v>-1.202</v>
      </c>
      <c r="E115" t="n">
        <v>0.1688045112781955</v>
      </c>
      <c r="F115" t="n">
        <v>-1.370804511278195</v>
      </c>
      <c r="G115" t="n">
        <v>59</v>
      </c>
      <c r="H115" t="n">
        <v>1.3</v>
      </c>
      <c r="I115" t="inlineStr"/>
      <c r="J115" t="inlineStr"/>
    </row>
    <row r="116">
      <c r="A116" s="1" t="inlineStr">
        <is>
          <t>服装家纺</t>
        </is>
      </c>
      <c r="B116" t="n">
        <v>-1.53</v>
      </c>
      <c r="C116" t="n">
        <v>0.2719022556390978</v>
      </c>
      <c r="D116" t="n">
        <v>-1.784</v>
      </c>
      <c r="E116" t="n">
        <v>0.2719022556390978</v>
      </c>
      <c r="F116" t="n">
        <v>-2.055902255639098</v>
      </c>
      <c r="G116" t="n">
        <v>60</v>
      </c>
      <c r="H116" t="n">
        <v>3.6</v>
      </c>
      <c r="I116" t="inlineStr"/>
      <c r="J116" t="inlineStr"/>
    </row>
    <row r="117">
      <c r="A117" s="1" t="inlineStr">
        <is>
          <t>物流</t>
        </is>
      </c>
      <c r="B117" t="n">
        <v>-1.68</v>
      </c>
      <c r="C117" t="n">
        <v>0.06083458646616541</v>
      </c>
      <c r="D117" t="n">
        <v>-0.466</v>
      </c>
      <c r="E117" t="n">
        <v>0.06083458646616541</v>
      </c>
      <c r="F117" t="n">
        <v>-0.5268345864661654</v>
      </c>
      <c r="G117" t="n">
        <v>61</v>
      </c>
      <c r="H117" t="n">
        <v>-6.100000000000001</v>
      </c>
      <c r="I117" t="inlineStr"/>
      <c r="J117" t="inlineStr"/>
    </row>
    <row r="118">
      <c r="A118" s="1" t="inlineStr">
        <is>
          <t>贸易</t>
        </is>
      </c>
      <c r="B118" t="n">
        <v>-1.77</v>
      </c>
      <c r="C118" t="n">
        <v>0.01706766917293234</v>
      </c>
      <c r="D118" t="n">
        <v>-0.168</v>
      </c>
      <c r="E118" t="n">
        <v>0.01706766917293234</v>
      </c>
      <c r="F118" t="n">
        <v>-0.1850676691729324</v>
      </c>
      <c r="G118" t="n">
        <v>62</v>
      </c>
      <c r="H118" t="n">
        <v>-8.4</v>
      </c>
      <c r="I118" t="inlineStr"/>
      <c r="J118" t="inlineStr"/>
    </row>
    <row r="119">
      <c r="A119" s="1" t="inlineStr">
        <is>
          <t>房地产</t>
        </is>
      </c>
      <c r="B119" t="n">
        <v>-2.09</v>
      </c>
      <c r="C119" t="n">
        <v>0.2923082706766917</v>
      </c>
      <c r="D119" t="n">
        <v>-3.305</v>
      </c>
      <c r="E119" t="n">
        <v>0.2923082706766917</v>
      </c>
      <c r="F119" t="n">
        <v>-3.597308270676692</v>
      </c>
      <c r="G119" t="n">
        <v>63</v>
      </c>
      <c r="H119" t="n">
        <v>9.300000000000001</v>
      </c>
      <c r="I119" t="inlineStr"/>
      <c r="J119" t="inlineStr"/>
    </row>
    <row r="120">
      <c r="A120" s="1" t="inlineStr">
        <is>
          <t>燃气</t>
        </is>
      </c>
      <c r="B120" t="n">
        <v>-2.31</v>
      </c>
      <c r="C120" t="n">
        <v>0.1279548872180451</v>
      </c>
      <c r="D120" t="n">
        <v>-0.9899999999999999</v>
      </c>
      <c r="E120" t="n">
        <v>0.1279548872180451</v>
      </c>
      <c r="F120" t="n">
        <v>-1.117954887218045</v>
      </c>
      <c r="G120" t="n">
        <v>64</v>
      </c>
      <c r="H120" t="n">
        <v>-5.5</v>
      </c>
      <c r="I120" t="inlineStr"/>
      <c r="J120" t="inlineStr"/>
    </row>
    <row r="121">
      <c r="A121" s="1" t="inlineStr">
        <is>
          <t>化学原料</t>
        </is>
      </c>
      <c r="B121" t="n">
        <v>-2.47</v>
      </c>
      <c r="C121" t="n">
        <v>1.028984962406015</v>
      </c>
      <c r="D121" t="n">
        <v>-5.391</v>
      </c>
      <c r="E121" t="n">
        <v>1.028984962406015</v>
      </c>
      <c r="F121" t="n">
        <v>-6.419984962406015</v>
      </c>
      <c r="G121" t="n">
        <v>65</v>
      </c>
      <c r="H121" t="n">
        <v>14</v>
      </c>
      <c r="I121" t="inlineStr"/>
      <c r="J121" t="inlineStr"/>
    </row>
    <row r="122">
      <c r="A122" s="1" t="inlineStr">
        <is>
          <t>公路铁路运输</t>
        </is>
      </c>
      <c r="B122" t="n">
        <v>-2.57</v>
      </c>
      <c r="C122" t="n">
        <v>0.05102255639097745</v>
      </c>
      <c r="D122" t="n">
        <v>0.4199999999999999</v>
      </c>
      <c r="E122" t="n">
        <v>0.05102255639097745</v>
      </c>
      <c r="F122" t="n">
        <v>0.3689774436090225</v>
      </c>
      <c r="G122" t="n">
        <v>66</v>
      </c>
      <c r="H122" t="n">
        <v>-9.700000000000001</v>
      </c>
      <c r="I122" t="inlineStr"/>
      <c r="J122" t="inlineStr"/>
    </row>
    <row r="123">
      <c r="A123" s="1" t="inlineStr">
        <is>
          <t>电子化学品</t>
        </is>
      </c>
      <c r="B123" t="n">
        <v>-3.29</v>
      </c>
      <c r="C123" t="n">
        <v>0.4935488721804511</v>
      </c>
      <c r="D123" t="n">
        <v>-7.118000000000001</v>
      </c>
      <c r="E123" t="n">
        <v>0.4935488721804511</v>
      </c>
      <c r="F123" t="n">
        <v>-7.611548872180452</v>
      </c>
      <c r="G123" t="n">
        <v>67</v>
      </c>
      <c r="H123" t="n">
        <v>17</v>
      </c>
      <c r="I123" t="inlineStr"/>
      <c r="J123" t="inlineStr"/>
    </row>
    <row r="124">
      <c r="A124" s="1" t="inlineStr">
        <is>
          <t>多元金融</t>
        </is>
      </c>
      <c r="B124" t="n">
        <v>-3.33</v>
      </c>
      <c r="C124" t="n">
        <v>0.9390601503759399</v>
      </c>
      <c r="D124" t="n">
        <v>-3.375</v>
      </c>
      <c r="E124" t="n">
        <v>0.9390601503759399</v>
      </c>
      <c r="F124" t="n">
        <v>-4.31406015037594</v>
      </c>
      <c r="G124" t="n">
        <v>68</v>
      </c>
      <c r="H124" t="n">
        <v>10.1</v>
      </c>
      <c r="I124" t="inlineStr"/>
      <c r="J124" t="inlineStr"/>
    </row>
    <row r="125">
      <c r="A125" s="1" t="inlineStr">
        <is>
          <t>包装印刷</t>
        </is>
      </c>
      <c r="B125" t="n">
        <v>-4.15</v>
      </c>
      <c r="C125" t="n">
        <v>0.1046466165413533</v>
      </c>
      <c r="D125" t="n">
        <v>-2.706</v>
      </c>
      <c r="E125" t="n">
        <v>0.1046466165413533</v>
      </c>
      <c r="F125" t="n">
        <v>-2.810646616541354</v>
      </c>
      <c r="G125" t="n">
        <v>69</v>
      </c>
      <c r="H125" t="n">
        <v>7.100000000000001</v>
      </c>
      <c r="I125" t="inlineStr"/>
      <c r="J125" t="inlineStr"/>
    </row>
    <row r="126">
      <c r="A126" s="1" t="inlineStr">
        <is>
          <t>贵金属</t>
        </is>
      </c>
      <c r="B126" t="n">
        <v>-4.2</v>
      </c>
      <c r="C126" t="n">
        <v>1.321834586466166</v>
      </c>
      <c r="D126" t="n">
        <v>-3.018</v>
      </c>
      <c r="E126" t="n">
        <v>1.321834586466166</v>
      </c>
      <c r="F126" t="n">
        <v>-4.339834586466166</v>
      </c>
      <c r="G126" t="n">
        <v>70</v>
      </c>
      <c r="H126" t="n">
        <v>8.5</v>
      </c>
      <c r="I126" t="inlineStr"/>
      <c r="J126" t="inlineStr"/>
    </row>
    <row r="127">
      <c r="A127" s="1" t="inlineStr">
        <is>
          <t>其他电子</t>
        </is>
      </c>
      <c r="B127" t="n">
        <v>-4.78</v>
      </c>
      <c r="C127" t="n">
        <v>-0.1594661654135339</v>
      </c>
      <c r="D127" t="n">
        <v>-3.177</v>
      </c>
      <c r="E127" t="n">
        <v>-0.1594661654135339</v>
      </c>
      <c r="F127" t="n">
        <v>-3.017533834586466</v>
      </c>
      <c r="G127" t="n">
        <v>71</v>
      </c>
      <c r="H127" t="n">
        <v>7.5</v>
      </c>
      <c r="I127" t="inlineStr"/>
      <c r="J127" t="inlineStr"/>
    </row>
    <row r="128">
      <c r="A128" s="1" t="inlineStr">
        <is>
          <t>种植业与林业</t>
        </is>
      </c>
      <c r="B128" t="n">
        <v>-4.98</v>
      </c>
      <c r="C128" t="n">
        <v>-0.07570676691729324</v>
      </c>
      <c r="D128" t="n">
        <v>-3.599</v>
      </c>
      <c r="E128" t="n">
        <v>-0.07570676691729324</v>
      </c>
      <c r="F128" t="n">
        <v>-3.523293233082707</v>
      </c>
      <c r="G128" t="n">
        <v>72</v>
      </c>
      <c r="H128" t="n">
        <v>3.2</v>
      </c>
      <c r="I128" t="inlineStr"/>
      <c r="J128" t="inlineStr"/>
    </row>
    <row r="129">
      <c r="A129" s="1" t="inlineStr">
        <is>
          <t>光伏设备</t>
        </is>
      </c>
      <c r="B129" t="n">
        <v>-5.51</v>
      </c>
      <c r="C129" t="n">
        <v>-1.504353383458646</v>
      </c>
      <c r="D129" t="n">
        <v>-3.587999999999998</v>
      </c>
      <c r="E129" t="n">
        <v>-1.504353383458646</v>
      </c>
      <c r="F129" t="n">
        <v>-2.083646616541352</v>
      </c>
      <c r="G129" t="n">
        <v>73</v>
      </c>
      <c r="H129" t="n">
        <v>-3.4</v>
      </c>
      <c r="I129" t="inlineStr"/>
      <c r="J129" t="inlineStr"/>
    </row>
    <row r="130">
      <c r="A130" s="1" t="inlineStr">
        <is>
          <t>能源金属</t>
        </is>
      </c>
      <c r="B130" t="n">
        <v>-5.51</v>
      </c>
      <c r="C130" t="n">
        <v>0.6615037593984959</v>
      </c>
      <c r="D130" t="n">
        <v>-9.627000000000002</v>
      </c>
      <c r="E130" t="n">
        <v>0.6615037593984959</v>
      </c>
      <c r="F130" t="n">
        <v>-10.2885037593985</v>
      </c>
      <c r="G130" t="n">
        <v>73</v>
      </c>
      <c r="H130" t="n">
        <v>18.1</v>
      </c>
      <c r="I130" t="inlineStr"/>
      <c r="J130" t="inlineStr"/>
    </row>
    <row r="131">
      <c r="A131" s="1" t="inlineStr">
        <is>
          <t>文化传媒</t>
        </is>
      </c>
      <c r="B131" t="n">
        <v>-6.01</v>
      </c>
      <c r="C131" t="n">
        <v>1.032729323308271</v>
      </c>
      <c r="D131" t="n">
        <v>-2.211</v>
      </c>
      <c r="E131" t="n">
        <v>1.032729323308271</v>
      </c>
      <c r="F131" t="n">
        <v>-3.243729323308271</v>
      </c>
      <c r="G131" t="n">
        <v>75</v>
      </c>
      <c r="H131" t="n">
        <v>4.3</v>
      </c>
      <c r="I131" t="inlineStr"/>
      <c r="J131" t="inlineStr"/>
    </row>
    <row r="132">
      <c r="A132" s="1" t="inlineStr">
        <is>
          <t>煤炭开采加工</t>
        </is>
      </c>
      <c r="B132" t="n">
        <v>-6.24</v>
      </c>
      <c r="C132" t="n">
        <v>-0.07882706766917298</v>
      </c>
      <c r="D132" t="n">
        <v>-2.511000000000001</v>
      </c>
      <c r="E132" t="n">
        <v>-0.07882706766917298</v>
      </c>
      <c r="F132" t="n">
        <v>-2.432172932330828</v>
      </c>
      <c r="G132" t="n">
        <v>76</v>
      </c>
      <c r="H132" t="n">
        <v>-2.2</v>
      </c>
      <c r="I132" t="inlineStr"/>
      <c r="J132" t="inlineStr"/>
    </row>
    <row r="133">
      <c r="A133" s="1" t="inlineStr">
        <is>
          <t>农化制品</t>
        </is>
      </c>
      <c r="B133" t="n">
        <v>-6.29</v>
      </c>
      <c r="C133" t="n">
        <v>1.690270676691729</v>
      </c>
      <c r="D133" t="n">
        <v>-13.873</v>
      </c>
      <c r="E133" t="n">
        <v>1.690270676691729</v>
      </c>
      <c r="F133" t="n">
        <v>-15.56327067669173</v>
      </c>
      <c r="G133" t="n">
        <v>77</v>
      </c>
      <c r="H133" t="n">
        <v>22.2</v>
      </c>
      <c r="I133" t="inlineStr"/>
      <c r="J133" t="inlineStr"/>
    </row>
    <row r="134">
      <c r="A134" s="1" t="inlineStr">
        <is>
          <t>通用设备</t>
        </is>
      </c>
      <c r="B134" t="n">
        <v>-6.64</v>
      </c>
      <c r="C134" t="n">
        <v>2.24015037593985</v>
      </c>
      <c r="D134" t="n">
        <v>-6.516</v>
      </c>
      <c r="E134" t="n">
        <v>2.24015037593985</v>
      </c>
      <c r="F134" t="n">
        <v>-8.75615037593985</v>
      </c>
      <c r="G134" t="n">
        <v>78</v>
      </c>
      <c r="H134" t="n">
        <v>17.5</v>
      </c>
      <c r="I134" t="inlineStr"/>
      <c r="J134" t="inlineStr"/>
    </row>
    <row r="135">
      <c r="A135" s="1" t="inlineStr">
        <is>
          <t>港口航运</t>
        </is>
      </c>
      <c r="B135" t="n">
        <v>-8.390000000000001</v>
      </c>
      <c r="C135" t="n">
        <v>-0.08306766917293236</v>
      </c>
      <c r="D135" t="n">
        <v>-2.634</v>
      </c>
      <c r="E135" t="n">
        <v>-0.08306766917293236</v>
      </c>
      <c r="F135" t="n">
        <v>-2.550932330827068</v>
      </c>
      <c r="G135" t="n">
        <v>79</v>
      </c>
      <c r="H135" t="n">
        <v>-0.4</v>
      </c>
      <c r="I135" t="inlineStr"/>
      <c r="J135" t="inlineStr"/>
    </row>
    <row r="136">
      <c r="A136" s="1" t="inlineStr">
        <is>
          <t>电网设备</t>
        </is>
      </c>
      <c r="B136" t="n">
        <v>-8.68</v>
      </c>
      <c r="C136" t="n">
        <v>2.917157894736842</v>
      </c>
      <c r="D136" t="n">
        <v>-3.351000000000001</v>
      </c>
      <c r="E136" t="n">
        <v>2.917157894736842</v>
      </c>
      <c r="F136" t="n">
        <v>-6.268157894736843</v>
      </c>
      <c r="G136" t="n">
        <v>80</v>
      </c>
      <c r="H136" t="n">
        <v>-0.7000000000000001</v>
      </c>
      <c r="I136" t="inlineStr"/>
      <c r="J136" t="inlineStr"/>
    </row>
    <row r="137">
      <c r="A137" s="1" t="inlineStr">
        <is>
          <t>风电设备</t>
        </is>
      </c>
      <c r="B137" t="n">
        <v>-8.869999999999999</v>
      </c>
      <c r="C137" t="n">
        <v>-0.2912180451127819</v>
      </c>
      <c r="D137" t="n">
        <v>-2.587</v>
      </c>
      <c r="E137" t="n">
        <v>-0.2912180451127819</v>
      </c>
      <c r="F137" t="n">
        <v>-2.295781954887218</v>
      </c>
      <c r="G137" t="n">
        <v>81</v>
      </c>
      <c r="H137" t="n">
        <v>-1.7</v>
      </c>
      <c r="I137" t="inlineStr"/>
      <c r="J137" t="inlineStr"/>
    </row>
    <row r="138">
      <c r="A138" s="1" t="inlineStr">
        <is>
          <t>轨交设备</t>
        </is>
      </c>
      <c r="B138" t="n">
        <v>-10.22</v>
      </c>
      <c r="C138" t="n">
        <v>-0.0151278195488722</v>
      </c>
      <c r="D138" t="n">
        <v>-1.771</v>
      </c>
      <c r="E138" t="n">
        <v>-0.0151278195488722</v>
      </c>
      <c r="F138" t="n">
        <v>-1.755872180451128</v>
      </c>
      <c r="G138" t="n">
        <v>82</v>
      </c>
      <c r="H138" t="n">
        <v>-4.100000000000001</v>
      </c>
      <c r="I138" t="inlineStr"/>
      <c r="J138" t="inlineStr"/>
    </row>
    <row r="139">
      <c r="A139" s="1" t="inlineStr">
        <is>
          <t>油气开采及服务</t>
        </is>
      </c>
      <c r="B139" t="n">
        <v>-10.43</v>
      </c>
      <c r="C139" t="n">
        <v>0.3873233082706766</v>
      </c>
      <c r="D139" t="n">
        <v>-5.157000000000001</v>
      </c>
      <c r="E139" t="n">
        <v>0.3873233082706766</v>
      </c>
      <c r="F139" t="n">
        <v>-5.544323308270678</v>
      </c>
      <c r="G139" t="n">
        <v>83</v>
      </c>
      <c r="H139" t="n">
        <v>11.5</v>
      </c>
      <c r="I139" t="inlineStr"/>
      <c r="J139" t="inlineStr"/>
    </row>
    <row r="140">
      <c r="A140" s="1" t="inlineStr">
        <is>
          <t>汽车整车</t>
        </is>
      </c>
      <c r="B140" t="n">
        <v>-10.65</v>
      </c>
      <c r="C140" t="n">
        <v>-0.3150827067669173</v>
      </c>
      <c r="D140" t="n">
        <v>-5.246000000000001</v>
      </c>
      <c r="E140" t="n">
        <v>-0.3150827067669173</v>
      </c>
      <c r="F140" t="n">
        <v>-4.930917293233084</v>
      </c>
      <c r="G140" t="n">
        <v>84</v>
      </c>
      <c r="H140" t="n">
        <v>14.2</v>
      </c>
      <c r="I140" t="inlineStr"/>
      <c r="J140" t="inlineStr"/>
    </row>
    <row r="141">
      <c r="A141" s="1" t="inlineStr">
        <is>
          <t>银行</t>
        </is>
      </c>
      <c r="B141" t="n">
        <v>-11.8</v>
      </c>
      <c r="C141" t="n">
        <v>-0.517233082706767</v>
      </c>
      <c r="D141" t="n">
        <v>1.534</v>
      </c>
      <c r="E141" t="n">
        <v>-0.517233082706767</v>
      </c>
      <c r="F141" t="n">
        <v>2.051233082706767</v>
      </c>
      <c r="G141" t="n">
        <v>85</v>
      </c>
      <c r="H141" t="n">
        <v>-8.4</v>
      </c>
      <c r="I141" t="inlineStr"/>
      <c r="J141" t="inlineStr"/>
    </row>
    <row r="142">
      <c r="A142" s="1" t="inlineStr">
        <is>
          <t>军工电子</t>
        </is>
      </c>
      <c r="B142" t="n">
        <v>-13.19</v>
      </c>
      <c r="C142" t="n">
        <v>1.421097744360902</v>
      </c>
      <c r="D142" t="n">
        <v>-4.165</v>
      </c>
      <c r="E142" t="n">
        <v>1.421097744360902</v>
      </c>
      <c r="F142" t="n">
        <v>-5.586097744360902</v>
      </c>
      <c r="G142" t="n">
        <v>86</v>
      </c>
      <c r="H142" t="n">
        <v>6</v>
      </c>
      <c r="I142" t="inlineStr"/>
      <c r="J142" t="inlineStr"/>
    </row>
    <row r="143">
      <c r="A143" s="1" t="inlineStr">
        <is>
          <t>建筑装饰</t>
        </is>
      </c>
      <c r="B143" t="n">
        <v>-17.17</v>
      </c>
      <c r="C143" t="n">
        <v>1.344</v>
      </c>
      <c r="D143" t="n">
        <v>-4.268000000000001</v>
      </c>
      <c r="E143" t="n">
        <v>1.344</v>
      </c>
      <c r="F143" t="n">
        <v>-5.612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电池</t>
        </is>
      </c>
      <c r="B144" t="n">
        <v>-19.02</v>
      </c>
      <c r="C144" t="n">
        <v>-0.3604436090225568</v>
      </c>
      <c r="D144" t="n">
        <v>-29.734</v>
      </c>
      <c r="E144" t="n">
        <v>-0.3604436090225568</v>
      </c>
      <c r="F144" t="n">
        <v>-29.37355639097744</v>
      </c>
      <c r="G144" t="n">
        <v>88</v>
      </c>
      <c r="H144" t="n">
        <v>26.1</v>
      </c>
      <c r="I144" t="inlineStr"/>
      <c r="J144" t="inlineStr"/>
    </row>
    <row r="145">
      <c r="A145" s="1" t="inlineStr">
        <is>
          <t>军工装备</t>
        </is>
      </c>
      <c r="B145" t="n">
        <v>-23.53</v>
      </c>
      <c r="C145" t="n">
        <v>2.865180451127819</v>
      </c>
      <c r="D145" t="n">
        <v>-7.456</v>
      </c>
      <c r="E145" t="n">
        <v>2.865180451127819</v>
      </c>
      <c r="F145" t="n">
        <v>-10.32118045112782</v>
      </c>
      <c r="G145" t="n">
        <v>89</v>
      </c>
      <c r="H145" t="n">
        <v>12.7</v>
      </c>
      <c r="I145" t="inlineStr"/>
      <c r="J145" t="inlineStr"/>
    </row>
    <row r="146">
      <c r="A146" s="1" t="inlineStr">
        <is>
          <t>电力</t>
        </is>
      </c>
      <c r="B146" t="n">
        <v>-50.21</v>
      </c>
      <c r="C146" t="n">
        <v>-1.511052631578948</v>
      </c>
      <c r="D146" t="n">
        <v>-1.324</v>
      </c>
      <c r="E146" t="n">
        <v>-1.511052631578948</v>
      </c>
      <c r="F146" t="n">
        <v>0.1870526315789474</v>
      </c>
      <c r="G146" t="n">
        <v>90</v>
      </c>
      <c r="H146" t="n">
        <v>-0.1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2026-04-09 12:56:06.483421</t>
        </is>
      </c>
    </row>
    <row r="4">
      <c r="A4" t="inlineStr">
        <is>
          <t>数据天数: 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54.87 亿元</t>
        </is>
      </c>
    </row>
    <row r="8">
      <c r="A8" t="inlineStr">
        <is>
          <t>总资金流趋势斜率(20日): -21.2416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工程机械    2.83  0.012789  1.780211    24   0.2</t>
        </is>
      </c>
    </row>
    <row r="13">
      <c r="A13" t="inlineStr">
        <is>
          <t>综合     -0.83  0.314316  1.571684    63   5.6</t>
        </is>
      </c>
    </row>
    <row r="14">
      <c r="A14" t="inlineStr">
        <is>
          <t>电子化学品  -0.31  0.229421  1.462579    54   2.7</t>
        </is>
      </c>
    </row>
    <row r="15">
      <c r="A15" t="inlineStr">
        <is>
          <t>石油加工贸易  2.86  0.383391  1.421609    23   0.1</t>
        </is>
      </c>
    </row>
    <row r="16">
      <c r="A16" t="inlineStr">
        <is>
          <t>金属新材料  -0.36  0.149805  0.876195    55   8.4</t>
        </is>
      </c>
    </row>
    <row r="17">
      <c r="A17" t="inlineStr">
        <is>
          <t>黑色家电   -0.16  0.043158  0.674842    51  10.3</t>
        </is>
      </c>
    </row>
    <row r="18">
      <c r="A18" t="inlineStr">
        <is>
          <t>小家电     0.05  0.004699  0.432301    48  12.0</t>
        </is>
      </c>
    </row>
    <row r="19">
      <c r="A19" t="inlineStr">
        <is>
          <t>燃气     -3.49  0.327744  0.348256    72   8.8</t>
        </is>
      </c>
    </row>
    <row r="20">
      <c r="A20" t="inlineStr">
        <is>
          <t>能源金属    8.73  0.438744  0.345256     9   2.5</t>
        </is>
      </c>
    </row>
    <row r="21">
      <c r="A21" t="inlineStr">
        <is>
          <t>贸易      0.63  0.008120  0.100880    38  10.8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光伏设备   -38.38 -0.095932 -33.441068</t>
        </is>
      </c>
    </row>
    <row r="26">
      <c r="A26" t="inlineStr">
        <is>
          <t>电池      -8.10 -1.589752 -11.859248</t>
        </is>
      </c>
    </row>
    <row r="27">
      <c r="A27" t="inlineStr">
        <is>
          <t>煤炭开采加工  -7.35 -0.068376  -0.872624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光伏设备     26.7    90</t>
        </is>
      </c>
    </row>
    <row r="32">
      <c r="A32" t="inlineStr">
        <is>
          <t>煤炭开采加工   18.7    80</t>
        </is>
      </c>
    </row>
    <row r="33">
      <c r="A33" t="inlineStr">
        <is>
          <t>油气开采及服务  17.8    87</t>
        </is>
      </c>
    </row>
    <row r="34">
      <c r="A34" t="inlineStr">
        <is>
          <t>电池       17.4    81</t>
        </is>
      </c>
    </row>
    <row r="35">
      <c r="A35" t="inlineStr">
        <is>
          <t>厨卫电器     15.8    58</t>
        </is>
      </c>
    </row>
    <row r="36">
      <c r="A36" t="inlineStr">
        <is>
          <t>港口航运     15.6    84</t>
        </is>
      </c>
    </row>
    <row r="37">
      <c r="A37" t="inlineStr">
        <is>
          <t>汽车服务及其他  15.2    66</t>
        </is>
      </c>
    </row>
    <row r="38">
      <c r="A38" t="inlineStr">
        <is>
          <t>光学光电子    13.5    75</t>
        </is>
      </c>
    </row>
    <row r="39">
      <c r="A39" t="inlineStr">
        <is>
          <t>非金属材料    12.9    52</t>
        </is>
      </c>
    </row>
    <row r="40">
      <c r="A40" t="inlineStr">
        <is>
          <t>养殖业      12.9    39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半导体   -25.4     5</t>
        </is>
      </c>
    </row>
    <row r="45">
      <c r="A45" t="inlineStr">
        <is>
          <t>建筑装饰  -23.4     7</t>
        </is>
      </c>
    </row>
    <row r="46">
      <c r="A46" t="inlineStr">
        <is>
          <t>电力    -22.0     2</t>
        </is>
      </c>
    </row>
    <row r="47">
      <c r="A47" t="inlineStr">
        <is>
          <t>IT服务  -20.8    18</t>
        </is>
      </c>
    </row>
    <row r="48">
      <c r="A48" t="inlineStr">
        <is>
          <t>汽车零部件 -20.3     6</t>
        </is>
      </c>
    </row>
    <row r="49">
      <c r="A49" t="inlineStr">
        <is>
          <t>消费电子  -20.1     3</t>
        </is>
      </c>
    </row>
    <row r="50">
      <c r="A50" t="inlineStr">
        <is>
          <t>证券    -18.7    13</t>
        </is>
      </c>
    </row>
    <row r="51">
      <c r="A51" t="inlineStr">
        <is>
          <t>通用设备  -17.8    28</t>
        </is>
      </c>
    </row>
    <row r="52">
      <c r="A52" t="inlineStr">
        <is>
          <t>钢铁    -16.9    12</t>
        </is>
      </c>
    </row>
    <row r="53">
      <c r="A53" t="inlineStr">
        <is>
          <t>小金属   -16.9     8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51.15</v>
      </c>
      <c r="C60" t="n">
        <v>4.241744360902255</v>
      </c>
      <c r="D60" t="n">
        <v>-9.578999999999999</v>
      </c>
      <c r="E60" t="n">
        <v>4.241744360902255</v>
      </c>
      <c r="F60" t="n">
        <v>-13.82074436090225</v>
      </c>
      <c r="G60" t="n">
        <v>1</v>
      </c>
      <c r="H60" t="n">
        <v>0</v>
      </c>
      <c r="I60" t="inlineStr"/>
      <c r="J60" t="inlineStr"/>
    </row>
    <row r="61">
      <c r="A61" s="1" t="inlineStr">
        <is>
          <t>电力</t>
        </is>
      </c>
      <c r="B61" t="n">
        <v>27.12</v>
      </c>
      <c r="C61" t="n">
        <v>-0.2276090225563905</v>
      </c>
      <c r="D61" t="n">
        <v>17.979</v>
      </c>
      <c r="E61" t="n">
        <v>-0.2276090225563905</v>
      </c>
      <c r="F61" t="n">
        <v>18.20660902255639</v>
      </c>
      <c r="G61" t="n">
        <v>2</v>
      </c>
      <c r="H61" t="n">
        <v>-22</v>
      </c>
      <c r="I61" t="inlineStr"/>
      <c r="J61" t="inlineStr"/>
    </row>
    <row r="62">
      <c r="A62" s="1" t="inlineStr">
        <is>
          <t>消费电子</t>
        </is>
      </c>
      <c r="B62" t="n">
        <v>23.49</v>
      </c>
      <c r="C62" t="n">
        <v>-0.4037819548872181</v>
      </c>
      <c r="D62" t="n">
        <v>12.499</v>
      </c>
      <c r="E62" t="n">
        <v>-0.4037819548872181</v>
      </c>
      <c r="F62" t="n">
        <v>12.90278195488722</v>
      </c>
      <c r="G62" t="n">
        <v>3</v>
      </c>
      <c r="H62" t="n">
        <v>-20.1</v>
      </c>
      <c r="I62" t="inlineStr"/>
      <c r="J62" t="inlineStr"/>
    </row>
    <row r="63">
      <c r="A63" s="1" t="inlineStr">
        <is>
          <t>银行</t>
        </is>
      </c>
      <c r="B63" t="n">
        <v>22.25</v>
      </c>
      <c r="C63" t="n">
        <v>-0.5779097744360902</v>
      </c>
      <c r="D63" t="n">
        <v>9.613999999999999</v>
      </c>
      <c r="E63" t="n">
        <v>-0.5779097744360902</v>
      </c>
      <c r="F63" t="n">
        <v>10.19190977443609</v>
      </c>
      <c r="G63" t="n">
        <v>4</v>
      </c>
      <c r="H63" t="n">
        <v>-12.5</v>
      </c>
      <c r="I63" t="inlineStr"/>
      <c r="J63" t="inlineStr"/>
    </row>
    <row r="64">
      <c r="A64" s="1" t="inlineStr">
        <is>
          <t>半导体</t>
        </is>
      </c>
      <c r="B64" t="n">
        <v>21.93</v>
      </c>
      <c r="C64" t="n">
        <v>-1.617022556390977</v>
      </c>
      <c r="D64" t="n">
        <v>29.735</v>
      </c>
      <c r="E64" t="n">
        <v>-1.617022556390977</v>
      </c>
      <c r="F64" t="n">
        <v>31.35202255639098</v>
      </c>
      <c r="G64" t="n">
        <v>5</v>
      </c>
      <c r="H64" t="n">
        <v>-25.4</v>
      </c>
      <c r="I64" t="inlineStr"/>
      <c r="J64" t="inlineStr"/>
    </row>
    <row r="65">
      <c r="A65" s="1" t="inlineStr">
        <is>
          <t>汽车零部件</t>
        </is>
      </c>
      <c r="B65" t="n">
        <v>10.91</v>
      </c>
      <c r="C65" t="n">
        <v>-0.4508496240601503</v>
      </c>
      <c r="D65" t="n">
        <v>10.459</v>
      </c>
      <c r="E65" t="n">
        <v>-0.4508496240601503</v>
      </c>
      <c r="F65" t="n">
        <v>10.90984962406015</v>
      </c>
      <c r="G65" t="n">
        <v>6</v>
      </c>
      <c r="H65" t="n">
        <v>-20.3</v>
      </c>
      <c r="I65" t="inlineStr"/>
      <c r="J65" t="inlineStr"/>
    </row>
    <row r="66">
      <c r="A66" s="1" t="inlineStr">
        <is>
          <t>建筑装饰</t>
        </is>
      </c>
      <c r="B66" t="n">
        <v>9.789999999999999</v>
      </c>
      <c r="C66" t="n">
        <v>-1.716812030075188</v>
      </c>
      <c r="D66" t="n">
        <v>17.635</v>
      </c>
      <c r="E66" t="n">
        <v>-1.716812030075188</v>
      </c>
      <c r="F66" t="n">
        <v>19.35181203007519</v>
      </c>
      <c r="G66" t="n">
        <v>7</v>
      </c>
      <c r="H66" t="n">
        <v>-23.4</v>
      </c>
      <c r="I66" t="inlineStr"/>
      <c r="J66" t="inlineStr"/>
    </row>
    <row r="67">
      <c r="A67" s="1" t="inlineStr">
        <is>
          <t>小金属</t>
        </is>
      </c>
      <c r="B67" t="n">
        <v>9.23</v>
      </c>
      <c r="C67" t="n">
        <v>1.34293984962406</v>
      </c>
      <c r="D67" t="n">
        <v>7.265000000000001</v>
      </c>
      <c r="E67" t="n">
        <v>1.34293984962406</v>
      </c>
      <c r="F67" t="n">
        <v>5.92206015037594</v>
      </c>
      <c r="G67" t="n">
        <v>8</v>
      </c>
      <c r="H67" t="n">
        <v>-16.9</v>
      </c>
      <c r="I67" t="inlineStr"/>
      <c r="J67" t="inlineStr"/>
    </row>
    <row r="68">
      <c r="A68" s="1" t="inlineStr">
        <is>
          <t>能源金属</t>
        </is>
      </c>
      <c r="B68" t="n">
        <v>8.73</v>
      </c>
      <c r="C68" t="n">
        <v>0.4387443609022557</v>
      </c>
      <c r="D68" t="n">
        <v>0.784</v>
      </c>
      <c r="E68" t="n">
        <v>0.4387443609022557</v>
      </c>
      <c r="F68" t="n">
        <v>0.3452556390977444</v>
      </c>
      <c r="G68" t="n">
        <v>9</v>
      </c>
      <c r="H68" t="n">
        <v>2.5</v>
      </c>
      <c r="I68" t="inlineStr"/>
      <c r="J68" t="inlineStr"/>
    </row>
    <row r="69">
      <c r="A69" s="1" t="inlineStr">
        <is>
          <t>种植业与林业</t>
        </is>
      </c>
      <c r="B69" t="n">
        <v>7.76</v>
      </c>
      <c r="C69" t="n">
        <v>-0.09260902255639097</v>
      </c>
      <c r="D69" t="n">
        <v>3.365</v>
      </c>
      <c r="E69" t="n">
        <v>-0.09260902255639097</v>
      </c>
      <c r="F69" t="n">
        <v>3.457609022556391</v>
      </c>
      <c r="G69" t="n">
        <v>10</v>
      </c>
      <c r="H69" t="n">
        <v>-4.2</v>
      </c>
      <c r="I69" t="inlineStr"/>
      <c r="J69" t="inlineStr"/>
    </row>
    <row r="70">
      <c r="A70" s="1" t="inlineStr">
        <is>
          <t>机场航运</t>
        </is>
      </c>
      <c r="B70" t="n">
        <v>7.59</v>
      </c>
      <c r="C70" t="n">
        <v>-0.1275037593984963</v>
      </c>
      <c r="D70" t="n">
        <v>2.936</v>
      </c>
      <c r="E70" t="n">
        <v>-0.1275037593984963</v>
      </c>
      <c r="F70" t="n">
        <v>3.063503759398496</v>
      </c>
      <c r="G70" t="n">
        <v>11</v>
      </c>
      <c r="H70" t="n">
        <v>-3.2</v>
      </c>
      <c r="I70" t="inlineStr"/>
      <c r="J70" t="inlineStr"/>
    </row>
    <row r="71">
      <c r="A71" s="1" t="inlineStr">
        <is>
          <t>钢铁</t>
        </is>
      </c>
      <c r="B71" t="n">
        <v>6.82</v>
      </c>
      <c r="C71" t="n">
        <v>0.1076090225563911</v>
      </c>
      <c r="D71" t="n">
        <v>6.957000000000001</v>
      </c>
      <c r="E71" t="n">
        <v>0.1076090225563911</v>
      </c>
      <c r="F71" t="n">
        <v>6.849390977443609</v>
      </c>
      <c r="G71" t="n">
        <v>12</v>
      </c>
      <c r="H71" t="n">
        <v>-16.9</v>
      </c>
      <c r="I71" t="inlineStr"/>
      <c r="J71" t="inlineStr"/>
    </row>
    <row r="72">
      <c r="A72" s="1" t="inlineStr">
        <is>
          <t>证券</t>
        </is>
      </c>
      <c r="B72" t="n">
        <v>5.48</v>
      </c>
      <c r="C72" t="n">
        <v>-2.050368421052631</v>
      </c>
      <c r="D72" t="n">
        <v>15.987</v>
      </c>
      <c r="E72" t="n">
        <v>-2.050368421052631</v>
      </c>
      <c r="F72" t="n">
        <v>18.03736842105263</v>
      </c>
      <c r="G72" t="n">
        <v>13</v>
      </c>
      <c r="H72" t="n">
        <v>-18.7</v>
      </c>
      <c r="I72" t="inlineStr"/>
      <c r="J72" t="inlineStr"/>
    </row>
    <row r="73">
      <c r="A73" s="1" t="inlineStr">
        <is>
          <t>其他电子</t>
        </is>
      </c>
      <c r="B73" t="n">
        <v>5.22</v>
      </c>
      <c r="C73" t="n">
        <v>-0.7835714285714287</v>
      </c>
      <c r="D73" t="n">
        <v>3.835</v>
      </c>
      <c r="E73" t="n">
        <v>-0.7835714285714287</v>
      </c>
      <c r="F73" t="n">
        <v>4.618571428571428</v>
      </c>
      <c r="G73" t="n">
        <v>14</v>
      </c>
      <c r="H73" t="n">
        <v>-7.2</v>
      </c>
      <c r="I73" t="inlineStr"/>
      <c r="J73" t="inlineStr"/>
    </row>
    <row r="74">
      <c r="A74" s="1" t="inlineStr">
        <is>
          <t>零售</t>
        </is>
      </c>
      <c r="B74" t="n">
        <v>4.99</v>
      </c>
      <c r="C74" t="n">
        <v>-0.340796992481203</v>
      </c>
      <c r="D74" t="n">
        <v>5.734000000000001</v>
      </c>
      <c r="E74" t="n">
        <v>-0.340796992481203</v>
      </c>
      <c r="F74" t="n">
        <v>6.074796992481204</v>
      </c>
      <c r="G74" t="n">
        <v>15</v>
      </c>
      <c r="H74" t="n">
        <v>-14.1</v>
      </c>
      <c r="I74" t="inlineStr"/>
      <c r="J74" t="inlineStr"/>
    </row>
    <row r="75">
      <c r="A75" s="1" t="inlineStr">
        <is>
          <t>其他电源设备</t>
        </is>
      </c>
      <c r="B75" t="n">
        <v>4.87</v>
      </c>
      <c r="C75" t="n">
        <v>-0.1104812030075189</v>
      </c>
      <c r="D75" t="n">
        <v>4.522</v>
      </c>
      <c r="E75" t="n">
        <v>-0.1104812030075189</v>
      </c>
      <c r="F75" t="n">
        <v>4.63248120300752</v>
      </c>
      <c r="G75" t="n">
        <v>16</v>
      </c>
      <c r="H75" t="n">
        <v>-9.600000000000001</v>
      </c>
      <c r="I75" t="inlineStr"/>
      <c r="J75" t="inlineStr"/>
    </row>
    <row r="76">
      <c r="A76" s="1" t="inlineStr">
        <is>
          <t>环境治理</t>
        </is>
      </c>
      <c r="B76" t="n">
        <v>4.77</v>
      </c>
      <c r="C76" t="n">
        <v>-0.5457593984962404</v>
      </c>
      <c r="D76" t="n">
        <v>6.795000000000001</v>
      </c>
      <c r="E76" t="n">
        <v>-0.5457593984962404</v>
      </c>
      <c r="F76" t="n">
        <v>7.340759398496242</v>
      </c>
      <c r="G76" t="n">
        <v>17</v>
      </c>
      <c r="H76" t="n">
        <v>-13.8</v>
      </c>
      <c r="I76" t="inlineStr"/>
      <c r="J76" t="inlineStr"/>
    </row>
    <row r="77">
      <c r="A77" s="1" t="inlineStr">
        <is>
          <t>IT服务</t>
        </is>
      </c>
      <c r="B77" t="n">
        <v>4.62</v>
      </c>
      <c r="C77" t="n">
        <v>-1.483390977443609</v>
      </c>
      <c r="D77" t="n">
        <v>26.211</v>
      </c>
      <c r="E77" t="n">
        <v>-1.483390977443609</v>
      </c>
      <c r="F77" t="n">
        <v>27.69439097744361</v>
      </c>
      <c r="G77" t="n">
        <v>18</v>
      </c>
      <c r="H77" t="n">
        <v>-20.8</v>
      </c>
      <c r="I77" t="inlineStr"/>
      <c r="J77" t="inlineStr"/>
    </row>
    <row r="78">
      <c r="A78" s="1" t="inlineStr">
        <is>
          <t>公路铁路运输</t>
        </is>
      </c>
      <c r="B78" t="n">
        <v>4.09</v>
      </c>
      <c r="C78" t="n">
        <v>-0.09615789473684209</v>
      </c>
      <c r="D78" t="n">
        <v>1.12</v>
      </c>
      <c r="E78" t="n">
        <v>-0.09615789473684209</v>
      </c>
      <c r="F78" t="n">
        <v>1.216157894736842</v>
      </c>
      <c r="G78" t="n">
        <v>19</v>
      </c>
      <c r="H78" t="n">
        <v>5.800000000000001</v>
      </c>
      <c r="I78" t="inlineStr"/>
      <c r="J78" t="inlineStr"/>
    </row>
    <row r="79">
      <c r="A79" s="1" t="inlineStr">
        <is>
          <t>自动化设备</t>
        </is>
      </c>
      <c r="B79" t="n">
        <v>3.61</v>
      </c>
      <c r="C79" t="n">
        <v>-0.4921729323308273</v>
      </c>
      <c r="D79" t="n">
        <v>4.322</v>
      </c>
      <c r="E79" t="n">
        <v>-0.4921729323308273</v>
      </c>
      <c r="F79" t="n">
        <v>4.814172932330828</v>
      </c>
      <c r="G79" t="n">
        <v>20</v>
      </c>
      <c r="H79" t="n">
        <v>-7.100000000000001</v>
      </c>
      <c r="I79" t="inlineStr"/>
      <c r="J79" t="inlineStr"/>
    </row>
    <row r="80">
      <c r="A80" s="1" t="inlineStr">
        <is>
          <t>计算机设备</t>
        </is>
      </c>
      <c r="B80" t="n">
        <v>3.29</v>
      </c>
      <c r="C80" t="n">
        <v>-0.7057142857142857</v>
      </c>
      <c r="D80" t="n">
        <v>8.506</v>
      </c>
      <c r="E80" t="n">
        <v>-0.7057142857142857</v>
      </c>
      <c r="F80" t="n">
        <v>9.211714285714287</v>
      </c>
      <c r="G80" t="n">
        <v>21</v>
      </c>
      <c r="H80" t="n">
        <v>-15.4</v>
      </c>
      <c r="I80" t="inlineStr"/>
      <c r="J80" t="inlineStr"/>
    </row>
    <row r="81">
      <c r="A81" s="1" t="inlineStr">
        <is>
          <t>白色家电</t>
        </is>
      </c>
      <c r="B81" t="n">
        <v>3.12</v>
      </c>
      <c r="C81" t="n">
        <v>-0.4692556390977444</v>
      </c>
      <c r="D81" t="n">
        <v>3.234</v>
      </c>
      <c r="E81" t="n">
        <v>-0.4692556390977444</v>
      </c>
      <c r="F81" t="n">
        <v>3.703255639097745</v>
      </c>
      <c r="G81" t="n">
        <v>22</v>
      </c>
      <c r="H81" t="n">
        <v>-4.5</v>
      </c>
      <c r="I81" t="inlineStr"/>
      <c r="J81" t="inlineStr"/>
    </row>
    <row r="82">
      <c r="A82" s="1" t="inlineStr">
        <is>
          <t>石油加工贸易</t>
        </is>
      </c>
      <c r="B82" t="n">
        <v>2.86</v>
      </c>
      <c r="C82" t="n">
        <v>0.383390977443609</v>
      </c>
      <c r="D82" t="n">
        <v>1.805000000000001</v>
      </c>
      <c r="E82" t="n">
        <v>0.383390977443609</v>
      </c>
      <c r="F82" t="n">
        <v>1.421609022556392</v>
      </c>
      <c r="G82" t="n">
        <v>23</v>
      </c>
      <c r="H82" t="n">
        <v>0.1</v>
      </c>
      <c r="I82" t="inlineStr"/>
      <c r="J82" t="inlineStr"/>
    </row>
    <row r="83">
      <c r="A83" s="1" t="inlineStr">
        <is>
          <t>工程机械</t>
        </is>
      </c>
      <c r="B83" t="n">
        <v>2.83</v>
      </c>
      <c r="C83" t="n">
        <v>0.01278947368421053</v>
      </c>
      <c r="D83" t="n">
        <v>1.793</v>
      </c>
      <c r="E83" t="n">
        <v>0.01278947368421053</v>
      </c>
      <c r="F83" t="n">
        <v>1.78021052631579</v>
      </c>
      <c r="G83" t="n">
        <v>24</v>
      </c>
      <c r="H83" t="n">
        <v>0.2</v>
      </c>
      <c r="I83" t="inlineStr"/>
      <c r="J83" t="inlineStr"/>
    </row>
    <row r="84">
      <c r="A84" s="1" t="inlineStr">
        <is>
          <t>物流</t>
        </is>
      </c>
      <c r="B84" t="n">
        <v>2.47</v>
      </c>
      <c r="C84" t="n">
        <v>-0.3296315789473684</v>
      </c>
      <c r="D84" t="n">
        <v>2.244</v>
      </c>
      <c r="E84" t="n">
        <v>-0.3296315789473684</v>
      </c>
      <c r="F84" t="n">
        <v>2.573631578947368</v>
      </c>
      <c r="G84" t="n">
        <v>25</v>
      </c>
      <c r="H84" t="n">
        <v>-3.3</v>
      </c>
      <c r="I84" t="inlineStr"/>
      <c r="J84" t="inlineStr"/>
    </row>
    <row r="85">
      <c r="A85" s="1" t="inlineStr">
        <is>
          <t>房地产</t>
        </is>
      </c>
      <c r="B85" t="n">
        <v>2.21</v>
      </c>
      <c r="C85" t="n">
        <v>-0.7387894736842102</v>
      </c>
      <c r="D85" t="n">
        <v>5.27</v>
      </c>
      <c r="E85" t="n">
        <v>-0.7387894736842102</v>
      </c>
      <c r="F85" t="n">
        <v>6.00878947368421</v>
      </c>
      <c r="G85" t="n">
        <v>26</v>
      </c>
      <c r="H85" t="n">
        <v>-12.9</v>
      </c>
      <c r="I85" t="inlineStr"/>
      <c r="J85" t="inlineStr"/>
    </row>
    <row r="86">
      <c r="A86" s="1" t="inlineStr">
        <is>
          <t>轨交设备</t>
        </is>
      </c>
      <c r="B86" t="n">
        <v>1.8</v>
      </c>
      <c r="C86" t="n">
        <v>-0.0728421052631579</v>
      </c>
      <c r="D86" t="n">
        <v>1.005</v>
      </c>
      <c r="E86" t="n">
        <v>-0.0728421052631579</v>
      </c>
      <c r="F86" t="n">
        <v>1.077842105263158</v>
      </c>
      <c r="G86" t="n">
        <v>27</v>
      </c>
      <c r="H86" t="n">
        <v>5.700000000000001</v>
      </c>
      <c r="I86" t="inlineStr"/>
      <c r="J86" t="inlineStr"/>
    </row>
    <row r="87">
      <c r="A87" s="1" t="inlineStr">
        <is>
          <t>通用设备</t>
        </is>
      </c>
      <c r="B87" t="n">
        <v>1.69</v>
      </c>
      <c r="C87" t="n">
        <v>0.5243533834586463</v>
      </c>
      <c r="D87" t="n">
        <v>11.535</v>
      </c>
      <c r="E87" t="n">
        <v>0.5243533834586463</v>
      </c>
      <c r="F87" t="n">
        <v>11.01064661654136</v>
      </c>
      <c r="G87" t="n">
        <v>28</v>
      </c>
      <c r="H87" t="n">
        <v>-17.8</v>
      </c>
      <c r="I87" t="inlineStr"/>
      <c r="J87" t="inlineStr"/>
    </row>
    <row r="88">
      <c r="A88" s="1" t="inlineStr">
        <is>
          <t>教育</t>
        </is>
      </c>
      <c r="B88" t="n">
        <v>1.65</v>
      </c>
      <c r="C88" t="n">
        <v>-0.06059398496240603</v>
      </c>
      <c r="D88" t="n">
        <v>1.141</v>
      </c>
      <c r="E88" t="n">
        <v>-0.06059398496240603</v>
      </c>
      <c r="F88" t="n">
        <v>1.201593984962406</v>
      </c>
      <c r="G88" t="n">
        <v>29</v>
      </c>
      <c r="H88" t="n">
        <v>5.300000000000001</v>
      </c>
      <c r="I88" t="inlineStr"/>
      <c r="J88" t="inlineStr"/>
    </row>
    <row r="89">
      <c r="A89" s="1" t="inlineStr">
        <is>
          <t>通信服务</t>
        </is>
      </c>
      <c r="B89" t="n">
        <v>1.63</v>
      </c>
      <c r="C89" t="n">
        <v>-0.7603533834586467</v>
      </c>
      <c r="D89" t="n">
        <v>13.251</v>
      </c>
      <c r="E89" t="n">
        <v>-0.7603533834586467</v>
      </c>
      <c r="F89" t="n">
        <v>14.01135338345865</v>
      </c>
      <c r="G89" t="n">
        <v>30</v>
      </c>
      <c r="H89" t="n">
        <v>-16.1</v>
      </c>
      <c r="I89" t="inlineStr"/>
      <c r="J89" t="inlineStr"/>
    </row>
    <row r="90">
      <c r="A90" s="1" t="inlineStr">
        <is>
          <t>元件</t>
        </is>
      </c>
      <c r="B90" t="n">
        <v>1.55</v>
      </c>
      <c r="C90" t="n">
        <v>-0.4198571428571429</v>
      </c>
      <c r="D90" t="n">
        <v>4.258</v>
      </c>
      <c r="E90" t="n">
        <v>-0.4198571428571429</v>
      </c>
      <c r="F90" t="n">
        <v>4.677857142857142</v>
      </c>
      <c r="G90" t="n">
        <v>31</v>
      </c>
      <c r="H90" t="n">
        <v>-9</v>
      </c>
      <c r="I90" t="inlineStr"/>
      <c r="J90" t="inlineStr"/>
    </row>
    <row r="91">
      <c r="A91" s="1" t="inlineStr">
        <is>
          <t>食品加工制造</t>
        </is>
      </c>
      <c r="B91" t="n">
        <v>1.45</v>
      </c>
      <c r="C91" t="n">
        <v>-0.4466466165413535</v>
      </c>
      <c r="D91" t="n">
        <v>1.841</v>
      </c>
      <c r="E91" t="n">
        <v>-0.4466466165413535</v>
      </c>
      <c r="F91" t="n">
        <v>2.287646616541354</v>
      </c>
      <c r="G91" t="n">
        <v>32</v>
      </c>
      <c r="H91" t="n">
        <v>-0.8</v>
      </c>
      <c r="I91" t="inlineStr"/>
      <c r="J91" t="inlineStr"/>
    </row>
    <row r="92">
      <c r="A92" s="1" t="inlineStr">
        <is>
          <t>中药</t>
        </is>
      </c>
      <c r="B92" t="n">
        <v>1.28</v>
      </c>
      <c r="C92" t="n">
        <v>-0.346390977443609</v>
      </c>
      <c r="D92" t="n">
        <v>1.328</v>
      </c>
      <c r="E92" t="n">
        <v>-0.346390977443609</v>
      </c>
      <c r="F92" t="n">
        <v>1.674390977443609</v>
      </c>
      <c r="G92" t="n">
        <v>33</v>
      </c>
      <c r="H92" t="n">
        <v>4</v>
      </c>
      <c r="I92" t="inlineStr"/>
      <c r="J92" t="inlineStr"/>
    </row>
    <row r="93">
      <c r="A93" s="1" t="inlineStr">
        <is>
          <t>建筑材料</t>
        </is>
      </c>
      <c r="B93" t="n">
        <v>1.21</v>
      </c>
      <c r="C93" t="n">
        <v>-0.1003609022556391</v>
      </c>
      <c r="D93" t="n">
        <v>4.334000000000001</v>
      </c>
      <c r="E93" t="n">
        <v>-0.1003609022556391</v>
      </c>
      <c r="F93" t="n">
        <v>4.43436090225564</v>
      </c>
      <c r="G93" t="n">
        <v>34</v>
      </c>
      <c r="H93" t="n">
        <v>-10.1</v>
      </c>
      <c r="I93" t="inlineStr"/>
      <c r="J93" t="inlineStr"/>
    </row>
    <row r="94">
      <c r="A94" s="1" t="inlineStr">
        <is>
          <t>旅游及酒店</t>
        </is>
      </c>
      <c r="B94" t="n">
        <v>1.2</v>
      </c>
      <c r="C94" t="n">
        <v>-0.1922180451127819</v>
      </c>
      <c r="D94" t="n">
        <v>0.8300000000000001</v>
      </c>
      <c r="E94" t="n">
        <v>-0.1922180451127819</v>
      </c>
      <c r="F94" t="n">
        <v>1.022218045112782</v>
      </c>
      <c r="G94" t="n">
        <v>35</v>
      </c>
      <c r="H94" t="n">
        <v>9.1</v>
      </c>
      <c r="I94" t="inlineStr"/>
      <c r="J94" t="inlineStr"/>
    </row>
    <row r="95">
      <c r="A95" s="1" t="inlineStr">
        <is>
          <t>环保设备</t>
        </is>
      </c>
      <c r="B95" t="n">
        <v>1.1</v>
      </c>
      <c r="C95" t="n">
        <v>-0.09814285714285713</v>
      </c>
      <c r="D95" t="n">
        <v>0.743</v>
      </c>
      <c r="E95" t="n">
        <v>-0.09814285714285713</v>
      </c>
      <c r="F95" t="n">
        <v>0.8411428571428571</v>
      </c>
      <c r="G95" t="n">
        <v>36</v>
      </c>
      <c r="H95" t="n">
        <v>9.9</v>
      </c>
      <c r="I95" t="inlineStr"/>
      <c r="J95" t="inlineStr"/>
    </row>
    <row r="96">
      <c r="A96" s="1" t="inlineStr">
        <is>
          <t>服装家纺</t>
        </is>
      </c>
      <c r="B96" t="n">
        <v>0.9</v>
      </c>
      <c r="C96" t="n">
        <v>-0.1663909774436091</v>
      </c>
      <c r="D96" t="n">
        <v>1.861</v>
      </c>
      <c r="E96" t="n">
        <v>-0.1663909774436091</v>
      </c>
      <c r="F96" t="n">
        <v>2.027390977443609</v>
      </c>
      <c r="G96" t="n">
        <v>37</v>
      </c>
      <c r="H96" t="n">
        <v>-0.4</v>
      </c>
      <c r="I96" t="inlineStr"/>
      <c r="J96" t="inlineStr"/>
    </row>
    <row r="97">
      <c r="A97" s="1" t="inlineStr">
        <is>
          <t>贸易</t>
        </is>
      </c>
      <c r="B97" t="n">
        <v>0.63</v>
      </c>
      <c r="C97" t="n">
        <v>0.008120300751879698</v>
      </c>
      <c r="D97" t="n">
        <v>0.109</v>
      </c>
      <c r="E97" t="n">
        <v>0.008120300751879698</v>
      </c>
      <c r="F97" t="n">
        <v>0.1008796992481203</v>
      </c>
      <c r="G97" t="n">
        <v>38</v>
      </c>
      <c r="H97" t="n">
        <v>10.8</v>
      </c>
      <c r="I97" t="inlineStr"/>
      <c r="J97" t="inlineStr"/>
    </row>
    <row r="98">
      <c r="A98" s="1" t="inlineStr">
        <is>
          <t>养殖业</t>
        </is>
      </c>
      <c r="B98" t="n">
        <v>0.54</v>
      </c>
      <c r="C98" t="n">
        <v>-0.8848120300751876</v>
      </c>
      <c r="D98" t="n">
        <v>-0.02299999999999995</v>
      </c>
      <c r="E98" t="n">
        <v>-0.8848120300751876</v>
      </c>
      <c r="F98" t="n">
        <v>0.8618120300751877</v>
      </c>
      <c r="G98" t="n">
        <v>39</v>
      </c>
      <c r="H98" t="n">
        <v>12.9</v>
      </c>
      <c r="I98" t="inlineStr"/>
      <c r="J98" t="inlineStr"/>
    </row>
    <row r="99">
      <c r="A99" s="1" t="inlineStr">
        <is>
          <t>医疗服务</t>
        </is>
      </c>
      <c r="B99" t="n">
        <v>0.53</v>
      </c>
      <c r="C99" t="n">
        <v>-0.3494812030075188</v>
      </c>
      <c r="D99" t="n">
        <v>5.57</v>
      </c>
      <c r="E99" t="n">
        <v>-0.3494812030075188</v>
      </c>
      <c r="F99" t="n">
        <v>5.919481203007519</v>
      </c>
      <c r="G99" t="n">
        <v>40</v>
      </c>
      <c r="H99" t="n">
        <v>-10.7</v>
      </c>
      <c r="I99" t="inlineStr"/>
      <c r="J99" t="inlineStr"/>
    </row>
    <row r="100">
      <c r="A100" s="1" t="inlineStr">
        <is>
          <t>美容护理</t>
        </is>
      </c>
      <c r="B100" t="n">
        <v>0.49</v>
      </c>
      <c r="C100" t="n">
        <v>-0.1714285714285714</v>
      </c>
      <c r="D100" t="n">
        <v>1.281</v>
      </c>
      <c r="E100" t="n">
        <v>-0.1714285714285714</v>
      </c>
      <c r="F100" t="n">
        <v>1.452428571428572</v>
      </c>
      <c r="G100" t="n">
        <v>41</v>
      </c>
      <c r="H100" t="n">
        <v>4.4</v>
      </c>
      <c r="I100" t="inlineStr"/>
      <c r="J100" t="inlineStr"/>
    </row>
    <row r="101">
      <c r="A101" s="1" t="inlineStr">
        <is>
          <t>影视院线</t>
        </is>
      </c>
      <c r="B101" t="n">
        <v>0.49</v>
      </c>
      <c r="C101" t="n">
        <v>0.006879699248120332</v>
      </c>
      <c r="D101" t="n">
        <v>2.912</v>
      </c>
      <c r="E101" t="n">
        <v>0.006879699248120332</v>
      </c>
      <c r="F101" t="n">
        <v>2.90512030075188</v>
      </c>
      <c r="G101" t="n">
        <v>41</v>
      </c>
      <c r="H101" t="n">
        <v>-1.8</v>
      </c>
      <c r="I101" t="inlineStr"/>
      <c r="J101" t="inlineStr"/>
    </row>
    <row r="102">
      <c r="A102" s="1" t="inlineStr">
        <is>
          <t>饮料制造</t>
        </is>
      </c>
      <c r="B102" t="n">
        <v>0.35</v>
      </c>
      <c r="C102" t="n">
        <v>-0.3580451127819549</v>
      </c>
      <c r="D102" t="n">
        <v>1.181</v>
      </c>
      <c r="E102" t="n">
        <v>-0.3580451127819549</v>
      </c>
      <c r="F102" t="n">
        <v>1.539045112781955</v>
      </c>
      <c r="G102" t="n">
        <v>43</v>
      </c>
      <c r="H102" t="n">
        <v>4.3</v>
      </c>
      <c r="I102" t="inlineStr"/>
      <c r="J102" t="inlineStr"/>
    </row>
    <row r="103">
      <c r="A103" s="1" t="inlineStr">
        <is>
          <t>文化传媒</t>
        </is>
      </c>
      <c r="B103" t="n">
        <v>0.31</v>
      </c>
      <c r="C103" t="n">
        <v>-0.0242255639097744</v>
      </c>
      <c r="D103" t="n">
        <v>8.103999999999999</v>
      </c>
      <c r="E103" t="n">
        <v>-0.0242255639097744</v>
      </c>
      <c r="F103" t="n">
        <v>8.128225563909774</v>
      </c>
      <c r="G103" t="n">
        <v>44</v>
      </c>
      <c r="H103" t="n">
        <v>-10.9</v>
      </c>
      <c r="I103" t="inlineStr"/>
      <c r="J103" t="inlineStr"/>
    </row>
    <row r="104">
      <c r="A104" s="1" t="inlineStr">
        <is>
          <t>橡胶制品</t>
        </is>
      </c>
      <c r="B104" t="n">
        <v>0.28</v>
      </c>
      <c r="C104" t="n">
        <v>-0.1586766917293233</v>
      </c>
      <c r="D104" t="n">
        <v>1.059</v>
      </c>
      <c r="E104" t="n">
        <v>-0.1586766917293233</v>
      </c>
      <c r="F104" t="n">
        <v>1.217676691729323</v>
      </c>
      <c r="G104" t="n">
        <v>45</v>
      </c>
      <c r="H104" t="n">
        <v>6.9</v>
      </c>
      <c r="I104" t="inlineStr"/>
      <c r="J104" t="inlineStr"/>
    </row>
    <row r="105">
      <c r="A105" s="1" t="inlineStr">
        <is>
          <t>专用设备</t>
        </is>
      </c>
      <c r="B105" t="n">
        <v>0.23</v>
      </c>
      <c r="C105" t="n">
        <v>0.387375939849624</v>
      </c>
      <c r="D105" t="n">
        <v>3.264</v>
      </c>
      <c r="E105" t="n">
        <v>0.387375939849624</v>
      </c>
      <c r="F105" t="n">
        <v>2.876624060150376</v>
      </c>
      <c r="G105" t="n">
        <v>46</v>
      </c>
      <c r="H105" t="n">
        <v>-4.2</v>
      </c>
      <c r="I105" t="inlineStr"/>
      <c r="J105" t="inlineStr"/>
    </row>
    <row r="106">
      <c r="A106" s="1" t="inlineStr">
        <is>
          <t>造纸</t>
        </is>
      </c>
      <c r="B106" t="n">
        <v>0.21</v>
      </c>
      <c r="C106" t="n">
        <v>-0.1004511278195489</v>
      </c>
      <c r="D106" t="n">
        <v>0.673</v>
      </c>
      <c r="E106" t="n">
        <v>-0.1004511278195489</v>
      </c>
      <c r="F106" t="n">
        <v>0.7734511278195489</v>
      </c>
      <c r="G106" t="n">
        <v>47</v>
      </c>
      <c r="H106" t="n">
        <v>10.1</v>
      </c>
      <c r="I106" t="inlineStr"/>
      <c r="J106" t="inlineStr"/>
    </row>
    <row r="107">
      <c r="A107" s="1" t="inlineStr">
        <is>
          <t>小家电</t>
        </is>
      </c>
      <c r="B107" t="n">
        <v>0.05</v>
      </c>
      <c r="C107" t="n">
        <v>0.004699248120300748</v>
      </c>
      <c r="D107" t="n">
        <v>0.4370000000000001</v>
      </c>
      <c r="E107" t="n">
        <v>0.004699248120300748</v>
      </c>
      <c r="F107" t="n">
        <v>0.4323007518796993</v>
      </c>
      <c r="G107" t="n">
        <v>48</v>
      </c>
      <c r="H107" t="n">
        <v>12</v>
      </c>
      <c r="I107" t="inlineStr"/>
      <c r="J107" t="inlineStr"/>
    </row>
    <row r="108">
      <c r="A108" s="1" t="inlineStr">
        <is>
          <t>塑料制品</t>
        </is>
      </c>
      <c r="B108" t="n">
        <v>-0.08</v>
      </c>
      <c r="C108" t="n">
        <v>-0.4293308270676692</v>
      </c>
      <c r="D108" t="n">
        <v>2.462</v>
      </c>
      <c r="E108" t="n">
        <v>-0.4293308270676692</v>
      </c>
      <c r="F108" t="n">
        <v>2.891330827067669</v>
      </c>
      <c r="G108" t="n">
        <v>49</v>
      </c>
      <c r="H108" t="n">
        <v>0.7000000000000001</v>
      </c>
      <c r="I108" t="inlineStr"/>
      <c r="J108" t="inlineStr"/>
    </row>
    <row r="109">
      <c r="A109" s="1" t="inlineStr">
        <is>
          <t>电机</t>
        </is>
      </c>
      <c r="B109" t="n">
        <v>-0.13</v>
      </c>
      <c r="C109" t="n">
        <v>-0.04405263157894734</v>
      </c>
      <c r="D109" t="n">
        <v>0.244</v>
      </c>
      <c r="E109" t="n">
        <v>-0.04405263157894734</v>
      </c>
      <c r="F109" t="n">
        <v>0.2880526315789473</v>
      </c>
      <c r="G109" t="n">
        <v>50</v>
      </c>
      <c r="H109" t="n">
        <v>11.1</v>
      </c>
      <c r="I109" t="inlineStr"/>
      <c r="J109" t="inlineStr"/>
    </row>
    <row r="110">
      <c r="A110" s="1" t="inlineStr">
        <is>
          <t>黑色家电</t>
        </is>
      </c>
      <c r="B110" t="n">
        <v>-0.16</v>
      </c>
      <c r="C110" t="n">
        <v>0.0431578947368421</v>
      </c>
      <c r="D110" t="n">
        <v>0.718</v>
      </c>
      <c r="E110" t="n">
        <v>0.0431578947368421</v>
      </c>
      <c r="F110" t="n">
        <v>0.6748421052631579</v>
      </c>
      <c r="G110" t="n">
        <v>51</v>
      </c>
      <c r="H110" t="n">
        <v>10.3</v>
      </c>
      <c r="I110" t="inlineStr"/>
      <c r="J110" t="inlineStr"/>
    </row>
    <row r="111">
      <c r="A111" s="1" t="inlineStr">
        <is>
          <t>非金属材料</t>
        </is>
      </c>
      <c r="B111" t="n">
        <v>-0.18</v>
      </c>
      <c r="C111" t="n">
        <v>-0.09530075187969921</v>
      </c>
      <c r="D111" t="n">
        <v>0.515</v>
      </c>
      <c r="E111" t="n">
        <v>-0.09530075187969921</v>
      </c>
      <c r="F111" t="n">
        <v>0.6103007518796992</v>
      </c>
      <c r="G111" t="n">
        <v>52</v>
      </c>
      <c r="H111" t="n">
        <v>12.9</v>
      </c>
      <c r="I111" t="inlineStr"/>
      <c r="J111" t="inlineStr"/>
    </row>
    <row r="112">
      <c r="A112" s="1" t="inlineStr">
        <is>
          <t>游戏</t>
        </is>
      </c>
      <c r="B112" t="n">
        <v>-0.19</v>
      </c>
      <c r="C112" t="n">
        <v>-0.1179624060150375</v>
      </c>
      <c r="D112" t="n">
        <v>2.847</v>
      </c>
      <c r="E112" t="n">
        <v>-0.1179624060150375</v>
      </c>
      <c r="F112" t="n">
        <v>2.964962406015037</v>
      </c>
      <c r="G112" t="n">
        <v>53</v>
      </c>
      <c r="H112" t="n">
        <v>1.3</v>
      </c>
      <c r="I112" t="inlineStr"/>
      <c r="J112" t="inlineStr"/>
    </row>
    <row r="113">
      <c r="A113" s="1" t="inlineStr">
        <is>
          <t>电子化学品</t>
        </is>
      </c>
      <c r="B113" t="n">
        <v>-0.31</v>
      </c>
      <c r="C113" t="n">
        <v>0.229421052631579</v>
      </c>
      <c r="D113" t="n">
        <v>1.692</v>
      </c>
      <c r="E113" t="n">
        <v>0.229421052631579</v>
      </c>
      <c r="F113" t="n">
        <v>1.462578947368421</v>
      </c>
      <c r="G113" t="n">
        <v>54</v>
      </c>
      <c r="H113" t="n">
        <v>2.7</v>
      </c>
      <c r="I113" t="inlineStr"/>
      <c r="J113" t="inlineStr"/>
    </row>
    <row r="114">
      <c r="A114" s="1" t="inlineStr">
        <is>
          <t>金属新材料</t>
        </is>
      </c>
      <c r="B114" t="n">
        <v>-0.36</v>
      </c>
      <c r="C114" t="n">
        <v>0.1498045112781955</v>
      </c>
      <c r="D114" t="n">
        <v>1.026</v>
      </c>
      <c r="E114" t="n">
        <v>0.1498045112781955</v>
      </c>
      <c r="F114" t="n">
        <v>0.8761954887218047</v>
      </c>
      <c r="G114" t="n">
        <v>55</v>
      </c>
      <c r="H114" t="n">
        <v>8.4</v>
      </c>
      <c r="I114" t="inlineStr"/>
      <c r="J114" t="inlineStr"/>
    </row>
    <row r="115">
      <c r="A115" s="1" t="inlineStr">
        <is>
          <t>白酒</t>
        </is>
      </c>
      <c r="B115" t="n">
        <v>-0.37</v>
      </c>
      <c r="C115" t="n">
        <v>-0.4450827067669174</v>
      </c>
      <c r="D115" t="n">
        <v>1.675</v>
      </c>
      <c r="E115" t="n">
        <v>-0.4450827067669174</v>
      </c>
      <c r="F115" t="n">
        <v>2.120082706766917</v>
      </c>
      <c r="G115" t="n">
        <v>56</v>
      </c>
      <c r="H115" t="n">
        <v>5.4</v>
      </c>
      <c r="I115" t="inlineStr"/>
      <c r="J115" t="inlineStr"/>
    </row>
    <row r="116">
      <c r="A116" s="1" t="inlineStr">
        <is>
          <t>家居用品</t>
        </is>
      </c>
      <c r="B116" t="n">
        <v>-0.39</v>
      </c>
      <c r="C116" t="n">
        <v>-0.05201503759398497</v>
      </c>
      <c r="D116" t="n">
        <v>1.026</v>
      </c>
      <c r="E116" t="n">
        <v>-0.05201503759398497</v>
      </c>
      <c r="F116" t="n">
        <v>1.078015037593985</v>
      </c>
      <c r="G116" t="n">
        <v>57</v>
      </c>
      <c r="H116" t="n">
        <v>7.9</v>
      </c>
      <c r="I116" t="inlineStr"/>
      <c r="J116" t="inlineStr"/>
    </row>
    <row r="117">
      <c r="A117" s="1" t="inlineStr">
        <is>
          <t>厨卫电器</t>
        </is>
      </c>
      <c r="B117" t="n">
        <v>-0.41</v>
      </c>
      <c r="C117" t="n">
        <v>-0.05721052631578947</v>
      </c>
      <c r="D117" t="n">
        <v>0.118</v>
      </c>
      <c r="E117" t="n">
        <v>-0.05721052631578947</v>
      </c>
      <c r="F117" t="n">
        <v>0.1752105263157895</v>
      </c>
      <c r="G117" t="n">
        <v>58</v>
      </c>
      <c r="H117" t="n">
        <v>15.8</v>
      </c>
      <c r="I117" t="inlineStr"/>
      <c r="J117" t="inlineStr"/>
    </row>
    <row r="118">
      <c r="A118" s="1" t="inlineStr">
        <is>
          <t>纺织制造</t>
        </is>
      </c>
      <c r="B118" t="n">
        <v>-0.43</v>
      </c>
      <c r="C118" t="n">
        <v>-0.1303984962406015</v>
      </c>
      <c r="D118" t="n">
        <v>0.6930000000000001</v>
      </c>
      <c r="E118" t="n">
        <v>-0.1303984962406015</v>
      </c>
      <c r="F118" t="n">
        <v>0.8233984962406016</v>
      </c>
      <c r="G118" t="n">
        <v>59</v>
      </c>
      <c r="H118" t="n">
        <v>11.9</v>
      </c>
      <c r="I118" t="inlineStr"/>
      <c r="J118" t="inlineStr"/>
    </row>
    <row r="119">
      <c r="A119" s="1" t="inlineStr">
        <is>
          <t>医药商业</t>
        </is>
      </c>
      <c r="B119" t="n">
        <v>-0.66</v>
      </c>
      <c r="C119" t="n">
        <v>-0.1400375939849624</v>
      </c>
      <c r="D119" t="n">
        <v>0.6400000000000001</v>
      </c>
      <c r="E119" t="n">
        <v>-0.1400375939849624</v>
      </c>
      <c r="F119" t="n">
        <v>0.7800375939849625</v>
      </c>
      <c r="G119" t="n">
        <v>60</v>
      </c>
      <c r="H119" t="n">
        <v>11.7</v>
      </c>
      <c r="I119" t="inlineStr"/>
      <c r="J119" t="inlineStr"/>
    </row>
    <row r="120">
      <c r="A120" s="1" t="inlineStr">
        <is>
          <t>农产品加工</t>
        </is>
      </c>
      <c r="B120" t="n">
        <v>-0.71</v>
      </c>
      <c r="C120" t="n">
        <v>-0.5892556390977447</v>
      </c>
      <c r="D120" t="n">
        <v>1.146</v>
      </c>
      <c r="E120" t="n">
        <v>-0.5892556390977447</v>
      </c>
      <c r="F120" t="n">
        <v>1.735255639097744</v>
      </c>
      <c r="G120" t="n">
        <v>61</v>
      </c>
      <c r="H120" t="n">
        <v>7.800000000000001</v>
      </c>
      <c r="I120" t="inlineStr"/>
      <c r="J120" t="inlineStr"/>
    </row>
    <row r="121">
      <c r="A121" s="1" t="inlineStr">
        <is>
          <t>互联网电商</t>
        </is>
      </c>
      <c r="B121" t="n">
        <v>-0.72</v>
      </c>
      <c r="C121" t="n">
        <v>-0.1928421052631579</v>
      </c>
      <c r="D121" t="n">
        <v>0.978</v>
      </c>
      <c r="E121" t="n">
        <v>-0.1928421052631579</v>
      </c>
      <c r="F121" t="n">
        <v>1.170842105263158</v>
      </c>
      <c r="G121" t="n">
        <v>62</v>
      </c>
      <c r="H121" t="n">
        <v>9.4</v>
      </c>
      <c r="I121" t="inlineStr"/>
      <c r="J121" t="inlineStr"/>
    </row>
    <row r="122">
      <c r="A122" s="1" t="inlineStr">
        <is>
          <t>综合</t>
        </is>
      </c>
      <c r="B122" t="n">
        <v>-0.83</v>
      </c>
      <c r="C122" t="n">
        <v>0.3143157894736842</v>
      </c>
      <c r="D122" t="n">
        <v>1.886</v>
      </c>
      <c r="E122" t="n">
        <v>0.3143157894736842</v>
      </c>
      <c r="F122" t="n">
        <v>1.571684210526316</v>
      </c>
      <c r="G122" t="n">
        <v>63</v>
      </c>
      <c r="H122" t="n">
        <v>5.600000000000001</v>
      </c>
      <c r="I122" t="inlineStr"/>
      <c r="J122" t="inlineStr"/>
    </row>
    <row r="123">
      <c r="A123" s="1" t="inlineStr">
        <is>
          <t>保险</t>
        </is>
      </c>
      <c r="B123" t="n">
        <v>-0.96</v>
      </c>
      <c r="C123" t="n">
        <v>-0.4038646616541353</v>
      </c>
      <c r="D123" t="n">
        <v>3.267</v>
      </c>
      <c r="E123" t="n">
        <v>-0.4038646616541353</v>
      </c>
      <c r="F123" t="n">
        <v>3.670864661654136</v>
      </c>
      <c r="G123" t="n">
        <v>64</v>
      </c>
      <c r="H123" t="n">
        <v>1</v>
      </c>
      <c r="I123" t="inlineStr"/>
      <c r="J123" t="inlineStr"/>
    </row>
    <row r="124">
      <c r="A124" s="1" t="inlineStr">
        <is>
          <t>多元金融</t>
        </is>
      </c>
      <c r="B124" t="n">
        <v>-1.15</v>
      </c>
      <c r="C124" t="n">
        <v>-0.4783308270676691</v>
      </c>
      <c r="D124" t="n">
        <v>6.887</v>
      </c>
      <c r="E124" t="n">
        <v>-0.4783308270676691</v>
      </c>
      <c r="F124" t="n">
        <v>7.36533082706767</v>
      </c>
      <c r="G124" t="n">
        <v>65</v>
      </c>
      <c r="H124" t="n">
        <v>-7.100000000000001</v>
      </c>
      <c r="I124" t="inlineStr"/>
      <c r="J124" t="inlineStr"/>
    </row>
    <row r="125">
      <c r="A125" s="1" t="inlineStr">
        <is>
          <t>汽车服务及其他</t>
        </is>
      </c>
      <c r="B125" t="n">
        <v>-1.29</v>
      </c>
      <c r="C125" t="n">
        <v>-0.2311203007518797</v>
      </c>
      <c r="D125" t="n">
        <v>0.285</v>
      </c>
      <c r="E125" t="n">
        <v>-0.2311203007518797</v>
      </c>
      <c r="F125" t="n">
        <v>0.5161203007518798</v>
      </c>
      <c r="G125" t="n">
        <v>66</v>
      </c>
      <c r="H125" t="n">
        <v>15.2</v>
      </c>
      <c r="I125" t="inlineStr"/>
      <c r="J125" t="inlineStr"/>
    </row>
    <row r="126">
      <c r="A126" s="1" t="inlineStr">
        <is>
          <t>其他社会服务</t>
        </is>
      </c>
      <c r="B126" t="n">
        <v>-1.42</v>
      </c>
      <c r="C126" t="n">
        <v>-0.1383383458646616</v>
      </c>
      <c r="D126" t="n">
        <v>1.027</v>
      </c>
      <c r="E126" t="n">
        <v>-0.1383383458646616</v>
      </c>
      <c r="F126" t="n">
        <v>1.165338345864662</v>
      </c>
      <c r="G126" t="n">
        <v>67</v>
      </c>
      <c r="H126" t="n">
        <v>9.700000000000001</v>
      </c>
      <c r="I126" t="inlineStr"/>
      <c r="J126" t="inlineStr"/>
    </row>
    <row r="127">
      <c r="A127" s="1" t="inlineStr">
        <is>
          <t>化学纤维</t>
        </is>
      </c>
      <c r="B127" t="n">
        <v>-2.06</v>
      </c>
      <c r="C127" t="n">
        <v>-0.3173609022556392</v>
      </c>
      <c r="D127" t="n">
        <v>3.337</v>
      </c>
      <c r="E127" t="n">
        <v>-0.3173609022556392</v>
      </c>
      <c r="F127" t="n">
        <v>3.654360902255639</v>
      </c>
      <c r="G127" t="n">
        <v>68</v>
      </c>
      <c r="H127" t="n">
        <v>-1.3</v>
      </c>
      <c r="I127" t="inlineStr"/>
      <c r="J127" t="inlineStr"/>
    </row>
    <row r="128">
      <c r="A128" s="1" t="inlineStr">
        <is>
          <t>医疗器械</t>
        </is>
      </c>
      <c r="B128" t="n">
        <v>-2.29</v>
      </c>
      <c r="C128" t="n">
        <v>-0.6437744360902253</v>
      </c>
      <c r="D128" t="n">
        <v>4.428</v>
      </c>
      <c r="E128" t="n">
        <v>-0.6437744360902253</v>
      </c>
      <c r="F128" t="n">
        <v>5.071774436090225</v>
      </c>
      <c r="G128" t="n">
        <v>69</v>
      </c>
      <c r="H128" t="n">
        <v>-4</v>
      </c>
      <c r="I128" t="inlineStr"/>
      <c r="J128" t="inlineStr"/>
    </row>
    <row r="129">
      <c r="A129" s="1" t="inlineStr">
        <is>
          <t>化学制品</t>
        </is>
      </c>
      <c r="B129" t="n">
        <v>-2.37</v>
      </c>
      <c r="C129" t="n">
        <v>-1.288962406015038</v>
      </c>
      <c r="D129" t="n">
        <v>7.481999999999999</v>
      </c>
      <c r="E129" t="n">
        <v>-1.288962406015038</v>
      </c>
      <c r="F129" t="n">
        <v>8.770962406015038</v>
      </c>
      <c r="G129" t="n">
        <v>70</v>
      </c>
      <c r="H129" t="n">
        <v>-5.100000000000001</v>
      </c>
      <c r="I129" t="inlineStr"/>
      <c r="J129" t="inlineStr"/>
    </row>
    <row r="130">
      <c r="A130" s="1" t="inlineStr">
        <is>
          <t>生物制品</t>
        </is>
      </c>
      <c r="B130" t="n">
        <v>-3.48</v>
      </c>
      <c r="C130" t="n">
        <v>-0.5433684210526317</v>
      </c>
      <c r="D130" t="n">
        <v>1.607</v>
      </c>
      <c r="E130" t="n">
        <v>-0.5433684210526317</v>
      </c>
      <c r="F130" t="n">
        <v>2.150368421052632</v>
      </c>
      <c r="G130" t="n">
        <v>71</v>
      </c>
      <c r="H130" t="n">
        <v>3.7</v>
      </c>
      <c r="I130" t="inlineStr"/>
      <c r="J130" t="inlineStr"/>
    </row>
    <row r="131">
      <c r="A131" s="1" t="inlineStr">
        <is>
          <t>燃气</t>
        </is>
      </c>
      <c r="B131" t="n">
        <v>-3.49</v>
      </c>
      <c r="C131" t="n">
        <v>0.3277443609022557</v>
      </c>
      <c r="D131" t="n">
        <v>0.6759999999999999</v>
      </c>
      <c r="E131" t="n">
        <v>0.3277443609022557</v>
      </c>
      <c r="F131" t="n">
        <v>0.3482556390977443</v>
      </c>
      <c r="G131" t="n">
        <v>72</v>
      </c>
      <c r="H131" t="n">
        <v>8.800000000000001</v>
      </c>
      <c r="I131" t="inlineStr"/>
      <c r="J131" t="inlineStr"/>
    </row>
    <row r="132">
      <c r="A132" s="1" t="inlineStr">
        <is>
          <t>农化制品</t>
        </is>
      </c>
      <c r="B132" t="n">
        <v>-4.11</v>
      </c>
      <c r="C132" t="n">
        <v>-1.219789473684211</v>
      </c>
      <c r="D132" t="n">
        <v>2.099</v>
      </c>
      <c r="E132" t="n">
        <v>-1.219789473684211</v>
      </c>
      <c r="F132" t="n">
        <v>3.318789473684211</v>
      </c>
      <c r="G132" t="n">
        <v>73</v>
      </c>
      <c r="H132" t="n">
        <v>4.9</v>
      </c>
      <c r="I132" t="inlineStr"/>
      <c r="J132" t="inlineStr"/>
    </row>
    <row r="133">
      <c r="A133" s="1" t="inlineStr">
        <is>
          <t>汽车整车</t>
        </is>
      </c>
      <c r="B133" t="n">
        <v>-4.54</v>
      </c>
      <c r="C133" t="n">
        <v>-0.4235789473684211</v>
      </c>
      <c r="D133" t="n">
        <v>-0.3850000000000002</v>
      </c>
      <c r="E133" t="n">
        <v>-0.4235789473684211</v>
      </c>
      <c r="F133" t="n">
        <v>0.03857894736842093</v>
      </c>
      <c r="G133" t="n">
        <v>74</v>
      </c>
      <c r="H133" t="n">
        <v>11.4</v>
      </c>
      <c r="I133" t="inlineStr"/>
      <c r="J133" t="inlineStr"/>
    </row>
    <row r="134">
      <c r="A134" s="1" t="inlineStr">
        <is>
          <t>光学光电子</t>
        </is>
      </c>
      <c r="B134" t="n">
        <v>-6.64</v>
      </c>
      <c r="C134" t="n">
        <v>0.625015037593985</v>
      </c>
      <c r="D134" t="n">
        <v>0.025</v>
      </c>
      <c r="E134" t="n">
        <v>0.625015037593985</v>
      </c>
      <c r="F134" t="n">
        <v>-0.600015037593985</v>
      </c>
      <c r="G134" t="n">
        <v>75</v>
      </c>
      <c r="H134" t="n">
        <v>13.5</v>
      </c>
      <c r="I134" t="inlineStr"/>
      <c r="J134" t="inlineStr"/>
    </row>
    <row r="135">
      <c r="A135" s="1" t="inlineStr">
        <is>
          <t>化学原料</t>
        </is>
      </c>
      <c r="B135" t="n">
        <v>-6.74</v>
      </c>
      <c r="C135" t="n">
        <v>-0.7131278195488725</v>
      </c>
      <c r="D135" t="n">
        <v>4.444</v>
      </c>
      <c r="E135" t="n">
        <v>-0.7131278195488725</v>
      </c>
      <c r="F135" t="n">
        <v>5.157127819548872</v>
      </c>
      <c r="G135" t="n">
        <v>76</v>
      </c>
      <c r="H135" t="n">
        <v>1.3</v>
      </c>
      <c r="I135" t="inlineStr"/>
      <c r="J135" t="inlineStr"/>
    </row>
    <row r="136">
      <c r="A136" s="1" t="inlineStr">
        <is>
          <t>包装印刷</t>
        </is>
      </c>
      <c r="B136" t="n">
        <v>-6.91</v>
      </c>
      <c r="C136" t="n">
        <v>-0.2867894736842105</v>
      </c>
      <c r="D136" t="n">
        <v>0.6609999999999999</v>
      </c>
      <c r="E136" t="n">
        <v>-0.2867894736842105</v>
      </c>
      <c r="F136" t="n">
        <v>0.9477894736842104</v>
      </c>
      <c r="G136" t="n">
        <v>77</v>
      </c>
      <c r="H136" t="n">
        <v>6.100000000000001</v>
      </c>
      <c r="I136" t="inlineStr"/>
      <c r="J136" t="inlineStr"/>
    </row>
    <row r="137">
      <c r="A137" s="1" t="inlineStr">
        <is>
          <t>化学制药</t>
        </is>
      </c>
      <c r="B137" t="n">
        <v>-7.15</v>
      </c>
      <c r="C137" t="n">
        <v>-1.887037593984962</v>
      </c>
      <c r="D137" t="n">
        <v>4.932</v>
      </c>
      <c r="E137" t="n">
        <v>-1.887037593984962</v>
      </c>
      <c r="F137" t="n">
        <v>6.819037593984962</v>
      </c>
      <c r="G137" t="n">
        <v>78</v>
      </c>
      <c r="H137" t="n">
        <v>-3.1</v>
      </c>
      <c r="I137" t="inlineStr"/>
      <c r="J137" t="inlineStr"/>
    </row>
    <row r="138">
      <c r="A138" s="1" t="inlineStr">
        <is>
          <t>军工装备</t>
        </is>
      </c>
      <c r="B138" t="n">
        <v>-7.15</v>
      </c>
      <c r="C138" t="n">
        <v>0.4834887218045114</v>
      </c>
      <c r="D138" t="n">
        <v>13.326</v>
      </c>
      <c r="E138" t="n">
        <v>0.4834887218045114</v>
      </c>
      <c r="F138" t="n">
        <v>12.84251127819549</v>
      </c>
      <c r="G138" t="n">
        <v>78</v>
      </c>
      <c r="H138" t="n">
        <v>-5.7</v>
      </c>
      <c r="I138" t="inlineStr"/>
      <c r="J138" t="inlineStr"/>
    </row>
    <row r="139">
      <c r="A139" s="1" t="inlineStr">
        <is>
          <t>煤炭开采加工</t>
        </is>
      </c>
      <c r="B139" t="n">
        <v>-7.35</v>
      </c>
      <c r="C139" t="n">
        <v>-0.06837593984962406</v>
      </c>
      <c r="D139" t="n">
        <v>-0.9410000000000001</v>
      </c>
      <c r="E139" t="n">
        <v>-0.06837593984962406</v>
      </c>
      <c r="F139" t="n">
        <v>-0.872624060150376</v>
      </c>
      <c r="G139" t="n">
        <v>80</v>
      </c>
      <c r="H139" t="n">
        <v>18.7</v>
      </c>
      <c r="I139" t="inlineStr"/>
      <c r="J139" t="inlineStr"/>
    </row>
    <row r="140">
      <c r="A140" s="1" t="inlineStr">
        <is>
          <t>电池</t>
        </is>
      </c>
      <c r="B140" t="n">
        <v>-8.1</v>
      </c>
      <c r="C140" t="n">
        <v>-1.589751879699249</v>
      </c>
      <c r="D140" t="n">
        <v>-13.449</v>
      </c>
      <c r="E140" t="n">
        <v>-1.589751879699249</v>
      </c>
      <c r="F140" t="n">
        <v>-11.85924812030075</v>
      </c>
      <c r="G140" t="n">
        <v>81</v>
      </c>
      <c r="H140" t="n">
        <v>17.4</v>
      </c>
      <c r="I140" t="inlineStr"/>
      <c r="J140" t="inlineStr"/>
    </row>
    <row r="141">
      <c r="A141" s="1" t="inlineStr">
        <is>
          <t>风电设备</t>
        </is>
      </c>
      <c r="B141" t="n">
        <v>-8.15</v>
      </c>
      <c r="C141" t="n">
        <v>-1.117804511278196</v>
      </c>
      <c r="D141" t="n">
        <v>0.9370000000000002</v>
      </c>
      <c r="E141" t="n">
        <v>-1.117804511278196</v>
      </c>
      <c r="F141" t="n">
        <v>2.054804511278196</v>
      </c>
      <c r="G141" t="n">
        <v>82</v>
      </c>
      <c r="H141" t="n">
        <v>7.9</v>
      </c>
      <c r="I141" t="inlineStr"/>
      <c r="J141" t="inlineStr"/>
    </row>
    <row r="142">
      <c r="A142" s="1" t="inlineStr">
        <is>
          <t>工业金属</t>
        </is>
      </c>
      <c r="B142" t="n">
        <v>-8.24</v>
      </c>
      <c r="C142" t="n">
        <v>1.480451127819549</v>
      </c>
      <c r="D142" t="n">
        <v>10.132</v>
      </c>
      <c r="E142" t="n">
        <v>1.480451127819549</v>
      </c>
      <c r="F142" t="n">
        <v>8.651548872180452</v>
      </c>
      <c r="G142" t="n">
        <v>83</v>
      </c>
      <c r="H142" t="n">
        <v>-7.2</v>
      </c>
      <c r="I142" t="inlineStr"/>
      <c r="J142" t="inlineStr"/>
    </row>
    <row r="143">
      <c r="A143" s="1" t="inlineStr">
        <is>
          <t>港口航运</t>
        </is>
      </c>
      <c r="B143" t="n">
        <v>-9.56</v>
      </c>
      <c r="C143" t="n">
        <v>0.6256616541353383</v>
      </c>
      <c r="D143" t="n">
        <v>-0.424</v>
      </c>
      <c r="E143" t="n">
        <v>0.6256616541353383</v>
      </c>
      <c r="F143" t="n">
        <v>-1.049661654135338</v>
      </c>
      <c r="G143" t="n">
        <v>84</v>
      </c>
      <c r="H143" t="n">
        <v>15.6</v>
      </c>
      <c r="I143" t="inlineStr"/>
      <c r="J143" t="inlineStr"/>
    </row>
    <row r="144">
      <c r="A144" s="1" t="inlineStr">
        <is>
          <t>软件开发</t>
        </is>
      </c>
      <c r="B144" t="n">
        <v>-10.93</v>
      </c>
      <c r="C144" t="n">
        <v>-1.830390977443609</v>
      </c>
      <c r="D144" t="n">
        <v>15.621</v>
      </c>
      <c r="E144" t="n">
        <v>-1.830390977443609</v>
      </c>
      <c r="F144" t="n">
        <v>17.45139097744361</v>
      </c>
      <c r="G144" t="n">
        <v>85</v>
      </c>
      <c r="H144" t="n">
        <v>-0.9</v>
      </c>
      <c r="I144" t="inlineStr"/>
      <c r="J144" t="inlineStr"/>
    </row>
    <row r="145">
      <c r="A145" s="1" t="inlineStr">
        <is>
          <t>军工电子</t>
        </is>
      </c>
      <c r="B145" t="n">
        <v>-12.36</v>
      </c>
      <c r="C145" t="n">
        <v>-0.07904511278195492</v>
      </c>
      <c r="D145" t="n">
        <v>6.082000000000001</v>
      </c>
      <c r="E145" t="n">
        <v>-0.07904511278195492</v>
      </c>
      <c r="F145" t="n">
        <v>6.161045112781956</v>
      </c>
      <c r="G145" t="n">
        <v>86</v>
      </c>
      <c r="H145" t="n">
        <v>-1.8</v>
      </c>
      <c r="I145" t="inlineStr"/>
      <c r="J145" t="inlineStr"/>
    </row>
    <row r="146">
      <c r="A146" s="1" t="inlineStr">
        <is>
          <t>油气开采及服务</t>
        </is>
      </c>
      <c r="B146" t="n">
        <v>-13.4</v>
      </c>
      <c r="C146" t="n">
        <v>0.5160526315789474</v>
      </c>
      <c r="D146" t="n">
        <v>-2.54</v>
      </c>
      <c r="E146" t="n">
        <v>0.5160526315789474</v>
      </c>
      <c r="F146" t="n">
        <v>-3.056052631578948</v>
      </c>
      <c r="G146" t="n">
        <v>87</v>
      </c>
      <c r="H146" t="n">
        <v>17.8</v>
      </c>
      <c r="I146" t="inlineStr"/>
      <c r="J146" t="inlineStr"/>
    </row>
    <row r="147">
      <c r="A147" s="1" t="inlineStr">
        <is>
          <t>贵金属</t>
        </is>
      </c>
      <c r="B147" t="n">
        <v>-14.03</v>
      </c>
      <c r="C147" t="n">
        <v>0.04128571428571437</v>
      </c>
      <c r="D147" t="n">
        <v>-0.09299999999999962</v>
      </c>
      <c r="E147" t="n">
        <v>0.04128571428571437</v>
      </c>
      <c r="F147" t="n">
        <v>-0.134285714285714</v>
      </c>
      <c r="G147" t="n">
        <v>88</v>
      </c>
      <c r="H147" t="n">
        <v>6</v>
      </c>
      <c r="I147" t="inlineStr"/>
      <c r="J147" t="inlineStr"/>
    </row>
    <row r="148">
      <c r="A148" s="1" t="inlineStr">
        <is>
          <t>电网设备</t>
        </is>
      </c>
      <c r="B148" t="n">
        <v>-27.72</v>
      </c>
      <c r="C148" t="n">
        <v>0.1846766917293234</v>
      </c>
      <c r="D148" t="n">
        <v>5.422999999999999</v>
      </c>
      <c r="E148" t="n">
        <v>0.1846766917293234</v>
      </c>
      <c r="F148" t="n">
        <v>5.238323308270676</v>
      </c>
      <c r="G148" t="n">
        <v>89</v>
      </c>
      <c r="H148" t="n">
        <v>-2.2</v>
      </c>
      <c r="I148" t="inlineStr"/>
      <c r="J148" t="inlineStr"/>
    </row>
    <row r="149">
      <c r="A149" s="1" t="inlineStr">
        <is>
          <t>光伏设备</t>
        </is>
      </c>
      <c r="B149" t="n">
        <v>-38.38</v>
      </c>
      <c r="C149" t="n">
        <v>-0.09593233082706773</v>
      </c>
      <c r="D149" t="n">
        <v>-33.537</v>
      </c>
      <c r="E149" t="n">
        <v>-0.09593233082706773</v>
      </c>
      <c r="F149" t="n">
        <v>-33.44106766917293</v>
      </c>
      <c r="G149" t="n">
        <v>90</v>
      </c>
      <c r="H149" t="n">
        <v>26.7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2026-04-09 12:56:06.486648</t>
        </is>
      </c>
    </row>
    <row r="4">
      <c r="A4" t="inlineStr">
        <is>
          <t>数据天数: 33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-512.45 亿元</t>
        </is>
      </c>
    </row>
    <row r="8">
      <c r="A8" t="inlineStr">
        <is>
          <t>总资金流趋势斜率(20日): 6.7949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电力    49.21  0.495699  2.453301     2   5.1</t>
        </is>
      </c>
    </row>
    <row r="13">
      <c r="A13" t="inlineStr">
        <is>
          <t>消费电子 -14.56  0.306594  0.316406    72   3.7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电网设备   -66.74 -2.414414 -23.339586</t>
        </is>
      </c>
    </row>
    <row r="18">
      <c r="A18" t="inlineStr">
        <is>
          <t>军工装备   -83.55 -2.889301 -16.320699</t>
        </is>
      </c>
    </row>
    <row r="19">
      <c r="A19" t="inlineStr">
        <is>
          <t>IT服务   -39.07 -0.468436 -13.375564</t>
        </is>
      </c>
    </row>
    <row r="20">
      <c r="A20" t="inlineStr">
        <is>
          <t>通信服务   -27.63 -0.616188  -7.171812</t>
        </is>
      </c>
    </row>
    <row r="21">
      <c r="A21" t="inlineStr">
        <is>
          <t>其他电源设备 -17.55 -0.842955  -6.049045</t>
        </is>
      </c>
    </row>
    <row r="22">
      <c r="A22" t="inlineStr">
        <is>
          <t>通用设备   -57.91 -2.008421  -4.674579</t>
        </is>
      </c>
    </row>
    <row r="23">
      <c r="A23" t="inlineStr">
        <is>
          <t>综合     -21.42 -1.242887  -4.666113</t>
        </is>
      </c>
    </row>
    <row r="24">
      <c r="A24" t="inlineStr">
        <is>
          <t>种植业与林业  -5.46 -0.122338  -3.265662</t>
        </is>
      </c>
    </row>
    <row r="25">
      <c r="A25" t="inlineStr">
        <is>
          <t>军工电子   -25.62 -0.351195  -3.018805</t>
        </is>
      </c>
    </row>
    <row r="26">
      <c r="A26" t="inlineStr">
        <is>
          <t>小金属    -52.63 -3.090805  -2.154195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软件开发    23.7    82</t>
        </is>
      </c>
    </row>
    <row r="31">
      <c r="A31" t="inlineStr">
        <is>
          <t>电网设备    23.6    88</t>
        </is>
      </c>
    </row>
    <row r="32">
      <c r="A32" t="inlineStr">
        <is>
          <t>IT服务    19.4    84</t>
        </is>
      </c>
    </row>
    <row r="33">
      <c r="A33" t="inlineStr">
        <is>
          <t>军工装备    16.7    89</t>
        </is>
      </c>
    </row>
    <row r="34">
      <c r="A34" t="inlineStr">
        <is>
          <t>其他电源设备  15.4    74</t>
        </is>
      </c>
    </row>
    <row r="35">
      <c r="A35" t="inlineStr">
        <is>
          <t>汽车零部件   14.8    79</t>
        </is>
      </c>
    </row>
    <row r="36">
      <c r="A36" t="inlineStr">
        <is>
          <t>化学制药    13.9    65</t>
        </is>
      </c>
    </row>
    <row r="37">
      <c r="A37" t="inlineStr">
        <is>
          <t>其他电子    13.9    73</t>
        </is>
      </c>
    </row>
    <row r="38">
      <c r="A38" t="inlineStr">
        <is>
          <t>证券      10.2    20</t>
        </is>
      </c>
    </row>
    <row r="39">
      <c r="A39" t="inlineStr">
        <is>
          <t>种植业与林业   9.9    58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 排名趋势  最新排名</t>
        </is>
      </c>
    </row>
    <row r="43">
      <c r="A43" t="inlineStr">
        <is>
          <t>光学光电子   -23.1    11</t>
        </is>
      </c>
    </row>
    <row r="44">
      <c r="A44" t="inlineStr">
        <is>
          <t>油气开采及服务 -20.9    12</t>
        </is>
      </c>
    </row>
    <row r="45">
      <c r="A45" t="inlineStr">
        <is>
          <t>电池      -17.0     1</t>
        </is>
      </c>
    </row>
    <row r="46">
      <c r="A46" t="inlineStr">
        <is>
          <t>银行      -16.1     4</t>
        </is>
      </c>
    </row>
    <row r="47">
      <c r="A47" t="inlineStr">
        <is>
          <t>能源金属    -15.5    17</t>
        </is>
      </c>
    </row>
    <row r="48">
      <c r="A48" t="inlineStr">
        <is>
          <t>塑料制品    -12.5    18</t>
        </is>
      </c>
    </row>
    <row r="49">
      <c r="A49" t="inlineStr">
        <is>
          <t>汽车整车    -12.1     7</t>
        </is>
      </c>
    </row>
    <row r="50">
      <c r="A50" t="inlineStr">
        <is>
          <t>煤炭开采加工  -12.0     9</t>
        </is>
      </c>
    </row>
    <row r="51">
      <c r="A51" t="inlineStr">
        <is>
          <t>电子化学品   -11.5    64</t>
        </is>
      </c>
    </row>
    <row r="52">
      <c r="A52" t="inlineStr">
        <is>
          <t>黑色家电    -10.5    15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电池</t>
        </is>
      </c>
      <c r="B59" t="n">
        <v>137.53</v>
      </c>
      <c r="C59" t="n">
        <v>2.46596992481203</v>
      </c>
      <c r="D59" t="n">
        <v>30.861</v>
      </c>
      <c r="E59" t="n">
        <v>2.46596992481203</v>
      </c>
      <c r="F59" t="n">
        <v>28.39503007518798</v>
      </c>
      <c r="G59" t="n">
        <v>1</v>
      </c>
      <c r="H59" t="n">
        <v>-17</v>
      </c>
      <c r="I59" t="inlineStr"/>
      <c r="J59" t="inlineStr"/>
    </row>
    <row r="60">
      <c r="A60" s="1" t="inlineStr">
        <is>
          <t>电力</t>
        </is>
      </c>
      <c r="B60" t="n">
        <v>49.21</v>
      </c>
      <c r="C60" t="n">
        <v>0.4956992481203009</v>
      </c>
      <c r="D60" t="n">
        <v>2.949000000000001</v>
      </c>
      <c r="E60" t="n">
        <v>0.4956992481203009</v>
      </c>
      <c r="F60" t="n">
        <v>2.4533007518797</v>
      </c>
      <c r="G60" t="n">
        <v>2</v>
      </c>
      <c r="H60" t="n">
        <v>5.100000000000001</v>
      </c>
      <c r="I60" t="inlineStr"/>
      <c r="J60" t="inlineStr"/>
    </row>
    <row r="61">
      <c r="A61" s="1" t="inlineStr">
        <is>
          <t>光伏设备</t>
        </is>
      </c>
      <c r="B61" t="n">
        <v>36.94</v>
      </c>
      <c r="C61" t="n">
        <v>2.882541353383459</v>
      </c>
      <c r="D61" t="n">
        <v>2.188</v>
      </c>
      <c r="E61" t="n">
        <v>2.882541353383459</v>
      </c>
      <c r="F61" t="n">
        <v>-0.6945413533834586</v>
      </c>
      <c r="G61" t="n">
        <v>3</v>
      </c>
      <c r="H61" t="n">
        <v>-1.3</v>
      </c>
      <c r="I61" t="inlineStr"/>
      <c r="J61" t="inlineStr"/>
    </row>
    <row r="62">
      <c r="A62" s="1" t="inlineStr">
        <is>
          <t>银行</t>
        </is>
      </c>
      <c r="B62" t="n">
        <v>33.75</v>
      </c>
      <c r="C62" t="n">
        <v>3.33696992481203</v>
      </c>
      <c r="D62" t="n">
        <v>7.697</v>
      </c>
      <c r="E62" t="n">
        <v>3.33696992481203</v>
      </c>
      <c r="F62" t="n">
        <v>4.36003007518797</v>
      </c>
      <c r="G62" t="n">
        <v>4</v>
      </c>
      <c r="H62" t="n">
        <v>-16.1</v>
      </c>
      <c r="I62" t="inlineStr"/>
      <c r="J62" t="inlineStr"/>
    </row>
    <row r="63">
      <c r="A63" s="1" t="inlineStr">
        <is>
          <t>化学原料</t>
        </is>
      </c>
      <c r="B63" t="n">
        <v>23.35</v>
      </c>
      <c r="C63" t="n">
        <v>0.3105789473684212</v>
      </c>
      <c r="D63" t="n">
        <v>-3.863</v>
      </c>
      <c r="E63" t="n">
        <v>0.3105789473684212</v>
      </c>
      <c r="F63" t="n">
        <v>-4.173578947368421</v>
      </c>
      <c r="G63" t="n">
        <v>5</v>
      </c>
      <c r="H63" t="n">
        <v>6.5</v>
      </c>
      <c r="I63" t="inlineStr"/>
      <c r="J63" t="inlineStr"/>
    </row>
    <row r="64">
      <c r="A64" s="1" t="inlineStr">
        <is>
          <t>建筑装饰</t>
        </is>
      </c>
      <c r="B64" t="n">
        <v>20.66</v>
      </c>
      <c r="C64" t="n">
        <v>0.7607067669172934</v>
      </c>
      <c r="D64" t="n">
        <v>3.04</v>
      </c>
      <c r="E64" t="n">
        <v>0.7607067669172934</v>
      </c>
      <c r="F64" t="n">
        <v>2.279293233082707</v>
      </c>
      <c r="G64" t="n">
        <v>6</v>
      </c>
      <c r="H64" t="n">
        <v>-4.800000000000001</v>
      </c>
      <c r="I64" t="inlineStr"/>
      <c r="J64" t="inlineStr"/>
    </row>
    <row r="65">
      <c r="A65" s="1" t="inlineStr">
        <is>
          <t>汽车整车</t>
        </is>
      </c>
      <c r="B65" t="n">
        <v>19.86</v>
      </c>
      <c r="C65" t="n">
        <v>0.8315187969924813</v>
      </c>
      <c r="D65" t="n">
        <v>4.393</v>
      </c>
      <c r="E65" t="n">
        <v>0.8315187969924813</v>
      </c>
      <c r="F65" t="n">
        <v>3.561481203007518</v>
      </c>
      <c r="G65" t="n">
        <v>7</v>
      </c>
      <c r="H65" t="n">
        <v>-12.1</v>
      </c>
      <c r="I65" t="inlineStr"/>
      <c r="J65" t="inlineStr"/>
    </row>
    <row r="66">
      <c r="A66" s="1" t="inlineStr">
        <is>
          <t>风电设备</t>
        </is>
      </c>
      <c r="B66" t="n">
        <v>15.02</v>
      </c>
      <c r="C66" t="n">
        <v>0.5720150375939851</v>
      </c>
      <c r="D66" t="n">
        <v>0.2569999999999998</v>
      </c>
      <c r="E66" t="n">
        <v>0.5720150375939851</v>
      </c>
      <c r="F66" t="n">
        <v>-0.3150150375939852</v>
      </c>
      <c r="G66" t="n">
        <v>8</v>
      </c>
      <c r="H66" t="n">
        <v>1.2</v>
      </c>
      <c r="I66" t="inlineStr"/>
      <c r="J66" t="inlineStr"/>
    </row>
    <row r="67">
      <c r="A67" s="1" t="inlineStr">
        <is>
          <t>煤炭开采加工</t>
        </is>
      </c>
      <c r="B67" t="n">
        <v>13.87</v>
      </c>
      <c r="C67" t="n">
        <v>-0.434624060150376</v>
      </c>
      <c r="D67" t="n">
        <v>1.603</v>
      </c>
      <c r="E67" t="n">
        <v>-0.434624060150376</v>
      </c>
      <c r="F67" t="n">
        <v>2.037624060150376</v>
      </c>
      <c r="G67" t="n">
        <v>9</v>
      </c>
      <c r="H67" t="n">
        <v>-12</v>
      </c>
      <c r="I67" t="inlineStr"/>
      <c r="J67" t="inlineStr"/>
    </row>
    <row r="68">
      <c r="A68" s="1" t="inlineStr">
        <is>
          <t>化学制品</t>
        </is>
      </c>
      <c r="B68" t="n">
        <v>13.72</v>
      </c>
      <c r="C68" t="n">
        <v>0.5822857142857144</v>
      </c>
      <c r="D68" t="n">
        <v>-6.886</v>
      </c>
      <c r="E68" t="n">
        <v>0.5822857142857144</v>
      </c>
      <c r="F68" t="n">
        <v>-7.468285714285715</v>
      </c>
      <c r="G68" t="n">
        <v>10</v>
      </c>
      <c r="H68" t="n">
        <v>8.4</v>
      </c>
      <c r="I68" t="inlineStr"/>
      <c r="J68" t="inlineStr"/>
    </row>
    <row r="69">
      <c r="A69" s="1" t="inlineStr">
        <is>
          <t>光学光电子</t>
        </is>
      </c>
      <c r="B69" t="n">
        <v>10.54</v>
      </c>
      <c r="C69" t="n">
        <v>-0.7097894736842106</v>
      </c>
      <c r="D69" t="n">
        <v>11.551</v>
      </c>
      <c r="E69" t="n">
        <v>-0.7097894736842106</v>
      </c>
      <c r="F69" t="n">
        <v>12.26078947368421</v>
      </c>
      <c r="G69" t="n">
        <v>11</v>
      </c>
      <c r="H69" t="n">
        <v>-23.1</v>
      </c>
      <c r="I69" t="inlineStr"/>
      <c r="J69" t="inlineStr"/>
    </row>
    <row r="70">
      <c r="A70" s="1" t="inlineStr">
        <is>
          <t>油气开采及服务</t>
        </is>
      </c>
      <c r="B70" t="n">
        <v>8.35</v>
      </c>
      <c r="C70" t="n">
        <v>-0.1885338345864664</v>
      </c>
      <c r="D70" t="n">
        <v>6.405</v>
      </c>
      <c r="E70" t="n">
        <v>-0.1885338345864664</v>
      </c>
      <c r="F70" t="n">
        <v>6.593533834586466</v>
      </c>
      <c r="G70" t="n">
        <v>12</v>
      </c>
      <c r="H70" t="n">
        <v>-20.9</v>
      </c>
      <c r="I70" t="inlineStr"/>
      <c r="J70" t="inlineStr"/>
    </row>
    <row r="71">
      <c r="A71" s="1" t="inlineStr">
        <is>
          <t>农化制品</t>
        </is>
      </c>
      <c r="B71" t="n">
        <v>7.49</v>
      </c>
      <c r="C71" t="n">
        <v>0.8519699248120304</v>
      </c>
      <c r="D71" t="n">
        <v>-9.438999999999998</v>
      </c>
      <c r="E71" t="n">
        <v>0.8519699248120304</v>
      </c>
      <c r="F71" t="n">
        <v>-10.29096992481203</v>
      </c>
      <c r="G71" t="n">
        <v>13</v>
      </c>
      <c r="H71" t="n">
        <v>9.800000000000001</v>
      </c>
      <c r="I71" t="inlineStr"/>
      <c r="J71" t="inlineStr"/>
    </row>
    <row r="72">
      <c r="A72" s="1" t="inlineStr">
        <is>
          <t>公路铁路运输</t>
        </is>
      </c>
      <c r="B72" t="n">
        <v>6.56</v>
      </c>
      <c r="C72" t="n">
        <v>0.4071503759398497</v>
      </c>
      <c r="D72" t="n">
        <v>0.527</v>
      </c>
      <c r="E72" t="n">
        <v>0.4071503759398497</v>
      </c>
      <c r="F72" t="n">
        <v>0.1198496240601504</v>
      </c>
      <c r="G72" t="n">
        <v>14</v>
      </c>
      <c r="H72" t="n">
        <v>-5.2</v>
      </c>
      <c r="I72" t="inlineStr"/>
      <c r="J72" t="inlineStr"/>
    </row>
    <row r="73">
      <c r="A73" s="1" t="inlineStr">
        <is>
          <t>黑色家电</t>
        </is>
      </c>
      <c r="B73" t="n">
        <v>6.45</v>
      </c>
      <c r="C73" t="n">
        <v>0.001330827067669165</v>
      </c>
      <c r="D73" t="n">
        <v>2</v>
      </c>
      <c r="E73" t="n">
        <v>0.001330827067669165</v>
      </c>
      <c r="F73" t="n">
        <v>1.998669172932331</v>
      </c>
      <c r="G73" t="n">
        <v>15</v>
      </c>
      <c r="H73" t="n">
        <v>-10.5</v>
      </c>
      <c r="I73" t="inlineStr"/>
      <c r="J73" t="inlineStr"/>
    </row>
    <row r="74">
      <c r="A74" s="1" t="inlineStr">
        <is>
          <t>化学纤维</t>
        </is>
      </c>
      <c r="B74" t="n">
        <v>6.31</v>
      </c>
      <c r="C74" t="n">
        <v>0.3296541353383459</v>
      </c>
      <c r="D74" t="n">
        <v>-0.188</v>
      </c>
      <c r="E74" t="n">
        <v>0.3296541353383459</v>
      </c>
      <c r="F74" t="n">
        <v>-0.5176541353383459</v>
      </c>
      <c r="G74" t="n">
        <v>16</v>
      </c>
      <c r="H74" t="n">
        <v>-2.5</v>
      </c>
      <c r="I74" t="inlineStr"/>
      <c r="J74" t="inlineStr"/>
    </row>
    <row r="75">
      <c r="A75" s="1" t="inlineStr">
        <is>
          <t>能源金属</t>
        </is>
      </c>
      <c r="B75" t="n">
        <v>4.66</v>
      </c>
      <c r="C75" t="n">
        <v>-0.5857142857142856</v>
      </c>
      <c r="D75" t="n">
        <v>4.246</v>
      </c>
      <c r="E75" t="n">
        <v>-0.5857142857142856</v>
      </c>
      <c r="F75" t="n">
        <v>4.831714285714285</v>
      </c>
      <c r="G75" t="n">
        <v>17</v>
      </c>
      <c r="H75" t="n">
        <v>-15.5</v>
      </c>
      <c r="I75" t="inlineStr"/>
      <c r="J75" t="inlineStr"/>
    </row>
    <row r="76">
      <c r="A76" s="1" t="inlineStr">
        <is>
          <t>塑料制品</t>
        </is>
      </c>
      <c r="B76" t="n">
        <v>3.77</v>
      </c>
      <c r="C76" t="n">
        <v>0.3604511278195489</v>
      </c>
      <c r="D76" t="n">
        <v>1.789</v>
      </c>
      <c r="E76" t="n">
        <v>0.3604511278195489</v>
      </c>
      <c r="F76" t="n">
        <v>1.428548872180451</v>
      </c>
      <c r="G76" t="n">
        <v>18</v>
      </c>
      <c r="H76" t="n">
        <v>-12.5</v>
      </c>
      <c r="I76" t="inlineStr"/>
      <c r="J76" t="inlineStr"/>
    </row>
    <row r="77">
      <c r="A77" s="1" t="inlineStr">
        <is>
          <t>轨交设备</t>
        </is>
      </c>
      <c r="B77" t="n">
        <v>3.25</v>
      </c>
      <c r="C77" t="n">
        <v>0.2060526315789473</v>
      </c>
      <c r="D77" t="n">
        <v>0.5950000000000001</v>
      </c>
      <c r="E77" t="n">
        <v>0.2060526315789473</v>
      </c>
      <c r="F77" t="n">
        <v>0.3889473684210527</v>
      </c>
      <c r="G77" t="n">
        <v>19</v>
      </c>
      <c r="H77" t="n">
        <v>-9.1</v>
      </c>
      <c r="I77" t="inlineStr"/>
      <c r="J77" t="inlineStr"/>
    </row>
    <row r="78">
      <c r="A78" s="1" t="inlineStr">
        <is>
          <t>证券</t>
        </is>
      </c>
      <c r="B78" t="n">
        <v>2.77</v>
      </c>
      <c r="C78" t="n">
        <v>2.890360902255639</v>
      </c>
      <c r="D78" t="n">
        <v>-11.412</v>
      </c>
      <c r="E78" t="n">
        <v>2.890360902255639</v>
      </c>
      <c r="F78" t="n">
        <v>-14.30236090225564</v>
      </c>
      <c r="G78" t="n">
        <v>20</v>
      </c>
      <c r="H78" t="n">
        <v>10.2</v>
      </c>
      <c r="I78" t="inlineStr"/>
      <c r="J78" t="inlineStr"/>
    </row>
    <row r="79">
      <c r="A79" s="1" t="inlineStr">
        <is>
          <t>医疗器械</t>
        </is>
      </c>
      <c r="B79" t="n">
        <v>2.09</v>
      </c>
      <c r="C79" t="n">
        <v>0.5743157894736842</v>
      </c>
      <c r="D79" t="n">
        <v>-0.964</v>
      </c>
      <c r="E79" t="n">
        <v>0.5743157894736842</v>
      </c>
      <c r="F79" t="n">
        <v>-1.538315789473684</v>
      </c>
      <c r="G79" t="n">
        <v>21</v>
      </c>
      <c r="H79" t="n">
        <v>-0.9</v>
      </c>
      <c r="I79" t="inlineStr"/>
      <c r="J79" t="inlineStr"/>
    </row>
    <row r="80">
      <c r="A80" s="1" t="inlineStr">
        <is>
          <t>房地产</t>
        </is>
      </c>
      <c r="B80" t="n">
        <v>1.64</v>
      </c>
      <c r="C80" t="n">
        <v>0.4636541353383458</v>
      </c>
      <c r="D80" t="n">
        <v>-2.219000000000001</v>
      </c>
      <c r="E80" t="n">
        <v>0.4636541353383458</v>
      </c>
      <c r="F80" t="n">
        <v>-2.682654135338347</v>
      </c>
      <c r="G80" t="n">
        <v>22</v>
      </c>
      <c r="H80" t="n">
        <v>3.4</v>
      </c>
      <c r="I80" t="inlineStr"/>
      <c r="J80" t="inlineStr"/>
    </row>
    <row r="81">
      <c r="A81" s="1" t="inlineStr">
        <is>
          <t>养殖业</t>
        </is>
      </c>
      <c r="B81" t="n">
        <v>1.6</v>
      </c>
      <c r="C81" t="n">
        <v>0.924624060150376</v>
      </c>
      <c r="D81" t="n">
        <v>-7.740000000000001</v>
      </c>
      <c r="E81" t="n">
        <v>0.924624060150376</v>
      </c>
      <c r="F81" t="n">
        <v>-8.664624060150377</v>
      </c>
      <c r="G81" t="n">
        <v>23</v>
      </c>
      <c r="H81" t="n">
        <v>9</v>
      </c>
      <c r="I81" t="inlineStr"/>
      <c r="J81" t="inlineStr"/>
    </row>
    <row r="82">
      <c r="A82" s="1" t="inlineStr">
        <is>
          <t>汽车服务及其他</t>
        </is>
      </c>
      <c r="B82" t="n">
        <v>0.6</v>
      </c>
      <c r="C82" t="n">
        <v>0.1546315789473684</v>
      </c>
      <c r="D82" t="n">
        <v>-0.5219999999999999</v>
      </c>
      <c r="E82" t="n">
        <v>0.1546315789473684</v>
      </c>
      <c r="F82" t="n">
        <v>-0.6766315789473684</v>
      </c>
      <c r="G82" t="n">
        <v>24</v>
      </c>
      <c r="H82" t="n">
        <v>-4.600000000000001</v>
      </c>
      <c r="I82" t="inlineStr"/>
      <c r="J82" t="inlineStr"/>
    </row>
    <row r="83">
      <c r="A83" s="1" t="inlineStr">
        <is>
          <t>纺织制造</t>
        </is>
      </c>
      <c r="B83" t="n">
        <v>0.01</v>
      </c>
      <c r="C83" t="n">
        <v>0.1590601503759398</v>
      </c>
      <c r="D83" t="n">
        <v>-0.335</v>
      </c>
      <c r="E83" t="n">
        <v>0.1590601503759398</v>
      </c>
      <c r="F83" t="n">
        <v>-0.4940601503759398</v>
      </c>
      <c r="G83" t="n">
        <v>25</v>
      </c>
      <c r="H83" t="n">
        <v>-5.9</v>
      </c>
      <c r="I83" t="inlineStr"/>
      <c r="J83" t="inlineStr"/>
    </row>
    <row r="84">
      <c r="A84" s="1" t="inlineStr">
        <is>
          <t>环保设备</t>
        </is>
      </c>
      <c r="B84" t="n">
        <v>-0.02</v>
      </c>
      <c r="C84" t="n">
        <v>-0.05412781954887218</v>
      </c>
      <c r="D84" t="n">
        <v>-0.403</v>
      </c>
      <c r="E84" t="n">
        <v>-0.05412781954887218</v>
      </c>
      <c r="F84" t="n">
        <v>-0.3488721804511278</v>
      </c>
      <c r="G84" t="n">
        <v>26</v>
      </c>
      <c r="H84" t="n">
        <v>-4.7</v>
      </c>
      <c r="I84" t="inlineStr"/>
      <c r="J84" t="inlineStr"/>
    </row>
    <row r="85">
      <c r="A85" s="1" t="inlineStr">
        <is>
          <t>美容护理</t>
        </is>
      </c>
      <c r="B85" t="n">
        <v>-0.61</v>
      </c>
      <c r="C85" t="n">
        <v>0.2423383458646616</v>
      </c>
      <c r="D85" t="n">
        <v>-0.7479999999999999</v>
      </c>
      <c r="E85" t="n">
        <v>0.2423383458646616</v>
      </c>
      <c r="F85" t="n">
        <v>-0.9903383458646615</v>
      </c>
      <c r="G85" t="n">
        <v>27</v>
      </c>
      <c r="H85" t="n">
        <v>-4.100000000000001</v>
      </c>
      <c r="I85" t="inlineStr"/>
      <c r="J85" t="inlineStr"/>
    </row>
    <row r="86">
      <c r="A86" s="1" t="inlineStr">
        <is>
          <t>厨卫电器</t>
        </is>
      </c>
      <c r="B86" t="n">
        <v>-0.63</v>
      </c>
      <c r="C86" t="n">
        <v>0.009045112781954887</v>
      </c>
      <c r="D86" t="n">
        <v>-0.02100000000000002</v>
      </c>
      <c r="E86" t="n">
        <v>0.009045112781954887</v>
      </c>
      <c r="F86" t="n">
        <v>-0.03004511278195491</v>
      </c>
      <c r="G86" t="n">
        <v>28</v>
      </c>
      <c r="H86" t="n">
        <v>-7.7</v>
      </c>
      <c r="I86" t="inlineStr"/>
      <c r="J86" t="inlineStr"/>
    </row>
    <row r="87">
      <c r="A87" s="1" t="inlineStr">
        <is>
          <t>保险</t>
        </is>
      </c>
      <c r="B87" t="n">
        <v>-0.66</v>
      </c>
      <c r="C87" t="n">
        <v>1.13687969924812</v>
      </c>
      <c r="D87" t="n">
        <v>-1.229</v>
      </c>
      <c r="E87" t="n">
        <v>1.13687969924812</v>
      </c>
      <c r="F87" t="n">
        <v>-2.36587969924812</v>
      </c>
      <c r="G87" t="n">
        <v>29</v>
      </c>
      <c r="H87" t="n">
        <v>0</v>
      </c>
      <c r="I87" t="inlineStr"/>
      <c r="J87" t="inlineStr"/>
    </row>
    <row r="88">
      <c r="A88" s="1" t="inlineStr">
        <is>
          <t>工程机械</t>
        </is>
      </c>
      <c r="B88" t="n">
        <v>-0.72</v>
      </c>
      <c r="C88" t="n">
        <v>0.1395639097744361</v>
      </c>
      <c r="D88" t="n">
        <v>-0.617</v>
      </c>
      <c r="E88" t="n">
        <v>0.1395639097744361</v>
      </c>
      <c r="F88" t="n">
        <v>-0.7565639097744361</v>
      </c>
      <c r="G88" t="n">
        <v>30</v>
      </c>
      <c r="H88" t="n">
        <v>-3.5</v>
      </c>
      <c r="I88" t="inlineStr"/>
      <c r="J88" t="inlineStr"/>
    </row>
    <row r="89">
      <c r="A89" s="1" t="inlineStr">
        <is>
          <t>小家电</t>
        </is>
      </c>
      <c r="B89" t="n">
        <v>-0.76</v>
      </c>
      <c r="C89" t="n">
        <v>0.08860902255639097</v>
      </c>
      <c r="D89" t="n">
        <v>-0.119</v>
      </c>
      <c r="E89" t="n">
        <v>0.08860902255639097</v>
      </c>
      <c r="F89" t="n">
        <v>-0.207609022556391</v>
      </c>
      <c r="G89" t="n">
        <v>31</v>
      </c>
      <c r="H89" t="n">
        <v>-6.5</v>
      </c>
      <c r="I89" t="inlineStr"/>
      <c r="J89" t="inlineStr"/>
    </row>
    <row r="90">
      <c r="A90" s="1" t="inlineStr">
        <is>
          <t>物流</t>
        </is>
      </c>
      <c r="B90" t="n">
        <v>-0.96</v>
      </c>
      <c r="C90" t="n">
        <v>0.2863308270676692</v>
      </c>
      <c r="D90" t="n">
        <v>-1.693</v>
      </c>
      <c r="E90" t="n">
        <v>0.2863308270676692</v>
      </c>
      <c r="F90" t="n">
        <v>-1.979330827067669</v>
      </c>
      <c r="G90" t="n">
        <v>32</v>
      </c>
      <c r="H90" t="n">
        <v>0.4</v>
      </c>
      <c r="I90" t="inlineStr"/>
      <c r="J90" t="inlineStr"/>
    </row>
    <row r="91">
      <c r="A91" s="1" t="inlineStr">
        <is>
          <t>造纸</t>
        </is>
      </c>
      <c r="B91" t="n">
        <v>-1.1</v>
      </c>
      <c r="C91" t="n">
        <v>0.1036691729323308</v>
      </c>
      <c r="D91" t="n">
        <v>-0.545</v>
      </c>
      <c r="E91" t="n">
        <v>0.1036691729323308</v>
      </c>
      <c r="F91" t="n">
        <v>-0.6486691729323308</v>
      </c>
      <c r="G91" t="n">
        <v>33</v>
      </c>
      <c r="H91" t="n">
        <v>-4.5</v>
      </c>
      <c r="I91" t="inlineStr"/>
      <c r="J91" t="inlineStr"/>
    </row>
    <row r="92">
      <c r="A92" s="1" t="inlineStr">
        <is>
          <t>农产品加工</t>
        </is>
      </c>
      <c r="B92" t="n">
        <v>-1.1</v>
      </c>
      <c r="C92" t="n">
        <v>0.5213007518796992</v>
      </c>
      <c r="D92" t="n">
        <v>-4.285</v>
      </c>
      <c r="E92" t="n">
        <v>0.5213007518796992</v>
      </c>
      <c r="F92" t="n">
        <v>-4.806300751879699</v>
      </c>
      <c r="G92" t="n">
        <v>33</v>
      </c>
      <c r="H92" t="n">
        <v>9.300000000000001</v>
      </c>
      <c r="I92" t="inlineStr"/>
      <c r="J92" t="inlineStr"/>
    </row>
    <row r="93">
      <c r="A93" s="1" t="inlineStr">
        <is>
          <t>饮料制造</t>
        </is>
      </c>
      <c r="B93" t="n">
        <v>-1.11</v>
      </c>
      <c r="C93" t="n">
        <v>0.657406015037594</v>
      </c>
      <c r="D93" t="n">
        <v>-2.937</v>
      </c>
      <c r="E93" t="n">
        <v>0.657406015037594</v>
      </c>
      <c r="F93" t="n">
        <v>-3.594406015037594</v>
      </c>
      <c r="G93" t="n">
        <v>35</v>
      </c>
      <c r="H93" t="n">
        <v>5.600000000000001</v>
      </c>
      <c r="I93" t="inlineStr"/>
      <c r="J93" t="inlineStr"/>
    </row>
    <row r="94">
      <c r="A94" s="1" t="inlineStr">
        <is>
          <t>贸易</t>
        </is>
      </c>
      <c r="B94" t="n">
        <v>-1.16</v>
      </c>
      <c r="C94" t="n">
        <v>0.05541353383458648</v>
      </c>
      <c r="D94" t="n">
        <v>-0.8899999999999999</v>
      </c>
      <c r="E94" t="n">
        <v>0.05541353383458648</v>
      </c>
      <c r="F94" t="n">
        <v>-0.9454135338345864</v>
      </c>
      <c r="G94" t="n">
        <v>36</v>
      </c>
      <c r="H94" t="n">
        <v>-1.7</v>
      </c>
      <c r="I94" t="inlineStr"/>
      <c r="J94" t="inlineStr"/>
    </row>
    <row r="95">
      <c r="A95" s="1" t="inlineStr">
        <is>
          <t>橡胶制品</t>
        </is>
      </c>
      <c r="B95" t="n">
        <v>-1.23</v>
      </c>
      <c r="C95" t="n">
        <v>0.003195488721804497</v>
      </c>
      <c r="D95" t="n">
        <v>0.006000000000000005</v>
      </c>
      <c r="E95" t="n">
        <v>0.003195488721804497</v>
      </c>
      <c r="F95" t="n">
        <v>0.002804511278195509</v>
      </c>
      <c r="G95" t="n">
        <v>37</v>
      </c>
      <c r="H95" t="n">
        <v>-7.5</v>
      </c>
      <c r="I95" t="inlineStr"/>
      <c r="J95" t="inlineStr"/>
    </row>
    <row r="96">
      <c r="A96" s="1" t="inlineStr">
        <is>
          <t>医药商业</t>
        </is>
      </c>
      <c r="B96" t="n">
        <v>-1.28</v>
      </c>
      <c r="C96" t="n">
        <v>0.1943233082706767</v>
      </c>
      <c r="D96" t="n">
        <v>-1.066</v>
      </c>
      <c r="E96" t="n">
        <v>0.1943233082706767</v>
      </c>
      <c r="F96" t="n">
        <v>-1.260323308270677</v>
      </c>
      <c r="G96" t="n">
        <v>38</v>
      </c>
      <c r="H96" t="n">
        <v>-0.7000000000000001</v>
      </c>
      <c r="I96" t="inlineStr"/>
      <c r="J96" t="inlineStr"/>
    </row>
    <row r="97">
      <c r="A97" s="1" t="inlineStr">
        <is>
          <t>互联网电商</t>
        </is>
      </c>
      <c r="B97" t="n">
        <v>-1.42</v>
      </c>
      <c r="C97" t="n">
        <v>0.1717067669172933</v>
      </c>
      <c r="D97" t="n">
        <v>-1.177</v>
      </c>
      <c r="E97" t="n">
        <v>0.1717067669172933</v>
      </c>
      <c r="F97" t="n">
        <v>-1.348706766917293</v>
      </c>
      <c r="G97" t="n">
        <v>39</v>
      </c>
      <c r="H97" t="n">
        <v>0.5</v>
      </c>
      <c r="I97" t="inlineStr"/>
      <c r="J97" t="inlineStr"/>
    </row>
    <row r="98">
      <c r="A98" s="1" t="inlineStr">
        <is>
          <t>石油加工贸易</t>
        </is>
      </c>
      <c r="B98" t="n">
        <v>-1.52</v>
      </c>
      <c r="C98" t="n">
        <v>-0.5558947368421053</v>
      </c>
      <c r="D98" t="n">
        <v>0.08900000000000007</v>
      </c>
      <c r="E98" t="n">
        <v>-0.5558947368421053</v>
      </c>
      <c r="F98" t="n">
        <v>0.6448947368421054</v>
      </c>
      <c r="G98" t="n">
        <v>40</v>
      </c>
      <c r="H98" t="n">
        <v>-7.4</v>
      </c>
      <c r="I98" t="inlineStr"/>
      <c r="J98" t="inlineStr"/>
    </row>
    <row r="99">
      <c r="A99" s="1" t="inlineStr">
        <is>
          <t>白酒</t>
        </is>
      </c>
      <c r="B99" t="n">
        <v>-1.75</v>
      </c>
      <c r="C99" t="n">
        <v>0.7214586466165414</v>
      </c>
      <c r="D99" t="n">
        <v>-2.792</v>
      </c>
      <c r="E99" t="n">
        <v>0.7214586466165414</v>
      </c>
      <c r="F99" t="n">
        <v>-3.513458646616542</v>
      </c>
      <c r="G99" t="n">
        <v>41</v>
      </c>
      <c r="H99" t="n">
        <v>7.4</v>
      </c>
      <c r="I99" t="inlineStr"/>
      <c r="J99" t="inlineStr"/>
    </row>
    <row r="100">
      <c r="A100" s="1" t="inlineStr">
        <is>
          <t>教育</t>
        </is>
      </c>
      <c r="B100" t="n">
        <v>-2.2</v>
      </c>
      <c r="C100" t="n">
        <v>0.001060150375939832</v>
      </c>
      <c r="D100" t="n">
        <v>-0.6820000000000001</v>
      </c>
      <c r="E100" t="n">
        <v>0.001060150375939832</v>
      </c>
      <c r="F100" t="n">
        <v>-0.6830601503759399</v>
      </c>
      <c r="G100" t="n">
        <v>42</v>
      </c>
      <c r="H100" t="n">
        <v>-2.6</v>
      </c>
      <c r="I100" t="inlineStr"/>
      <c r="J100" t="inlineStr"/>
    </row>
    <row r="101">
      <c r="A101" s="1" t="inlineStr">
        <is>
          <t>多元金融</t>
        </is>
      </c>
      <c r="B101" t="n">
        <v>-2.36</v>
      </c>
      <c r="C101" t="n">
        <v>0.1326842105263158</v>
      </c>
      <c r="D101" t="n">
        <v>-3.408000000000001</v>
      </c>
      <c r="E101" t="n">
        <v>0.1326842105263158</v>
      </c>
      <c r="F101" t="n">
        <v>-3.540684210526317</v>
      </c>
      <c r="G101" t="n">
        <v>43</v>
      </c>
      <c r="H101" t="n">
        <v>8.9</v>
      </c>
      <c r="I101" t="inlineStr"/>
      <c r="J101" t="inlineStr"/>
    </row>
    <row r="102">
      <c r="A102" s="1" t="inlineStr">
        <is>
          <t>其他社会服务</t>
        </is>
      </c>
      <c r="B102" t="n">
        <v>-2.44</v>
      </c>
      <c r="C102" t="n">
        <v>-0.01440601503759398</v>
      </c>
      <c r="D102" t="n">
        <v>-0.8180000000000001</v>
      </c>
      <c r="E102" t="n">
        <v>-0.01440601503759398</v>
      </c>
      <c r="F102" t="n">
        <v>-0.8035939849624061</v>
      </c>
      <c r="G102" t="n">
        <v>44</v>
      </c>
      <c r="H102" t="n">
        <v>-2.3</v>
      </c>
      <c r="I102" t="inlineStr"/>
      <c r="J102" t="inlineStr"/>
    </row>
    <row r="103">
      <c r="A103" s="1" t="inlineStr">
        <is>
          <t>非金属材料</t>
        </is>
      </c>
      <c r="B103" t="n">
        <v>-2.45</v>
      </c>
      <c r="C103" t="n">
        <v>0.02896992481203007</v>
      </c>
      <c r="D103" t="n">
        <v>-1.103</v>
      </c>
      <c r="E103" t="n">
        <v>0.02896992481203007</v>
      </c>
      <c r="F103" t="n">
        <v>-1.13196992481203</v>
      </c>
      <c r="G103" t="n">
        <v>45</v>
      </c>
      <c r="H103" t="n">
        <v>-0.5</v>
      </c>
      <c r="I103" t="inlineStr"/>
      <c r="J103" t="inlineStr"/>
    </row>
    <row r="104">
      <c r="A104" s="1" t="inlineStr">
        <is>
          <t>服装家纺</t>
        </is>
      </c>
      <c r="B104" t="n">
        <v>-2.51</v>
      </c>
      <c r="C104" t="n">
        <v>0.2823383458646617</v>
      </c>
      <c r="D104" t="n">
        <v>-2.1</v>
      </c>
      <c r="E104" t="n">
        <v>0.2823383458646617</v>
      </c>
      <c r="F104" t="n">
        <v>-2.382338345864662</v>
      </c>
      <c r="G104" t="n">
        <v>46</v>
      </c>
      <c r="H104" t="n">
        <v>4</v>
      </c>
      <c r="I104" t="inlineStr"/>
      <c r="J104" t="inlineStr"/>
    </row>
    <row r="105">
      <c r="A105" s="1" t="inlineStr">
        <is>
          <t>自动化设备</t>
        </is>
      </c>
      <c r="B105" t="n">
        <v>-2.58</v>
      </c>
      <c r="C105" t="n">
        <v>0.09634586466165407</v>
      </c>
      <c r="D105" t="n">
        <v>-1.36</v>
      </c>
      <c r="E105" t="n">
        <v>0.09634586466165407</v>
      </c>
      <c r="F105" t="n">
        <v>-1.456345864661654</v>
      </c>
      <c r="G105" t="n">
        <v>47</v>
      </c>
      <c r="H105" t="n">
        <v>4.600000000000001</v>
      </c>
      <c r="I105" t="inlineStr"/>
      <c r="J105" t="inlineStr"/>
    </row>
    <row r="106">
      <c r="A106" s="1" t="inlineStr">
        <is>
          <t>环境治理</t>
        </is>
      </c>
      <c r="B106" t="n">
        <v>-2.96</v>
      </c>
      <c r="C106" t="n">
        <v>0.1811654135338346</v>
      </c>
      <c r="D106" t="n">
        <v>-2.325</v>
      </c>
      <c r="E106" t="n">
        <v>0.1811654135338346</v>
      </c>
      <c r="F106" t="n">
        <v>-2.506165413533835</v>
      </c>
      <c r="G106" t="n">
        <v>48</v>
      </c>
      <c r="H106" t="n">
        <v>5.800000000000001</v>
      </c>
      <c r="I106" t="inlineStr"/>
      <c r="J106" t="inlineStr"/>
    </row>
    <row r="107">
      <c r="A107" s="1" t="inlineStr">
        <is>
          <t>计算机设备</t>
        </is>
      </c>
      <c r="B107" t="n">
        <v>-3.1</v>
      </c>
      <c r="C107" t="n">
        <v>-0.4145112781954887</v>
      </c>
      <c r="D107" t="n">
        <v>-0.5990000000000001</v>
      </c>
      <c r="E107" t="n">
        <v>-0.4145112781954887</v>
      </c>
      <c r="F107" t="n">
        <v>-0.1844887218045114</v>
      </c>
      <c r="G107" t="n">
        <v>49</v>
      </c>
      <c r="H107" t="n">
        <v>-2.3</v>
      </c>
      <c r="I107" t="inlineStr"/>
      <c r="J107" t="inlineStr"/>
    </row>
    <row r="108">
      <c r="A108" s="1" t="inlineStr">
        <is>
          <t>中药</t>
        </is>
      </c>
      <c r="B108" t="n">
        <v>-3.39</v>
      </c>
      <c r="C108" t="n">
        <v>0.6553909774436093</v>
      </c>
      <c r="D108" t="n">
        <v>-3.015</v>
      </c>
      <c r="E108" t="n">
        <v>0.6553909774436093</v>
      </c>
      <c r="F108" t="n">
        <v>-3.670390977443609</v>
      </c>
      <c r="G108" t="n">
        <v>50</v>
      </c>
      <c r="H108" t="n">
        <v>7.2</v>
      </c>
      <c r="I108" t="inlineStr"/>
      <c r="J108" t="inlineStr"/>
    </row>
    <row r="109">
      <c r="A109" s="1" t="inlineStr">
        <is>
          <t>食品加工制造</t>
        </is>
      </c>
      <c r="B109" t="n">
        <v>-3.44</v>
      </c>
      <c r="C109" t="n">
        <v>0.6730375939849625</v>
      </c>
      <c r="D109" t="n">
        <v>-3.667</v>
      </c>
      <c r="E109" t="n">
        <v>0.6730375939849625</v>
      </c>
      <c r="F109" t="n">
        <v>-4.340037593984963</v>
      </c>
      <c r="G109" t="n">
        <v>51</v>
      </c>
      <c r="H109" t="n">
        <v>9.600000000000001</v>
      </c>
      <c r="I109" t="inlineStr"/>
      <c r="J109" t="inlineStr"/>
    </row>
    <row r="110">
      <c r="A110" s="1" t="inlineStr">
        <is>
          <t>生物制品</t>
        </is>
      </c>
      <c r="B110" t="n">
        <v>-3.62</v>
      </c>
      <c r="C110" t="n">
        <v>0.6021278195488723</v>
      </c>
      <c r="D110" t="n">
        <v>-3.057</v>
      </c>
      <c r="E110" t="n">
        <v>0.6021278195488723</v>
      </c>
      <c r="F110" t="n">
        <v>-3.659127819548873</v>
      </c>
      <c r="G110" t="n">
        <v>52</v>
      </c>
      <c r="H110" t="n">
        <v>7.800000000000001</v>
      </c>
      <c r="I110" t="inlineStr"/>
      <c r="J110" t="inlineStr"/>
    </row>
    <row r="111">
      <c r="A111" s="1" t="inlineStr">
        <is>
          <t>旅游及酒店</t>
        </is>
      </c>
      <c r="B111" t="n">
        <v>-3.63</v>
      </c>
      <c r="C111" t="n">
        <v>0.4302406015037595</v>
      </c>
      <c r="D111" t="n">
        <v>-1.945</v>
      </c>
      <c r="E111" t="n">
        <v>0.4302406015037595</v>
      </c>
      <c r="F111" t="n">
        <v>-2.375240601503759</v>
      </c>
      <c r="G111" t="n">
        <v>53</v>
      </c>
      <c r="H111" t="n">
        <v>3</v>
      </c>
      <c r="I111" t="inlineStr"/>
      <c r="J111" t="inlineStr"/>
    </row>
    <row r="112">
      <c r="A112" s="1" t="inlineStr">
        <is>
          <t>白色家电</t>
        </is>
      </c>
      <c r="B112" t="n">
        <v>-3.87</v>
      </c>
      <c r="C112" t="n">
        <v>0.6366541353383459</v>
      </c>
      <c r="D112" t="n">
        <v>-1.48</v>
      </c>
      <c r="E112" t="n">
        <v>0.6366541353383459</v>
      </c>
      <c r="F112" t="n">
        <v>-2.116654135338346</v>
      </c>
      <c r="G112" t="n">
        <v>54</v>
      </c>
      <c r="H112" t="n">
        <v>3</v>
      </c>
      <c r="I112" t="inlineStr"/>
      <c r="J112" t="inlineStr"/>
    </row>
    <row r="113">
      <c r="A113" s="1" t="inlineStr">
        <is>
          <t>零售</t>
        </is>
      </c>
      <c r="B113" t="n">
        <v>-4.79</v>
      </c>
      <c r="C113" t="n">
        <v>1.356187969924812</v>
      </c>
      <c r="D113" t="n">
        <v>-1.904</v>
      </c>
      <c r="E113" t="n">
        <v>1.356187969924812</v>
      </c>
      <c r="F113" t="n">
        <v>-3.260187969924812</v>
      </c>
      <c r="G113" t="n">
        <v>55</v>
      </c>
      <c r="H113" t="n">
        <v>3.4</v>
      </c>
      <c r="I113" t="inlineStr"/>
      <c r="J113" t="inlineStr"/>
    </row>
    <row r="114">
      <c r="A114" s="1" t="inlineStr">
        <is>
          <t>家居用品</t>
        </is>
      </c>
      <c r="B114" t="n">
        <v>-5.15</v>
      </c>
      <c r="C114" t="n">
        <v>0.08902255639097748</v>
      </c>
      <c r="D114" t="n">
        <v>-1.077</v>
      </c>
      <c r="E114" t="n">
        <v>0.08902255639097748</v>
      </c>
      <c r="F114" t="n">
        <v>-1.166022556390977</v>
      </c>
      <c r="G114" t="n">
        <v>56</v>
      </c>
      <c r="H114" t="n">
        <v>-1.7</v>
      </c>
      <c r="I114" t="inlineStr"/>
      <c r="J114" t="inlineStr"/>
    </row>
    <row r="115">
      <c r="A115" s="1" t="inlineStr">
        <is>
          <t>钢铁</t>
        </is>
      </c>
      <c r="B115" t="n">
        <v>-5.24</v>
      </c>
      <c r="C115" t="n">
        <v>-0.9505864661654138</v>
      </c>
      <c r="D115" t="n">
        <v>-0.3040000000000001</v>
      </c>
      <c r="E115" t="n">
        <v>-0.9505864661654138</v>
      </c>
      <c r="F115" t="n">
        <v>0.6465864661654137</v>
      </c>
      <c r="G115" t="n">
        <v>57</v>
      </c>
      <c r="H115" t="n">
        <v>-4</v>
      </c>
      <c r="I115" t="inlineStr"/>
      <c r="J115" t="inlineStr"/>
    </row>
    <row r="116">
      <c r="A116" s="1" t="inlineStr">
        <is>
          <t>种植业与林业</t>
        </is>
      </c>
      <c r="B116" t="n">
        <v>-5.46</v>
      </c>
      <c r="C116" t="n">
        <v>-0.1223383458646616</v>
      </c>
      <c r="D116" t="n">
        <v>-3.388</v>
      </c>
      <c r="E116" t="n">
        <v>-0.1223383458646616</v>
      </c>
      <c r="F116" t="n">
        <v>-3.265661654135338</v>
      </c>
      <c r="G116" t="n">
        <v>58</v>
      </c>
      <c r="H116" t="n">
        <v>9.900000000000002</v>
      </c>
      <c r="I116" t="inlineStr"/>
      <c r="J116" t="inlineStr"/>
    </row>
    <row r="117">
      <c r="A117" s="1" t="inlineStr">
        <is>
          <t>港口航运</t>
        </is>
      </c>
      <c r="B117" t="n">
        <v>-5.62</v>
      </c>
      <c r="C117" t="n">
        <v>-0.2982781954887218</v>
      </c>
      <c r="D117" t="n">
        <v>0.1329999999999998</v>
      </c>
      <c r="E117" t="n">
        <v>-0.2982781954887218</v>
      </c>
      <c r="F117" t="n">
        <v>0.4312781954887216</v>
      </c>
      <c r="G117" t="n">
        <v>59</v>
      </c>
      <c r="H117" t="n">
        <v>-3.7</v>
      </c>
      <c r="I117" t="inlineStr"/>
      <c r="J117" t="inlineStr"/>
    </row>
    <row r="118">
      <c r="A118" s="1" t="inlineStr">
        <is>
          <t>电机</t>
        </is>
      </c>
      <c r="B118" t="n">
        <v>-5.66</v>
      </c>
      <c r="C118" t="n">
        <v>0.06284962406015036</v>
      </c>
      <c r="D118" t="n">
        <v>-0.7150000000000003</v>
      </c>
      <c r="E118" t="n">
        <v>0.06284962406015036</v>
      </c>
      <c r="F118" t="n">
        <v>-0.7778496240601507</v>
      </c>
      <c r="G118" t="n">
        <v>60</v>
      </c>
      <c r="H118" t="n">
        <v>-1.9</v>
      </c>
      <c r="I118" t="inlineStr"/>
      <c r="J118" t="inlineStr"/>
    </row>
    <row r="119">
      <c r="A119" s="1" t="inlineStr">
        <is>
          <t>燃气</t>
        </is>
      </c>
      <c r="B119" t="n">
        <v>-5.74</v>
      </c>
      <c r="C119" t="n">
        <v>-0.492796992481203</v>
      </c>
      <c r="D119" t="n">
        <v>0.653</v>
      </c>
      <c r="E119" t="n">
        <v>-0.492796992481203</v>
      </c>
      <c r="F119" t="n">
        <v>1.145796992481203</v>
      </c>
      <c r="G119" t="n">
        <v>61</v>
      </c>
      <c r="H119" t="n">
        <v>-4.600000000000001</v>
      </c>
      <c r="I119" t="inlineStr"/>
      <c r="J119" t="inlineStr"/>
    </row>
    <row r="120">
      <c r="A120" s="1" t="inlineStr">
        <is>
          <t>医疗服务</t>
        </is>
      </c>
      <c r="B120" t="n">
        <v>-6.33</v>
      </c>
      <c r="C120" t="n">
        <v>0.1309248120300752</v>
      </c>
      <c r="D120" t="n">
        <v>-3.044</v>
      </c>
      <c r="E120" t="n">
        <v>0.1309248120300752</v>
      </c>
      <c r="F120" t="n">
        <v>-3.174924812030075</v>
      </c>
      <c r="G120" t="n">
        <v>62</v>
      </c>
      <c r="H120" t="n">
        <v>8.700000000000001</v>
      </c>
      <c r="I120" t="inlineStr"/>
      <c r="J120" t="inlineStr"/>
    </row>
    <row r="121">
      <c r="A121" s="1" t="inlineStr">
        <is>
          <t>包装印刷</t>
        </is>
      </c>
      <c r="B121" t="n">
        <v>-7.58</v>
      </c>
      <c r="C121" t="n">
        <v>-0.1128796992481203</v>
      </c>
      <c r="D121" t="n">
        <v>-1.487</v>
      </c>
      <c r="E121" t="n">
        <v>-0.1128796992481203</v>
      </c>
      <c r="F121" t="n">
        <v>-1.37412030075188</v>
      </c>
      <c r="G121" t="n">
        <v>63</v>
      </c>
      <c r="H121" t="n">
        <v>0</v>
      </c>
      <c r="I121" t="inlineStr"/>
      <c r="J121" t="inlineStr"/>
    </row>
    <row r="122">
      <c r="A122" s="1" t="inlineStr">
        <is>
          <t>电子化学品</t>
        </is>
      </c>
      <c r="B122" t="n">
        <v>-8.06</v>
      </c>
      <c r="C122" t="n">
        <v>-0.5999022556390979</v>
      </c>
      <c r="D122" t="n">
        <v>3.778999999999999</v>
      </c>
      <c r="E122" t="n">
        <v>-0.5999022556390979</v>
      </c>
      <c r="F122" t="n">
        <v>4.378902255639098</v>
      </c>
      <c r="G122" t="n">
        <v>64</v>
      </c>
      <c r="H122" t="n">
        <v>-11.5</v>
      </c>
      <c r="I122" t="inlineStr"/>
      <c r="J122" t="inlineStr"/>
    </row>
    <row r="123">
      <c r="A123" s="1" t="inlineStr">
        <is>
          <t>化学制药</t>
        </is>
      </c>
      <c r="B123" t="n">
        <v>-8.08</v>
      </c>
      <c r="C123" t="n">
        <v>2.343669172932331</v>
      </c>
      <c r="D123" t="n">
        <v>-12.619</v>
      </c>
      <c r="E123" t="n">
        <v>2.343669172932331</v>
      </c>
      <c r="F123" t="n">
        <v>-14.96266917293233</v>
      </c>
      <c r="G123" t="n">
        <v>65</v>
      </c>
      <c r="H123" t="n">
        <v>13.9</v>
      </c>
      <c r="I123" t="inlineStr"/>
      <c r="J123" t="inlineStr"/>
    </row>
    <row r="124">
      <c r="A124" s="1" t="inlineStr">
        <is>
          <t>建筑材料</t>
        </is>
      </c>
      <c r="B124" t="n">
        <v>-8.59</v>
      </c>
      <c r="C124" t="n">
        <v>0.2912105263157895</v>
      </c>
      <c r="D124" t="n">
        <v>0.3499999999999999</v>
      </c>
      <c r="E124" t="n">
        <v>0.2912105263157895</v>
      </c>
      <c r="F124" t="n">
        <v>0.05878947368421034</v>
      </c>
      <c r="G124" t="n">
        <v>66</v>
      </c>
      <c r="H124" t="n">
        <v>-6.4</v>
      </c>
      <c r="I124" t="inlineStr"/>
      <c r="J124" t="inlineStr"/>
    </row>
    <row r="125">
      <c r="A125" s="1" t="inlineStr">
        <is>
          <t>机场航运</t>
        </is>
      </c>
      <c r="B125" t="n">
        <v>-8.68</v>
      </c>
      <c r="C125" t="n">
        <v>0.2455639097744361</v>
      </c>
      <c r="D125" t="n">
        <v>-3.46</v>
      </c>
      <c r="E125" t="n">
        <v>0.2455639097744361</v>
      </c>
      <c r="F125" t="n">
        <v>-3.705563909774436</v>
      </c>
      <c r="G125" t="n">
        <v>67</v>
      </c>
      <c r="H125" t="n">
        <v>9</v>
      </c>
      <c r="I125" t="inlineStr"/>
      <c r="J125" t="inlineStr"/>
    </row>
    <row r="126">
      <c r="A126" s="1" t="inlineStr">
        <is>
          <t>影视院线</t>
        </is>
      </c>
      <c r="B126" t="n">
        <v>-9.92</v>
      </c>
      <c r="C126" t="n">
        <v>0.5395187969924812</v>
      </c>
      <c r="D126" t="n">
        <v>-3.499</v>
      </c>
      <c r="E126" t="n">
        <v>0.5395187969924812</v>
      </c>
      <c r="F126" t="n">
        <v>-4.038518796992481</v>
      </c>
      <c r="G126" t="n">
        <v>68</v>
      </c>
      <c r="H126" t="n">
        <v>5.4</v>
      </c>
      <c r="I126" t="inlineStr"/>
      <c r="J126" t="inlineStr"/>
    </row>
    <row r="127">
      <c r="A127" s="1" t="inlineStr">
        <is>
          <t>金属新材料</t>
        </is>
      </c>
      <c r="B127" t="n">
        <v>-10.86</v>
      </c>
      <c r="C127" t="n">
        <v>-0.7085037593984961</v>
      </c>
      <c r="D127" t="n">
        <v>-0.3559999999999999</v>
      </c>
      <c r="E127" t="n">
        <v>-0.7085037593984961</v>
      </c>
      <c r="F127" t="n">
        <v>0.3525037593984962</v>
      </c>
      <c r="G127" t="n">
        <v>69</v>
      </c>
      <c r="H127" t="n">
        <v>-5</v>
      </c>
      <c r="I127" t="inlineStr"/>
      <c r="J127" t="inlineStr"/>
    </row>
    <row r="128">
      <c r="A128" s="1" t="inlineStr">
        <is>
          <t>贵金属</t>
        </is>
      </c>
      <c r="B128" t="n">
        <v>-12.09</v>
      </c>
      <c r="C128" t="n">
        <v>-0.08079699248120292</v>
      </c>
      <c r="D128" t="n">
        <v>-2.099</v>
      </c>
      <c r="E128" t="n">
        <v>-0.08079699248120292</v>
      </c>
      <c r="F128" t="n">
        <v>-2.018203007518797</v>
      </c>
      <c r="G128" t="n">
        <v>70</v>
      </c>
      <c r="H128" t="n">
        <v>1</v>
      </c>
      <c r="I128" t="inlineStr"/>
      <c r="J128" t="inlineStr"/>
    </row>
    <row r="129">
      <c r="A129" s="1" t="inlineStr">
        <is>
          <t>工业金属</t>
        </is>
      </c>
      <c r="B129" t="n">
        <v>-12.23</v>
      </c>
      <c r="C129" t="n">
        <v>-1.362578947368421</v>
      </c>
      <c r="D129" t="n">
        <v>9.387</v>
      </c>
      <c r="E129" t="n">
        <v>-1.362578947368421</v>
      </c>
      <c r="F129" t="n">
        <v>10.74957894736842</v>
      </c>
      <c r="G129" t="n">
        <v>71</v>
      </c>
      <c r="H129" t="n">
        <v>-3.8</v>
      </c>
      <c r="I129" t="inlineStr"/>
      <c r="J129" t="inlineStr"/>
    </row>
    <row r="130">
      <c r="A130" s="1" t="inlineStr">
        <is>
          <t>消费电子</t>
        </is>
      </c>
      <c r="B130" t="n">
        <v>-14.56</v>
      </c>
      <c r="C130" t="n">
        <v>0.306593984962406</v>
      </c>
      <c r="D130" t="n">
        <v>0.6229999999999998</v>
      </c>
      <c r="E130" t="n">
        <v>0.306593984962406</v>
      </c>
      <c r="F130" t="n">
        <v>0.3164060150375938</v>
      </c>
      <c r="G130" t="n">
        <v>72</v>
      </c>
      <c r="H130" t="n">
        <v>3.7</v>
      </c>
      <c r="I130" t="inlineStr"/>
      <c r="J130" t="inlineStr"/>
    </row>
    <row r="131">
      <c r="A131" s="1" t="inlineStr">
        <is>
          <t>其他电子</t>
        </is>
      </c>
      <c r="B131" t="n">
        <v>-16.99</v>
      </c>
      <c r="C131" t="n">
        <v>0.316766917293233</v>
      </c>
      <c r="D131" t="n">
        <v>-9.808</v>
      </c>
      <c r="E131" t="n">
        <v>0.316766917293233</v>
      </c>
      <c r="F131" t="n">
        <v>-10.12476691729323</v>
      </c>
      <c r="G131" t="n">
        <v>73</v>
      </c>
      <c r="H131" t="n">
        <v>13.9</v>
      </c>
      <c r="I131" t="inlineStr"/>
      <c r="J131" t="inlineStr"/>
    </row>
    <row r="132">
      <c r="A132" s="1" t="inlineStr">
        <is>
          <t>其他电源设备</t>
        </is>
      </c>
      <c r="B132" t="n">
        <v>-17.55</v>
      </c>
      <c r="C132" t="n">
        <v>-0.8429548872180449</v>
      </c>
      <c r="D132" t="n">
        <v>-6.892</v>
      </c>
      <c r="E132" t="n">
        <v>-0.8429548872180449</v>
      </c>
      <c r="F132" t="n">
        <v>-6.049045112781956</v>
      </c>
      <c r="G132" t="n">
        <v>74</v>
      </c>
      <c r="H132" t="n">
        <v>15.4</v>
      </c>
      <c r="I132" t="inlineStr"/>
      <c r="J132" t="inlineStr"/>
    </row>
    <row r="133">
      <c r="A133" s="1" t="inlineStr">
        <is>
          <t>游戏</t>
        </is>
      </c>
      <c r="B133" t="n">
        <v>-19.26</v>
      </c>
      <c r="C133" t="n">
        <v>0.1819022556390977</v>
      </c>
      <c r="D133" t="n">
        <v>-3.344000000000001</v>
      </c>
      <c r="E133" t="n">
        <v>0.1819022556390977</v>
      </c>
      <c r="F133" t="n">
        <v>-3.525902255639099</v>
      </c>
      <c r="G133" t="n">
        <v>75</v>
      </c>
      <c r="H133" t="n">
        <v>0.4</v>
      </c>
      <c r="I133" t="inlineStr"/>
      <c r="J133" t="inlineStr"/>
    </row>
    <row r="134">
      <c r="A134" s="1" t="inlineStr">
        <is>
          <t>综合</t>
        </is>
      </c>
      <c r="B134" t="n">
        <v>-21.42</v>
      </c>
      <c r="C134" t="n">
        <v>-1.242887218045112</v>
      </c>
      <c r="D134" t="n">
        <v>-5.909000000000001</v>
      </c>
      <c r="E134" t="n">
        <v>-1.242887218045112</v>
      </c>
      <c r="F134" t="n">
        <v>-4.666112781954888</v>
      </c>
      <c r="G134" t="n">
        <v>76</v>
      </c>
      <c r="H134" t="n">
        <v>1.9</v>
      </c>
      <c r="I134" t="inlineStr"/>
      <c r="J134" t="inlineStr"/>
    </row>
    <row r="135">
      <c r="A135" s="1" t="inlineStr">
        <is>
          <t>专用设备</t>
        </is>
      </c>
      <c r="B135" t="n">
        <v>-23.58</v>
      </c>
      <c r="C135" t="n">
        <v>-0.6098270676691729</v>
      </c>
      <c r="D135" t="n">
        <v>-0.009999999999999433</v>
      </c>
      <c r="E135" t="n">
        <v>-0.6098270676691729</v>
      </c>
      <c r="F135" t="n">
        <v>0.5998270676691735</v>
      </c>
      <c r="G135" t="n">
        <v>77</v>
      </c>
      <c r="H135" t="n">
        <v>-7.9</v>
      </c>
      <c r="I135" t="inlineStr"/>
      <c r="J135" t="inlineStr"/>
    </row>
    <row r="136">
      <c r="A136" s="1" t="inlineStr">
        <is>
          <t>军工电子</t>
        </is>
      </c>
      <c r="B136" t="n">
        <v>-25.62</v>
      </c>
      <c r="C136" t="n">
        <v>-0.3511954887218046</v>
      </c>
      <c r="D136" t="n">
        <v>-3.370000000000001</v>
      </c>
      <c r="E136" t="n">
        <v>-0.3511954887218046</v>
      </c>
      <c r="F136" t="n">
        <v>-3.018804511278196</v>
      </c>
      <c r="G136" t="n">
        <v>78</v>
      </c>
      <c r="H136" t="n">
        <v>-3</v>
      </c>
      <c r="I136" t="inlineStr"/>
      <c r="J136" t="inlineStr"/>
    </row>
    <row r="137">
      <c r="A137" s="1" t="inlineStr">
        <is>
          <t>通信服务</t>
        </is>
      </c>
      <c r="B137" t="n">
        <v>-27.63</v>
      </c>
      <c r="C137" t="n">
        <v>-0.6161879699248122</v>
      </c>
      <c r="D137" t="n">
        <v>-7.788</v>
      </c>
      <c r="E137" t="n">
        <v>-0.6161879699248122</v>
      </c>
      <c r="F137" t="n">
        <v>-7.171812030075188</v>
      </c>
      <c r="G137" t="n">
        <v>79</v>
      </c>
      <c r="H137" t="n">
        <v>4.5</v>
      </c>
      <c r="I137" t="inlineStr"/>
      <c r="J137" t="inlineStr"/>
    </row>
    <row r="138">
      <c r="A138" s="1" t="inlineStr">
        <is>
          <t>汽车零部件</t>
        </is>
      </c>
      <c r="B138" t="n">
        <v>-27.63</v>
      </c>
      <c r="C138" t="n">
        <v>0.5391353383458649</v>
      </c>
      <c r="D138" t="n">
        <v>-11.5</v>
      </c>
      <c r="E138" t="n">
        <v>0.5391353383458649</v>
      </c>
      <c r="F138" t="n">
        <v>-12.03913533834587</v>
      </c>
      <c r="G138" t="n">
        <v>79</v>
      </c>
      <c r="H138" t="n">
        <v>14.8</v>
      </c>
      <c r="I138" t="inlineStr"/>
      <c r="J138" t="inlineStr"/>
    </row>
    <row r="139">
      <c r="A139" s="1" t="inlineStr">
        <is>
          <t>文化传媒</t>
        </is>
      </c>
      <c r="B139" t="n">
        <v>-30.67</v>
      </c>
      <c r="C139" t="n">
        <v>1.218443609022556</v>
      </c>
      <c r="D139" t="n">
        <v>-5.102</v>
      </c>
      <c r="E139" t="n">
        <v>1.218443609022556</v>
      </c>
      <c r="F139" t="n">
        <v>-6.320443609022557</v>
      </c>
      <c r="G139" t="n">
        <v>81</v>
      </c>
      <c r="H139" t="n">
        <v>1</v>
      </c>
      <c r="I139" t="inlineStr"/>
      <c r="J139" t="inlineStr"/>
    </row>
    <row r="140">
      <c r="A140" s="1" t="inlineStr">
        <is>
          <t>软件开发</t>
        </is>
      </c>
      <c r="B140" t="n">
        <v>-37.26</v>
      </c>
      <c r="C140" t="n">
        <v>0.7436015037593986</v>
      </c>
      <c r="D140" t="n">
        <v>-19.075</v>
      </c>
      <c r="E140" t="n">
        <v>0.7436015037593986</v>
      </c>
      <c r="F140" t="n">
        <v>-19.8186015037594</v>
      </c>
      <c r="G140" t="n">
        <v>82</v>
      </c>
      <c r="H140" t="n">
        <v>23.7</v>
      </c>
      <c r="I140" t="inlineStr"/>
      <c r="J140" t="inlineStr"/>
    </row>
    <row r="141">
      <c r="A141" s="1" t="inlineStr">
        <is>
          <t>元件</t>
        </is>
      </c>
      <c r="B141" t="n">
        <v>-38.78</v>
      </c>
      <c r="C141" t="n">
        <v>-1.852315789473684</v>
      </c>
      <c r="D141" t="n">
        <v>3.742</v>
      </c>
      <c r="E141" t="n">
        <v>-1.852315789473684</v>
      </c>
      <c r="F141" t="n">
        <v>5.594315789473685</v>
      </c>
      <c r="G141" t="n">
        <v>83</v>
      </c>
      <c r="H141" t="n">
        <v>-8.6</v>
      </c>
      <c r="I141" t="inlineStr"/>
      <c r="J141" t="inlineStr"/>
    </row>
    <row r="142">
      <c r="A142" s="1" t="inlineStr">
        <is>
          <t>IT服务</t>
        </is>
      </c>
      <c r="B142" t="n">
        <v>-39.07</v>
      </c>
      <c r="C142" t="n">
        <v>-0.468436090225564</v>
      </c>
      <c r="D142" t="n">
        <v>-13.844</v>
      </c>
      <c r="E142" t="n">
        <v>-0.468436090225564</v>
      </c>
      <c r="F142" t="n">
        <v>-13.37556390977444</v>
      </c>
      <c r="G142" t="n">
        <v>84</v>
      </c>
      <c r="H142" t="n">
        <v>19.4</v>
      </c>
      <c r="I142" t="inlineStr"/>
      <c r="J142" t="inlineStr"/>
    </row>
    <row r="143">
      <c r="A143" s="1" t="inlineStr">
        <is>
          <t>小金属</t>
        </is>
      </c>
      <c r="B143" t="n">
        <v>-52.63</v>
      </c>
      <c r="C143" t="n">
        <v>-3.090804511278196</v>
      </c>
      <c r="D143" t="n">
        <v>-5.245000000000001</v>
      </c>
      <c r="E143" t="n">
        <v>-3.090804511278196</v>
      </c>
      <c r="F143" t="n">
        <v>-2.154195488721805</v>
      </c>
      <c r="G143" t="n">
        <v>85</v>
      </c>
      <c r="H143" t="n">
        <v>-5.7</v>
      </c>
      <c r="I143" t="inlineStr"/>
      <c r="J143" t="inlineStr"/>
    </row>
    <row r="144">
      <c r="A144" s="1" t="inlineStr">
        <is>
          <t>通用设备</t>
        </is>
      </c>
      <c r="B144" t="n">
        <v>-57.91</v>
      </c>
      <c r="C144" t="n">
        <v>-2.008421052631579</v>
      </c>
      <c r="D144" t="n">
        <v>-6.682999999999999</v>
      </c>
      <c r="E144" t="n">
        <v>-2.008421052631579</v>
      </c>
      <c r="F144" t="n">
        <v>-4.67457894736842</v>
      </c>
      <c r="G144" t="n">
        <v>86</v>
      </c>
      <c r="H144" t="n">
        <v>-6.100000000000001</v>
      </c>
      <c r="I144" t="inlineStr"/>
      <c r="J144" t="inlineStr"/>
    </row>
    <row r="145">
      <c r="A145" s="1" t="inlineStr">
        <is>
          <t>通信设备</t>
        </is>
      </c>
      <c r="B145" t="n">
        <v>-63.12</v>
      </c>
      <c r="C145" t="n">
        <v>-1.317270676691729</v>
      </c>
      <c r="D145" t="n">
        <v>18.819</v>
      </c>
      <c r="E145" t="n">
        <v>-1.317270676691729</v>
      </c>
      <c r="F145" t="n">
        <v>20.13627067669173</v>
      </c>
      <c r="G145" t="n">
        <v>87</v>
      </c>
      <c r="H145" t="n">
        <v>-9.5</v>
      </c>
      <c r="I145" t="inlineStr"/>
      <c r="J145" t="inlineStr"/>
    </row>
    <row r="146">
      <c r="A146" s="1" t="inlineStr">
        <is>
          <t>电网设备</t>
        </is>
      </c>
      <c r="B146" t="n">
        <v>-66.73999999999999</v>
      </c>
      <c r="C146" t="n">
        <v>-2.414413533834586</v>
      </c>
      <c r="D146" t="n">
        <v>-25.754</v>
      </c>
      <c r="E146" t="n">
        <v>-2.414413533834586</v>
      </c>
      <c r="F146" t="n">
        <v>-23.33958646616542</v>
      </c>
      <c r="G146" t="n">
        <v>88</v>
      </c>
      <c r="H146" t="n">
        <v>23.6</v>
      </c>
      <c r="I146" t="inlineStr"/>
      <c r="J146" t="inlineStr"/>
    </row>
    <row r="147">
      <c r="A147" s="1" t="inlineStr">
        <is>
          <t>军工装备</t>
        </is>
      </c>
      <c r="B147" t="n">
        <v>-83.55</v>
      </c>
      <c r="C147" t="n">
        <v>-2.889300751879699</v>
      </c>
      <c r="D147" t="n">
        <v>-19.21</v>
      </c>
      <c r="E147" t="n">
        <v>-2.889300751879699</v>
      </c>
      <c r="F147" t="n">
        <v>-16.3206992481203</v>
      </c>
      <c r="G147" t="n">
        <v>89</v>
      </c>
      <c r="H147" t="n">
        <v>16.7</v>
      </c>
      <c r="I147" t="inlineStr"/>
      <c r="J147" t="inlineStr"/>
    </row>
    <row r="148">
      <c r="A148" s="1" t="inlineStr">
        <is>
          <t>半导体</t>
        </is>
      </c>
      <c r="B148" t="n">
        <v>-93.81999999999999</v>
      </c>
      <c r="C148" t="n">
        <v>-3.793022556390979</v>
      </c>
      <c r="D148" t="n">
        <v>-4.807999999999999</v>
      </c>
      <c r="E148" t="n">
        <v>-3.793022556390979</v>
      </c>
      <c r="F148" t="n">
        <v>-1.01497744360902</v>
      </c>
      <c r="G148" t="n">
        <v>90</v>
      </c>
      <c r="H148" t="n">
        <v>-7.9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2026-04-08</t>
        </is>
      </c>
      <c r="B2" t="n">
        <v>25746.52</v>
      </c>
      <c r="C2" t="n">
        <v>0.77</v>
      </c>
      <c r="D2" t="n">
        <v>-0.003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1.739824351973244</v>
      </c>
      <c r="J2" t="n">
        <v>1</v>
      </c>
      <c r="K2" t="n">
        <v>2.628</v>
      </c>
      <c r="L2" t="inlineStr">
        <is>
          <t>连续放量7天</t>
        </is>
      </c>
      <c r="M2" t="n">
        <v>0.0614361058415287</v>
      </c>
      <c r="N2" t="n">
        <v>7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</t>
        </is>
      </c>
      <c r="I3" t="n">
        <v>1.483498481938209</v>
      </c>
      <c r="J3" t="n">
        <v>2</v>
      </c>
      <c r="K3" t="n">
        <v>1.632</v>
      </c>
      <c r="L3" t="inlineStr">
        <is>
          <t>正常</t>
        </is>
      </c>
      <c r="M3" t="n">
        <v>-0.3104349958561997</v>
      </c>
      <c r="N3" t="n">
        <v>0</v>
      </c>
    </row>
    <row r="4">
      <c r="A4" t="inlineStr">
        <is>
          <t>159562</t>
        </is>
      </c>
      <c r="B4" t="inlineStr">
        <is>
          <t>华夏中证沪深港黄金产</t>
        </is>
      </c>
      <c r="C4" t="inlineStr">
        <is>
          <t>黄金</t>
        </is>
      </c>
      <c r="D4" t="inlineStr">
        <is>
          <t>价值</t>
        </is>
      </c>
      <c r="E4" t="inlineStr">
        <is>
          <t>防御</t>
        </is>
      </c>
      <c r="F4" t="inlineStr">
        <is>
          <t>-</t>
        </is>
      </c>
      <c r="G4" t="inlineStr">
        <is>
          <t>上游</t>
        </is>
      </c>
      <c r="H4" t="inlineStr">
        <is>
          <t>-</t>
        </is>
      </c>
      <c r="I4" t="n">
        <v>1.34197025021527</v>
      </c>
      <c r="J4" t="n">
        <v>3</v>
      </c>
      <c r="K4" t="n">
        <v>2.536</v>
      </c>
      <c r="L4" t="inlineStr">
        <is>
          <t>正常</t>
        </is>
      </c>
      <c r="M4" t="n">
        <v>-0.301527165661601</v>
      </c>
      <c r="N4" t="n">
        <v>2</v>
      </c>
    </row>
    <row r="5">
      <c r="A5" t="inlineStr">
        <is>
          <t>513200</t>
        </is>
      </c>
      <c r="B5" t="inlineStr">
        <is>
          <t>易方达中证港股通医药</t>
        </is>
      </c>
      <c r="C5" t="inlineStr">
        <is>
          <t>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1.189668839345727</v>
      </c>
      <c r="J5" t="n">
        <v>4</v>
      </c>
      <c r="K5" t="n">
        <v>1.081</v>
      </c>
      <c r="L5" t="inlineStr">
        <is>
          <t>正常</t>
        </is>
      </c>
      <c r="M5" t="n">
        <v>-0.3075998603284191</v>
      </c>
      <c r="N5" t="n">
        <v>0</v>
      </c>
    </row>
    <row r="6">
      <c r="A6" t="inlineStr">
        <is>
          <t>588700</t>
        </is>
      </c>
      <c r="B6" t="inlineStr">
        <is>
          <t>嘉实上证科创板生物医</t>
        </is>
      </c>
      <c r="C6" t="inlineStr">
        <is>
          <t>生物医药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</t>
        </is>
      </c>
      <c r="I6" t="n">
        <v>0.9939046526712185</v>
      </c>
      <c r="J6" t="n">
        <v>5</v>
      </c>
      <c r="K6" t="n">
        <v>1.044</v>
      </c>
      <c r="L6" t="inlineStr">
        <is>
          <t>正常</t>
        </is>
      </c>
      <c r="M6" t="n">
        <v>-0.02612740906464872</v>
      </c>
      <c r="N6" t="n">
        <v>0</v>
      </c>
    </row>
    <row r="7">
      <c r="A7" t="inlineStr">
        <is>
          <t>159558</t>
        </is>
      </c>
      <c r="B7" t="inlineStr">
        <is>
          <t>易方达中证半导体材料</t>
        </is>
      </c>
      <c r="C7" t="inlineStr">
        <is>
          <t>材料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上游</t>
        </is>
      </c>
      <c r="H7" t="inlineStr">
        <is>
          <t>周期</t>
        </is>
      </c>
      <c r="I7" t="n">
        <v>0.7395252197494451</v>
      </c>
      <c r="J7" t="n">
        <v>6</v>
      </c>
      <c r="K7" t="n">
        <v>2.052</v>
      </c>
      <c r="L7" t="inlineStr">
        <is>
          <t>正常</t>
        </is>
      </c>
      <c r="M7" t="n">
        <v>-0.01972354853281555</v>
      </c>
      <c r="N7" t="n">
        <v>2</v>
      </c>
    </row>
    <row r="8">
      <c r="A8" t="inlineStr">
        <is>
          <t>588750</t>
        </is>
      </c>
      <c r="B8" t="inlineStr">
        <is>
          <t>汇添富上证科创板芯片</t>
        </is>
      </c>
      <c r="C8" t="inlineStr">
        <is>
          <t>芯片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0.6385641133388689</v>
      </c>
      <c r="J8" t="n">
        <v>7</v>
      </c>
      <c r="K8" t="n">
        <v>1.679</v>
      </c>
      <c r="L8" t="inlineStr">
        <is>
          <t>连续放量3天</t>
        </is>
      </c>
      <c r="M8" t="n">
        <v>0.1696031887855469</v>
      </c>
      <c r="N8" t="n">
        <v>3</v>
      </c>
    </row>
    <row r="9">
      <c r="A9" t="inlineStr">
        <is>
          <t>560280</t>
        </is>
      </c>
      <c r="B9" t="inlineStr">
        <is>
          <t>广发中证工程机械主题</t>
        </is>
      </c>
      <c r="C9" t="inlineStr">
        <is>
          <t>工程机械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中游</t>
        </is>
      </c>
      <c r="H9" t="inlineStr">
        <is>
          <t>周期</t>
        </is>
      </c>
      <c r="I9" t="n">
        <v>0.5829797771211118</v>
      </c>
      <c r="J9" t="n">
        <v>8</v>
      </c>
      <c r="K9" t="n">
        <v>1.674</v>
      </c>
      <c r="L9" t="inlineStr">
        <is>
          <t>正常</t>
        </is>
      </c>
      <c r="M9" t="n">
        <v>-0.1146384860131988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0.506761336708913</v>
      </c>
      <c r="J10" t="n">
        <v>9</v>
      </c>
      <c r="K10" t="n">
        <v>3.696</v>
      </c>
      <c r="L10" t="inlineStr">
        <is>
          <t>量价底背离</t>
        </is>
      </c>
      <c r="M10" t="n">
        <v>0.1072148900186445</v>
      </c>
      <c r="N10" t="n">
        <v>2</v>
      </c>
    </row>
    <row r="11">
      <c r="A11" t="inlineStr">
        <is>
          <t>159819</t>
        </is>
      </c>
      <c r="B11" t="inlineStr">
        <is>
          <t>易方达中证人工智能主</t>
        </is>
      </c>
      <c r="C11" t="inlineStr">
        <is>
          <t>人工智能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0.4641246052197937</v>
      </c>
      <c r="J11" t="n">
        <v>10</v>
      </c>
      <c r="K11" t="n">
        <v>1.559</v>
      </c>
      <c r="L11" t="inlineStr">
        <is>
          <t>量价底背离</t>
        </is>
      </c>
      <c r="M11" t="n">
        <v>0.06272117522840026</v>
      </c>
      <c r="N11" t="n">
        <v>2</v>
      </c>
    </row>
    <row r="12">
      <c r="A12" t="inlineStr">
        <is>
          <t>159997</t>
        </is>
      </c>
      <c r="B12" t="inlineStr">
        <is>
          <t>天弘中证电子ETF</t>
        </is>
      </c>
      <c r="C12" t="inlineStr">
        <is>
          <t>电子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0.4126217771680467</v>
      </c>
      <c r="J12" t="n">
        <v>11</v>
      </c>
      <c r="K12" t="n">
        <v>1.649</v>
      </c>
      <c r="L12" t="inlineStr">
        <is>
          <t>正常</t>
        </is>
      </c>
      <c r="M12" t="n">
        <v>0.06511696014335699</v>
      </c>
      <c r="N12" t="n">
        <v>1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</t>
        </is>
      </c>
      <c r="I13" t="n">
        <v>0.3768487911611791</v>
      </c>
      <c r="J13" t="n">
        <v>12</v>
      </c>
      <c r="K13" t="n">
        <v>2.03</v>
      </c>
      <c r="L13" t="inlineStr">
        <is>
          <t>缩量上涨(背离) | 量价背离</t>
        </is>
      </c>
      <c r="M13" t="n">
        <v>-0.4697379333658911</v>
      </c>
      <c r="N13" t="n">
        <v>0</v>
      </c>
    </row>
    <row r="14">
      <c r="A14" t="inlineStr">
        <is>
          <t>516150</t>
        </is>
      </c>
      <c r="B14" t="inlineStr">
        <is>
          <t>嘉实中证稀土产业ET</t>
        </is>
      </c>
      <c r="C14" t="inlineStr">
        <is>
          <t>稀土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成长、周期、小盘</t>
        </is>
      </c>
      <c r="I14" t="n">
        <v>0.3712717858207709</v>
      </c>
      <c r="J14" t="n">
        <v>13</v>
      </c>
      <c r="K14" t="n">
        <v>1.935</v>
      </c>
      <c r="L14" t="inlineStr">
        <is>
          <t>正常</t>
        </is>
      </c>
      <c r="M14" t="n">
        <v>-0.1503719072029404</v>
      </c>
      <c r="N14" t="n">
        <v>2</v>
      </c>
    </row>
    <row r="15">
      <c r="A15" t="inlineStr">
        <is>
          <t>159981</t>
        </is>
      </c>
      <c r="B15" t="inlineStr">
        <is>
          <t>建信能源化工期货ET</t>
        </is>
      </c>
      <c r="C15" t="inlineStr">
        <is>
          <t>化工</t>
        </is>
      </c>
      <c r="D15" t="inlineStr">
        <is>
          <t>混合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周期</t>
        </is>
      </c>
      <c r="I15" t="n">
        <v>0.368756576158637</v>
      </c>
      <c r="J15" t="n">
        <v>14</v>
      </c>
      <c r="K15" t="n">
        <v>1.663</v>
      </c>
      <c r="L15" t="inlineStr">
        <is>
          <t>正常</t>
        </is>
      </c>
      <c r="M15" t="n">
        <v>-0.1273773010749883</v>
      </c>
      <c r="N15" t="n">
        <v>0</v>
      </c>
    </row>
    <row r="16">
      <c r="A16" t="inlineStr">
        <is>
          <t>588030</t>
        </is>
      </c>
      <c r="B16" t="inlineStr">
        <is>
          <t>博时上证科创板100</t>
        </is>
      </c>
      <c r="C16" t="inlineStr">
        <is>
          <t>科创板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成长</t>
        </is>
      </c>
      <c r="I16" t="n">
        <v>0.2998602145679893</v>
      </c>
      <c r="J16" t="n">
        <v>15</v>
      </c>
      <c r="K16" t="n">
        <v>1.485</v>
      </c>
      <c r="L16" t="inlineStr">
        <is>
          <t>正常</t>
        </is>
      </c>
      <c r="M16" t="n">
        <v>-0.2085136587374736</v>
      </c>
      <c r="N16" t="n">
        <v>1</v>
      </c>
    </row>
    <row r="17">
      <c r="A17" t="inlineStr">
        <is>
          <t>159659</t>
        </is>
      </c>
      <c r="B17" t="inlineStr">
        <is>
          <t>招商纳斯达克100E</t>
        </is>
      </c>
      <c r="C17" t="inlineStr">
        <is>
          <t>海外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0.2974609603812434</v>
      </c>
      <c r="J17" t="n">
        <v>16</v>
      </c>
      <c r="K17" t="n">
        <v>1.903</v>
      </c>
      <c r="L17" t="inlineStr">
        <is>
          <t>正常</t>
        </is>
      </c>
      <c r="M17" t="n">
        <v>-0.1449232608170012</v>
      </c>
      <c r="N17" t="n">
        <v>2</v>
      </c>
    </row>
    <row r="18">
      <c r="A18" t="inlineStr">
        <is>
          <t>516010</t>
        </is>
      </c>
      <c r="B18" t="inlineStr">
        <is>
          <t>国泰中证动漫游戏ET</t>
        </is>
      </c>
      <c r="C18" t="inlineStr">
        <is>
          <t>动漫游戏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下游</t>
        </is>
      </c>
      <c r="H18" t="inlineStr">
        <is>
          <t>成长、周期、小盘、下游</t>
        </is>
      </c>
      <c r="I18" t="n">
        <v>0.2660308909079739</v>
      </c>
      <c r="J18" t="n">
        <v>17</v>
      </c>
      <c r="K18" t="n">
        <v>1.309</v>
      </c>
      <c r="L18" t="inlineStr">
        <is>
          <t>量价齐升</t>
        </is>
      </c>
      <c r="M18" t="n">
        <v>0.2810928430650628</v>
      </c>
      <c r="N18" t="n">
        <v>2</v>
      </c>
    </row>
    <row r="19">
      <c r="A19" t="inlineStr">
        <is>
          <t>560880</t>
        </is>
      </c>
      <c r="B19" t="inlineStr">
        <is>
          <t>广发中证全指家用电器</t>
        </is>
      </c>
      <c r="C19" t="inlineStr">
        <is>
          <t>家用电器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周期、下游</t>
        </is>
      </c>
      <c r="I19" t="n">
        <v>0.2310057169290926</v>
      </c>
      <c r="J19" t="n">
        <v>18</v>
      </c>
      <c r="K19" t="n">
        <v>1.505</v>
      </c>
      <c r="L19" t="inlineStr">
        <is>
          <t>正常</t>
        </is>
      </c>
      <c r="M19" t="n">
        <v>0.707624711685553</v>
      </c>
      <c r="N19" t="n">
        <v>1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0.1807421481066377</v>
      </c>
      <c r="J20" t="n">
        <v>19</v>
      </c>
      <c r="K20" t="n">
        <v>1.854</v>
      </c>
      <c r="L20" t="inlineStr">
        <is>
          <t>正常</t>
        </is>
      </c>
      <c r="M20" t="n">
        <v>-0.2112953677214476</v>
      </c>
      <c r="N20" t="n">
        <v>0</v>
      </c>
    </row>
    <row r="21">
      <c r="A21" t="inlineStr">
        <is>
          <t>513190</t>
        </is>
      </c>
      <c r="B21" t="inlineStr">
        <is>
          <t>华夏中证港股通内地金</t>
        </is>
      </c>
      <c r="C21" t="inlineStr">
        <is>
          <t>金融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周期</t>
        </is>
      </c>
      <c r="I21" t="n">
        <v>0.1261029190907264</v>
      </c>
      <c r="J21" t="n">
        <v>20</v>
      </c>
      <c r="K21" t="n">
        <v>1.745</v>
      </c>
      <c r="L21" t="inlineStr">
        <is>
          <t>正常</t>
        </is>
      </c>
      <c r="M21" t="n">
        <v>-0.2611404445358627</v>
      </c>
      <c r="N21" t="n">
        <v>0</v>
      </c>
    </row>
    <row r="22">
      <c r="A22" t="inlineStr">
        <is>
          <t>512980</t>
        </is>
      </c>
      <c r="B22" t="inlineStr">
        <is>
          <t>广发中证传媒ETF</t>
        </is>
      </c>
      <c r="C22" t="inlineStr">
        <is>
          <t>传媒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下游</t>
        </is>
      </c>
      <c r="H22" t="inlineStr">
        <is>
          <t>成长、周期、小盘、下游</t>
        </is>
      </c>
      <c r="I22" t="n">
        <v>0.1157251469250089</v>
      </c>
      <c r="J22" t="n">
        <v>21</v>
      </c>
      <c r="K22" t="n">
        <v>1.012</v>
      </c>
      <c r="L22" t="inlineStr">
        <is>
          <t>量价底背离</t>
        </is>
      </c>
      <c r="M22" t="n">
        <v>0.0004359577655752567</v>
      </c>
      <c r="N22" t="n">
        <v>2</v>
      </c>
    </row>
    <row r="23">
      <c r="A23" t="inlineStr">
        <is>
          <t>159739</t>
        </is>
      </c>
      <c r="B23" t="inlineStr">
        <is>
          <t>鹏华中证云计算与大数</t>
        </is>
      </c>
      <c r="C23" t="inlineStr">
        <is>
          <t>云计算与大数据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下游</t>
        </is>
      </c>
      <c r="H23" t="inlineStr">
        <is>
          <t>成长、周期、下游</t>
        </is>
      </c>
      <c r="I23" t="n">
        <v>0.0979649777037362</v>
      </c>
      <c r="J23" t="n">
        <v>22</v>
      </c>
      <c r="K23" t="n">
        <v>1.625</v>
      </c>
      <c r="L23" t="inlineStr">
        <is>
          <t>量价底背离</t>
        </is>
      </c>
      <c r="M23" t="n">
        <v>-0.01137829950505798</v>
      </c>
      <c r="N23" t="n">
        <v>2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0.02442915339662704</v>
      </c>
      <c r="J24" t="n">
        <v>23</v>
      </c>
      <c r="K24" t="n">
        <v>3.249</v>
      </c>
      <c r="L24" t="inlineStr">
        <is>
          <t>正常</t>
        </is>
      </c>
      <c r="M24" t="n">
        <v>-0.3303980994754505</v>
      </c>
      <c r="N24" t="n">
        <v>0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成长</t>
        </is>
      </c>
      <c r="I25" t="n">
        <v>0.02368608275378199</v>
      </c>
      <c r="J25" t="n">
        <v>24</v>
      </c>
      <c r="K25" t="n">
        <v>1.475</v>
      </c>
      <c r="L25" t="inlineStr">
        <is>
          <t>正常</t>
        </is>
      </c>
      <c r="M25" t="n">
        <v>-0.07205836936699683</v>
      </c>
      <c r="N25" t="n">
        <v>0</v>
      </c>
    </row>
    <row r="26">
      <c r="A26" t="inlineStr">
        <is>
          <t>510170</t>
        </is>
      </c>
      <c r="B26" t="inlineStr">
        <is>
          <t>国联安上证商品ETF</t>
        </is>
      </c>
      <c r="C26" t="inlineStr">
        <is>
          <t>商品</t>
        </is>
      </c>
      <c r="D26" t="inlineStr">
        <is>
          <t>价值</t>
        </is>
      </c>
      <c r="E26" t="inlineStr">
        <is>
          <t>周期</t>
        </is>
      </c>
      <c r="F26" t="inlineStr">
        <is>
          <t>-</t>
        </is>
      </c>
      <c r="G26" t="inlineStr">
        <is>
          <t>上游</t>
        </is>
      </c>
      <c r="H26" t="inlineStr">
        <is>
          <t>周期</t>
        </is>
      </c>
      <c r="I26" t="n">
        <v>0.01800047015615785</v>
      </c>
      <c r="J26" t="n">
        <v>25</v>
      </c>
      <c r="K26" t="n">
        <v>1.434</v>
      </c>
      <c r="L26" t="inlineStr">
        <is>
          <t>正常</t>
        </is>
      </c>
      <c r="M26" t="n">
        <v>-0.02780881349150888</v>
      </c>
      <c r="N26" t="n">
        <v>0</v>
      </c>
    </row>
    <row r="27">
      <c r="A27" t="inlineStr">
        <is>
          <t>561380</t>
        </is>
      </c>
      <c r="B27" t="inlineStr">
        <is>
          <t>国泰恒生A股电网设备</t>
        </is>
      </c>
      <c r="C27" t="inlineStr">
        <is>
          <t>电网设备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成长、周期</t>
        </is>
      </c>
      <c r="I27" t="n">
        <v>0.009292714910686967</v>
      </c>
      <c r="J27" t="n">
        <v>26</v>
      </c>
      <c r="K27" t="n">
        <v>2.022</v>
      </c>
      <c r="L27" t="inlineStr">
        <is>
          <t>量价底背离</t>
        </is>
      </c>
      <c r="M27" t="n">
        <v>-0.06279951892337932</v>
      </c>
      <c r="N27" t="n">
        <v>0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-0.005147123159957596</v>
      </c>
      <c r="J28" t="n">
        <v>27</v>
      </c>
      <c r="K28" t="n">
        <v>1.776</v>
      </c>
      <c r="L28" t="inlineStr">
        <is>
          <t>正常</t>
        </is>
      </c>
      <c r="M28" t="n">
        <v>-0.2238761821368968</v>
      </c>
      <c r="N28" t="n">
        <v>0</v>
      </c>
    </row>
    <row r="29">
      <c r="A29" t="inlineStr">
        <is>
          <t>515210</t>
        </is>
      </c>
      <c r="B29" t="inlineStr">
        <is>
          <t>国泰中证钢铁ETF</t>
        </is>
      </c>
      <c r="C29" t="inlineStr">
        <is>
          <t>钢铁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周期</t>
        </is>
      </c>
      <c r="I29" t="n">
        <v>-0.0472089432469367</v>
      </c>
      <c r="J29" t="n">
        <v>28</v>
      </c>
      <c r="K29" t="n">
        <v>1.456</v>
      </c>
      <c r="L29" t="inlineStr">
        <is>
          <t>正常</t>
        </is>
      </c>
      <c r="M29" t="n">
        <v>-0.1771475391514509</v>
      </c>
      <c r="N29" t="n">
        <v>2</v>
      </c>
    </row>
    <row r="30">
      <c r="A30" t="inlineStr">
        <is>
          <t>159961</t>
        </is>
      </c>
      <c r="B30" t="inlineStr">
        <is>
          <t>方正富邦深证100E</t>
        </is>
      </c>
      <c r="C30" t="inlineStr">
        <is>
          <t>深证100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-0.07471098592146491</v>
      </c>
      <c r="J30" t="n">
        <v>29</v>
      </c>
      <c r="K30" t="n">
        <v>2.139</v>
      </c>
      <c r="L30" t="inlineStr">
        <is>
          <t>正常</t>
        </is>
      </c>
      <c r="M30" t="n">
        <v>-0.2917390605168841</v>
      </c>
      <c r="N30" t="n">
        <v>1</v>
      </c>
    </row>
    <row r="31">
      <c r="A31" t="inlineStr">
        <is>
          <t>159335</t>
        </is>
      </c>
      <c r="B31" t="inlineStr">
        <is>
          <t>融通中证诚通央企科技</t>
        </is>
      </c>
      <c r="C31" t="inlineStr">
        <is>
          <t>创新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成长、周期</t>
        </is>
      </c>
      <c r="I31" t="n">
        <v>-0.09665237561106607</v>
      </c>
      <c r="J31" t="n">
        <v>30</v>
      </c>
      <c r="K31" t="n">
        <v>1.454</v>
      </c>
      <c r="L31" t="inlineStr">
        <is>
          <t>高位爆量 | 量价底背离</t>
        </is>
      </c>
      <c r="M31" t="n">
        <v>0.8330998072786491</v>
      </c>
      <c r="N31" t="n">
        <v>0</v>
      </c>
    </row>
    <row r="32">
      <c r="A32" t="inlineStr">
        <is>
          <t>159565</t>
        </is>
      </c>
      <c r="B32" t="inlineStr">
        <is>
          <t>易方达中证汽车零部件</t>
        </is>
      </c>
      <c r="C32" t="inlineStr">
        <is>
          <t>汽车零部件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中游</t>
        </is>
      </c>
      <c r="H32" t="inlineStr">
        <is>
          <t>成长、周期、小盘</t>
        </is>
      </c>
      <c r="I32" t="n">
        <v>-0.1151746464339161</v>
      </c>
      <c r="J32" t="n">
        <v>31</v>
      </c>
      <c r="K32" t="n">
        <v>1.488</v>
      </c>
      <c r="L32" t="inlineStr">
        <is>
          <t>正常</t>
        </is>
      </c>
      <c r="M32" t="n">
        <v>-0.2618432387934279</v>
      </c>
      <c r="N32" t="n">
        <v>0</v>
      </c>
    </row>
    <row r="33">
      <c r="A33" t="inlineStr">
        <is>
          <t>516970</t>
        </is>
      </c>
      <c r="B33" t="inlineStr">
        <is>
          <t>广发中证基建工程ET</t>
        </is>
      </c>
      <c r="C33" t="inlineStr">
        <is>
          <t>基建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-0.1482056968558976</v>
      </c>
      <c r="J33" t="n">
        <v>32</v>
      </c>
      <c r="K33" t="n">
        <v>1.218</v>
      </c>
      <c r="L33" t="inlineStr">
        <is>
          <t>量价底背离</t>
        </is>
      </c>
      <c r="M33" t="n">
        <v>-0.3073128141719286</v>
      </c>
      <c r="N33" t="n">
        <v>0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成长、周期、下游</t>
        </is>
      </c>
      <c r="I34" t="n">
        <v>-0.1678324972927598</v>
      </c>
      <c r="J34" t="n">
        <v>33</v>
      </c>
      <c r="K34" t="n">
        <v>1.073</v>
      </c>
      <c r="L34" t="inlineStr">
        <is>
          <t>正常</t>
        </is>
      </c>
      <c r="M34" t="n">
        <v>-0.1204863820272425</v>
      </c>
      <c r="N34" t="n">
        <v>0</v>
      </c>
    </row>
    <row r="35">
      <c r="A35" t="inlineStr">
        <is>
          <t>159586</t>
        </is>
      </c>
      <c r="B35" t="inlineStr">
        <is>
          <t>南方中证全指计算机E</t>
        </is>
      </c>
      <c r="C35" t="inlineStr">
        <is>
          <t>计算机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-0.2004839131347236</v>
      </c>
      <c r="J35" t="n">
        <v>34</v>
      </c>
      <c r="K35" t="n">
        <v>1.227</v>
      </c>
      <c r="L35" t="inlineStr">
        <is>
          <t>正常</t>
        </is>
      </c>
      <c r="M35" t="n">
        <v>-0.02417836761098557</v>
      </c>
      <c r="N35" t="n">
        <v>2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-0.2241439911812504</v>
      </c>
      <c r="J36" t="n">
        <v>35</v>
      </c>
      <c r="K36" t="n">
        <v>1.765</v>
      </c>
      <c r="L36" t="inlineStr">
        <is>
          <t>量价底背离</t>
        </is>
      </c>
      <c r="M36" t="n">
        <v>-0.08075651707146358</v>
      </c>
      <c r="N36" t="n">
        <v>2</v>
      </c>
    </row>
    <row r="37">
      <c r="A37" t="inlineStr">
        <is>
          <t>159636</t>
        </is>
      </c>
      <c r="B37" t="inlineStr">
        <is>
          <t>工银瑞信国证港股通科</t>
        </is>
      </c>
      <c r="C37" t="inlineStr">
        <is>
          <t>科技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-0.2262262162886484</v>
      </c>
      <c r="J37" t="n">
        <v>36</v>
      </c>
      <c r="K37" t="n">
        <v>0.5679999999999999</v>
      </c>
      <c r="L37" t="inlineStr">
        <is>
          <t>量价底背离</t>
        </is>
      </c>
      <c r="M37" t="n">
        <v>-0.5029817942071724</v>
      </c>
      <c r="N37" t="n">
        <v>0</v>
      </c>
    </row>
    <row r="38">
      <c r="A38" t="inlineStr">
        <is>
          <t>512660</t>
        </is>
      </c>
      <c r="B38" t="inlineStr">
        <is>
          <t>国泰中证军工ETF</t>
        </is>
      </c>
      <c r="C38" t="inlineStr">
        <is>
          <t>军工</t>
        </is>
      </c>
      <c r="D38" t="inlineStr">
        <is>
          <t>成长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成长</t>
        </is>
      </c>
      <c r="I38" t="n">
        <v>-0.2329288634989476</v>
      </c>
      <c r="J38" t="n">
        <v>37</v>
      </c>
      <c r="K38" t="n">
        <v>1.323</v>
      </c>
      <c r="L38" t="inlineStr">
        <is>
          <t>正常</t>
        </is>
      </c>
      <c r="M38" t="n">
        <v>-0.004129010840509983</v>
      </c>
      <c r="N38" t="n">
        <v>0</v>
      </c>
    </row>
    <row r="39">
      <c r="A39" t="inlineStr">
        <is>
          <t>516810</t>
        </is>
      </c>
      <c r="B39" t="inlineStr">
        <is>
          <t>华夏中证农业主题ET</t>
        </is>
      </c>
      <c r="C39" t="inlineStr">
        <is>
          <t>农业</t>
        </is>
      </c>
      <c r="D39" t="inlineStr">
        <is>
          <t>混合</t>
        </is>
      </c>
      <c r="E39" t="inlineStr">
        <is>
          <t>防御</t>
        </is>
      </c>
      <c r="F39" t="inlineStr">
        <is>
          <t>小盘</t>
        </is>
      </c>
      <c r="G39" t="inlineStr">
        <is>
          <t>上游</t>
        </is>
      </c>
      <c r="H39" t="inlineStr">
        <is>
          <t>小盘</t>
        </is>
      </c>
      <c r="I39" t="n">
        <v>-0.2545745403689705</v>
      </c>
      <c r="J39" t="n">
        <v>38</v>
      </c>
      <c r="K39" t="n">
        <v>0.864</v>
      </c>
      <c r="L39" t="inlineStr">
        <is>
          <t>连续放量9天</t>
        </is>
      </c>
      <c r="M39" t="n">
        <v>0.2448679949316752</v>
      </c>
      <c r="N39" t="n">
        <v>9</v>
      </c>
    </row>
    <row r="40">
      <c r="A40" t="inlineStr">
        <is>
          <t>159697</t>
        </is>
      </c>
      <c r="B40" t="inlineStr">
        <is>
          <t>鹏华国证石油天然气E</t>
        </is>
      </c>
      <c r="C40" t="inlineStr">
        <is>
          <t>能源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上游</t>
        </is>
      </c>
      <c r="H40" t="inlineStr">
        <is>
          <t>周期</t>
        </is>
      </c>
      <c r="I40" t="n">
        <v>-0.2595031876839851</v>
      </c>
      <c r="J40" t="n">
        <v>39</v>
      </c>
      <c r="K40" t="n">
        <v>1.472</v>
      </c>
      <c r="L40" t="inlineStr">
        <is>
          <t>量价底背离</t>
        </is>
      </c>
      <c r="M40" t="n">
        <v>-0.1857406833340335</v>
      </c>
      <c r="N40" t="n">
        <v>1</v>
      </c>
    </row>
    <row r="41">
      <c r="A41" t="inlineStr">
        <is>
          <t>512090</t>
        </is>
      </c>
      <c r="B41" t="inlineStr">
        <is>
          <t>易方达MSCI中国A</t>
        </is>
      </c>
      <c r="C41" t="inlineStr">
        <is>
          <t>MSCI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-0.2613031856211124</v>
      </c>
      <c r="J41" t="n">
        <v>40</v>
      </c>
      <c r="K41" t="n">
        <v>1.921</v>
      </c>
      <c r="L41" t="inlineStr">
        <is>
          <t>量价底背离</t>
        </is>
      </c>
      <c r="M41" t="n">
        <v>-0.07373319552036628</v>
      </c>
      <c r="N41" t="n">
        <v>0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-0.2707799216153002</v>
      </c>
      <c r="J42" t="n">
        <v>41</v>
      </c>
      <c r="K42" t="n">
        <v>1.193</v>
      </c>
      <c r="L42" t="inlineStr">
        <is>
          <t>量价底背离</t>
        </is>
      </c>
      <c r="M42" t="n">
        <v>-0.4030792338134173</v>
      </c>
      <c r="N42" t="n">
        <v>0</v>
      </c>
    </row>
    <row r="43">
      <c r="A43" t="inlineStr">
        <is>
          <t>159568</t>
        </is>
      </c>
      <c r="B43" t="inlineStr">
        <is>
          <t>博时港股通互联网ET</t>
        </is>
      </c>
      <c r="C43" t="inlineStr">
        <is>
          <t>互联网</t>
        </is>
      </c>
      <c r="D43" t="inlineStr">
        <is>
          <t>成长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成长、周期、下游</t>
        </is>
      </c>
      <c r="I43" t="n">
        <v>-0.2736561902265772</v>
      </c>
      <c r="J43" t="n">
        <v>42</v>
      </c>
      <c r="K43" t="n">
        <v>1.371</v>
      </c>
      <c r="L43" t="inlineStr">
        <is>
          <t>量价底背离</t>
        </is>
      </c>
      <c r="M43" t="n">
        <v>-0.5030297332176031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-0.276796461362648</v>
      </c>
      <c r="J44" t="n">
        <v>43</v>
      </c>
      <c r="K44" t="n">
        <v>1.259</v>
      </c>
      <c r="L44" t="inlineStr">
        <is>
          <t>正常</t>
        </is>
      </c>
      <c r="M44" t="n">
        <v>-0.2481787609931346</v>
      </c>
      <c r="N44" t="n">
        <v>0</v>
      </c>
    </row>
    <row r="45">
      <c r="A45" t="inlineStr">
        <is>
          <t>517900</t>
        </is>
      </c>
      <c r="B45" t="inlineStr">
        <is>
          <t>招商中证银行AH价格</t>
        </is>
      </c>
      <c r="C45" t="inlineStr">
        <is>
          <t>银行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-0.300187553546817</v>
      </c>
      <c r="J45" t="n">
        <v>44</v>
      </c>
      <c r="K45" t="n">
        <v>1.472</v>
      </c>
      <c r="L45" t="inlineStr">
        <is>
          <t>缩量上涨(背离) | 量价背离</t>
        </is>
      </c>
      <c r="M45" t="n">
        <v>-0.2869219547633094</v>
      </c>
      <c r="N45" t="n">
        <v>0</v>
      </c>
    </row>
    <row r="46">
      <c r="A46" t="inlineStr">
        <is>
          <t>159545</t>
        </is>
      </c>
      <c r="B46" t="inlineStr">
        <is>
          <t>易方达恒生港股通高股</t>
        </is>
      </c>
      <c r="C46" t="inlineStr">
        <is>
          <t>高股息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-0.3135280408618964</v>
      </c>
      <c r="J46" t="n">
        <v>45</v>
      </c>
      <c r="K46" t="n">
        <v>1.424</v>
      </c>
      <c r="L46" t="inlineStr">
        <is>
          <t>量价底背离</t>
        </is>
      </c>
      <c r="M46" t="n">
        <v>-0.2713864439633885</v>
      </c>
      <c r="N46" t="n">
        <v>0</v>
      </c>
    </row>
    <row r="47">
      <c r="A47" t="inlineStr">
        <is>
          <t>530680</t>
        </is>
      </c>
      <c r="B47" t="inlineStr">
        <is>
          <t>兴业上证180ETF</t>
        </is>
      </c>
      <c r="C47" t="inlineStr">
        <is>
          <t>上证180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-0.3285383297380214</v>
      </c>
      <c r="J47" t="n">
        <v>46</v>
      </c>
      <c r="K47" t="n">
        <v>1.14</v>
      </c>
      <c r="L47" t="inlineStr">
        <is>
          <t>量价底背离</t>
        </is>
      </c>
      <c r="M47" t="n">
        <v>-0.3034250306715859</v>
      </c>
      <c r="N47" t="n">
        <v>0</v>
      </c>
    </row>
    <row r="48">
      <c r="A48" t="inlineStr">
        <is>
          <t>563350</t>
        </is>
      </c>
      <c r="B48" t="inlineStr">
        <is>
          <t>华泰柏瑞中证A50E</t>
        </is>
      </c>
      <c r="C48" t="inlineStr">
        <is>
          <t>中证A50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-0.3321160977027811</v>
      </c>
      <c r="J48" t="n">
        <v>47</v>
      </c>
      <c r="K48" t="n">
        <v>1.36</v>
      </c>
      <c r="L48" t="inlineStr">
        <is>
          <t>正常</t>
        </is>
      </c>
      <c r="M48" t="n">
        <v>-0.1183635223976127</v>
      </c>
      <c r="N48" t="n">
        <v>0</v>
      </c>
    </row>
    <row r="49">
      <c r="A49" t="inlineStr">
        <is>
          <t>159312</t>
        </is>
      </c>
      <c r="B49" t="inlineStr">
        <is>
          <t>广发恒指港股通ETF</t>
        </is>
      </c>
      <c r="C49" t="inlineStr">
        <is>
          <t>国际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-0.3434820845153354</v>
      </c>
      <c r="J49" t="n">
        <v>48</v>
      </c>
      <c r="K49" t="n">
        <v>1.2</v>
      </c>
      <c r="L49" t="inlineStr">
        <is>
          <t>放量滞涨 | 高位爆量 | 量价背离</t>
        </is>
      </c>
      <c r="M49" t="n">
        <v>0.8951727075156404</v>
      </c>
      <c r="N49" t="n">
        <v>0</v>
      </c>
    </row>
    <row r="50">
      <c r="A50" t="inlineStr">
        <is>
          <t>513750</t>
        </is>
      </c>
      <c r="B50" t="inlineStr">
        <is>
          <t>广发中证港股通非银E</t>
        </is>
      </c>
      <c r="C50" t="inlineStr">
        <is>
          <t>非银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-0.3446568777575439</v>
      </c>
      <c r="J50" t="n">
        <v>49</v>
      </c>
      <c r="K50" t="n">
        <v>1.575</v>
      </c>
      <c r="L50" t="inlineStr">
        <is>
          <t>正常</t>
        </is>
      </c>
      <c r="M50" t="n">
        <v>-0.4149955041994705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成长、周期</t>
        </is>
      </c>
      <c r="I51" t="n">
        <v>-0.3472816973826505</v>
      </c>
      <c r="J51" t="n">
        <v>50</v>
      </c>
      <c r="K51" t="n">
        <v>2.138</v>
      </c>
      <c r="L51" t="inlineStr">
        <is>
          <t>量价底背离</t>
        </is>
      </c>
      <c r="M51" t="n">
        <v>-0.3408143749236657</v>
      </c>
      <c r="N51" t="n">
        <v>0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-0.3608041154673238</v>
      </c>
      <c r="J52" t="n">
        <v>51</v>
      </c>
      <c r="K52" t="n">
        <v>4.836</v>
      </c>
      <c r="L52" t="inlineStr">
        <is>
          <t>量价底背离</t>
        </is>
      </c>
      <c r="M52" t="n">
        <v>-0.4421191255316287</v>
      </c>
      <c r="N52" t="n">
        <v>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-0.3697235656830415</v>
      </c>
      <c r="J53" t="n">
        <v>52</v>
      </c>
      <c r="K53" t="n">
        <v>104.568</v>
      </c>
      <c r="L53" t="inlineStr">
        <is>
          <t>量价背离</t>
        </is>
      </c>
      <c r="M53" t="n">
        <v>0.05135953550220962</v>
      </c>
      <c r="N53" t="n">
        <v>2</v>
      </c>
    </row>
    <row r="54">
      <c r="A54" t="inlineStr">
        <is>
          <t>510100</t>
        </is>
      </c>
      <c r="B54" t="inlineStr">
        <is>
          <t>易方达上证50ETF</t>
        </is>
      </c>
      <c r="C54" t="inlineStr">
        <is>
          <t>上证50ETF</t>
        </is>
      </c>
      <c r="D54" t="inlineStr">
        <is>
          <t>价值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-0.3805099680672157</v>
      </c>
      <c r="J54" t="n">
        <v>53</v>
      </c>
      <c r="K54" t="n">
        <v>2.886</v>
      </c>
      <c r="L54" t="inlineStr">
        <is>
          <t>正常</t>
        </is>
      </c>
      <c r="M54" t="n">
        <v>-0.2106021026750503</v>
      </c>
      <c r="N54" t="n">
        <v>0</v>
      </c>
    </row>
    <row r="55">
      <c r="A55" t="inlineStr">
        <is>
          <t>159333</t>
        </is>
      </c>
      <c r="B55" t="inlineStr">
        <is>
          <t>万家中证港股通央企红</t>
        </is>
      </c>
      <c r="C55" t="inlineStr">
        <is>
          <t>红利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-0.3812335051565705</v>
      </c>
      <c r="J55" t="n">
        <v>54</v>
      </c>
      <c r="K55" t="n">
        <v>1.428</v>
      </c>
      <c r="L55" t="inlineStr">
        <is>
          <t>量价底背离</t>
        </is>
      </c>
      <c r="M55" t="n">
        <v>-0.5485716845511993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-0.3821724806196346</v>
      </c>
      <c r="J56" t="n">
        <v>55</v>
      </c>
      <c r="K56" t="n">
        <v>1.561</v>
      </c>
      <c r="L56" t="inlineStr">
        <is>
          <t>正常</t>
        </is>
      </c>
      <c r="M56" t="n">
        <v>-0.2782207003438906</v>
      </c>
      <c r="N56" t="n">
        <v>1</v>
      </c>
    </row>
    <row r="57">
      <c r="A57" t="inlineStr">
        <is>
          <t>515220</t>
        </is>
      </c>
      <c r="B57" t="inlineStr">
        <is>
          <t>国泰中证煤炭ETF</t>
        </is>
      </c>
      <c r="C57" t="inlineStr">
        <is>
          <t>煤炭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</t>
        </is>
      </c>
      <c r="I57" t="n">
        <v>-0.4379766624978096</v>
      </c>
      <c r="J57" t="n">
        <v>56</v>
      </c>
      <c r="K57" t="n">
        <v>1.193</v>
      </c>
      <c r="L57" t="inlineStr">
        <is>
          <t>量价底背离</t>
        </is>
      </c>
      <c r="M57" t="n">
        <v>-0.2033168367453356</v>
      </c>
      <c r="N57" t="n">
        <v>0</v>
      </c>
    </row>
    <row r="58">
      <c r="A58" t="inlineStr">
        <is>
          <t>513070</t>
        </is>
      </c>
      <c r="B58" t="inlineStr">
        <is>
          <t>易方达中证港股通消费</t>
        </is>
      </c>
      <c r="C58" t="inlineStr">
        <is>
          <t>消费</t>
        </is>
      </c>
      <c r="D58" t="inlineStr">
        <is>
          <t>混合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下游</t>
        </is>
      </c>
      <c r="I58" t="n">
        <v>-0.4450737883688734</v>
      </c>
      <c r="J58" t="n">
        <v>57</v>
      </c>
      <c r="K58" t="n">
        <v>1.231</v>
      </c>
      <c r="L58" t="inlineStr">
        <is>
          <t>量价底背离</t>
        </is>
      </c>
      <c r="M58" t="n">
        <v>-0.5439558030091003</v>
      </c>
      <c r="N58" t="n">
        <v>0</v>
      </c>
    </row>
    <row r="59">
      <c r="A59" t="inlineStr">
        <is>
          <t>516670</t>
        </is>
      </c>
      <c r="B59" t="inlineStr">
        <is>
          <t>招商中证畜牧养殖ET</t>
        </is>
      </c>
      <c r="C59" t="inlineStr">
        <is>
          <t>养殖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成长、周期、小盘</t>
        </is>
      </c>
      <c r="I59" t="n">
        <v>-0.4708305162900019</v>
      </c>
      <c r="J59" t="n">
        <v>58</v>
      </c>
      <c r="K59" t="n">
        <v>0.6820000000000001</v>
      </c>
      <c r="L59" t="inlineStr">
        <is>
          <t>正常</t>
        </is>
      </c>
      <c r="M59" t="n">
        <v>0.1408328982197253</v>
      </c>
      <c r="N59" t="n">
        <v>0</v>
      </c>
    </row>
    <row r="60">
      <c r="A60" t="inlineStr">
        <is>
          <t>159736</t>
        </is>
      </c>
      <c r="B60" t="inlineStr">
        <is>
          <t>天弘中证食品饮料ET</t>
        </is>
      </c>
      <c r="C60" t="inlineStr">
        <is>
          <t>食品饮料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下游</t>
        </is>
      </c>
      <c r="I60" t="n">
        <v>-0.4770206695522881</v>
      </c>
      <c r="J60" t="n">
        <v>59</v>
      </c>
      <c r="K60" t="n">
        <v>0.645</v>
      </c>
      <c r="L60" t="inlineStr">
        <is>
          <t>正常</t>
        </is>
      </c>
      <c r="M60" t="n">
        <v>-0.2282689082047654</v>
      </c>
      <c r="N60" t="n">
        <v>0</v>
      </c>
    </row>
    <row r="61">
      <c r="A61" t="inlineStr">
        <is>
          <t>560090</t>
        </is>
      </c>
      <c r="B61" t="inlineStr">
        <is>
          <t>汇添富中证全指证券公</t>
        </is>
      </c>
      <c r="C61" t="inlineStr">
        <is>
          <t>证券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-0.4813658469735366</v>
      </c>
      <c r="J61" t="n">
        <v>60</v>
      </c>
      <c r="K61" t="n">
        <v>1.107</v>
      </c>
      <c r="L61" t="inlineStr">
        <is>
          <t>量价底背离</t>
        </is>
      </c>
      <c r="M61" t="n">
        <v>-0.04950245134883446</v>
      </c>
      <c r="N61" t="n">
        <v>0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-0.4826744344705041</v>
      </c>
      <c r="J62" t="n">
        <v>61</v>
      </c>
      <c r="K62" t="n">
        <v>1.009</v>
      </c>
      <c r="L62" t="inlineStr">
        <is>
          <t>正常</t>
        </is>
      </c>
      <c r="M62" t="n">
        <v>-0.06130120992231713</v>
      </c>
      <c r="N62" t="n">
        <v>1</v>
      </c>
    </row>
    <row r="63">
      <c r="A63" t="inlineStr">
        <is>
          <t>512200</t>
        </is>
      </c>
      <c r="B63" t="inlineStr">
        <is>
          <t>南方中证房地产ETF</t>
        </is>
      </c>
      <c r="C63" t="inlineStr">
        <is>
          <t>房地产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-0.4863961351823751</v>
      </c>
      <c r="J63" t="n">
        <v>62</v>
      </c>
      <c r="K63" t="n">
        <v>1.334</v>
      </c>
      <c r="L63" t="inlineStr">
        <is>
          <t>正常</t>
        </is>
      </c>
      <c r="M63" t="n">
        <v>-0.4282122955980256</v>
      </c>
      <c r="N63" t="n">
        <v>0</v>
      </c>
    </row>
    <row r="64">
      <c r="A64" t="inlineStr">
        <is>
          <t>159625</t>
        </is>
      </c>
      <c r="B64" t="inlineStr">
        <is>
          <t>嘉实国证绿色电力ET</t>
        </is>
      </c>
      <c r="C64" t="inlineStr">
        <is>
          <t>电力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-0.4878435529993426</v>
      </c>
      <c r="J64" t="n">
        <v>63</v>
      </c>
      <c r="K64" t="n">
        <v>1.26</v>
      </c>
      <c r="L64" t="inlineStr">
        <is>
          <t>量价底背离</t>
        </is>
      </c>
      <c r="M64" t="n">
        <v>-0.3958247630082007</v>
      </c>
      <c r="N64" t="n">
        <v>0</v>
      </c>
    </row>
    <row r="65">
      <c r="A65" t="inlineStr">
        <is>
          <t>512580</t>
        </is>
      </c>
      <c r="B65" t="inlineStr">
        <is>
          <t>广发中证环保ETF</t>
        </is>
      </c>
      <c r="C65" t="inlineStr">
        <is>
          <t>环保</t>
        </is>
      </c>
      <c r="D65" t="inlineStr">
        <is>
          <t>成长</t>
        </is>
      </c>
      <c r="E65" t="inlineStr">
        <is>
          <t>防御</t>
        </is>
      </c>
      <c r="F65" t="inlineStr">
        <is>
          <t>小盘</t>
        </is>
      </c>
      <c r="G65" t="inlineStr">
        <is>
          <t>-</t>
        </is>
      </c>
      <c r="H65" t="inlineStr">
        <is>
          <t>成长、小盘</t>
        </is>
      </c>
      <c r="I65" t="n">
        <v>-0.5661236006199111</v>
      </c>
      <c r="J65" t="n">
        <v>64</v>
      </c>
      <c r="K65" t="n">
        <v>1.304</v>
      </c>
      <c r="L65" t="inlineStr">
        <is>
          <t>量价底背离</t>
        </is>
      </c>
      <c r="M65" t="n">
        <v>-0.750915499824198</v>
      </c>
      <c r="N65" t="n">
        <v>0</v>
      </c>
    </row>
    <row r="66">
      <c r="A66" t="inlineStr">
        <is>
          <t>159916</t>
        </is>
      </c>
      <c r="B66" t="inlineStr">
        <is>
          <t>建信深证基本面60E</t>
        </is>
      </c>
      <c r="C66" t="inlineStr">
        <is>
          <t>策略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-0.5710115361640554</v>
      </c>
      <c r="J66" t="n">
        <v>65</v>
      </c>
      <c r="K66" t="n">
        <v>5.033</v>
      </c>
      <c r="L66" t="inlineStr">
        <is>
          <t>正常</t>
        </is>
      </c>
      <c r="M66" t="n">
        <v>-0.3235985469050502</v>
      </c>
      <c r="N66" t="n">
        <v>0</v>
      </c>
    </row>
    <row r="67">
      <c r="A67" t="inlineStr">
        <is>
          <t>159885</t>
        </is>
      </c>
      <c r="B67" t="inlineStr">
        <is>
          <t>鹏华中证内地低碳经济</t>
        </is>
      </c>
      <c r="C67" t="inlineStr">
        <is>
          <t>低碳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-</t>
        </is>
      </c>
      <c r="H67" t="inlineStr">
        <is>
          <t>成长、周期</t>
        </is>
      </c>
      <c r="I67" t="n">
        <v>-0.674742155298404</v>
      </c>
      <c r="J67" t="n">
        <v>66</v>
      </c>
      <c r="K67" t="n">
        <v>0.798</v>
      </c>
      <c r="L67" t="inlineStr">
        <is>
          <t>正常</t>
        </is>
      </c>
      <c r="M67" t="n">
        <v>-0.293818169839255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46121</v>
      </c>
      <c r="B2" t="n">
        <v>1.30282812414929</v>
      </c>
      <c r="C2" t="n">
        <v>1.572095128290617</v>
      </c>
      <c r="D2" t="n">
        <v>1.441348440367074</v>
      </c>
      <c r="E2" t="n">
        <v>1.350500381008211</v>
      </c>
      <c r="F2" t="n">
        <v>1.255688373490766</v>
      </c>
      <c r="G2" t="n">
        <v>1.460973021302305</v>
      </c>
      <c r="H2" t="n">
        <v>1.50910494947417</v>
      </c>
      <c r="I2" t="n">
        <v>1.749144012275849</v>
      </c>
      <c r="J2" t="n">
        <v>1.281629987371336</v>
      </c>
      <c r="K2" t="n">
        <v>0.8287209219749261</v>
      </c>
      <c r="L2" t="n">
        <v>-0.006988623017259317</v>
      </c>
      <c r="M2" t="n">
        <v>-9.721408390931212e-05</v>
      </c>
      <c r="N2" t="n">
        <v>1.067269925011825</v>
      </c>
      <c r="O2" t="n">
        <v>0.007440384703406273</v>
      </c>
      <c r="P2" t="n">
        <v>-0.001632097932318456</v>
      </c>
      <c r="Q2" t="n">
        <v>0.8594877216633687</v>
      </c>
      <c r="R2" t="n">
        <v>-0.005747003765540289</v>
      </c>
      <c r="S2" t="n">
        <v>-0.0003427758048868508</v>
      </c>
      <c r="T2" t="n">
        <v>1.177488795006578</v>
      </c>
      <c r="U2" t="n">
        <v>-0.00345405976952739</v>
      </c>
      <c r="V2" t="n">
        <v>0.001225742160001755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2026-04-09T12:56:35Z</dcterms:created>
  <dcterms:modified xmlns:dcterms="http://purl.org/dc/terms/" xmlns:xsi="http://www.w3.org/2001/XMLSchema-instance" xsi:type="dcterms:W3CDTF">2026-04-09T12:56:35Z</dcterms:modified>
</cp:coreProperties>
</file>