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3.180152655558301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5.057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588750</t>
        </is>
      </c>
      <c r="B3" t="n">
        <v>2.186196472827981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2.22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159558</t>
        </is>
      </c>
      <c r="B4" t="n">
        <v>1.506528978721232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2.463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1.324023818018447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2.06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159819</t>
        </is>
      </c>
      <c r="B6" t="n">
        <v>0.9350333313305611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1.9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588030</t>
        </is>
      </c>
      <c r="B7" t="n">
        <v>0.9117939406159571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1.759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159659</t>
        </is>
      </c>
      <c r="B8" t="n">
        <v>0.6299109088786895</v>
      </c>
      <c r="C8" t="n">
        <v>7</v>
      </c>
      <c r="D8" t="inlineStr">
        <is>
          <t>招商纳斯达克100E</t>
        </is>
      </c>
      <c r="E8" t="inlineStr">
        <is>
          <t>海外</t>
        </is>
      </c>
      <c r="F8" t="n">
        <v>2.171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515800</t>
        </is>
      </c>
      <c r="B9" t="n">
        <v>0.5321874138356336</v>
      </c>
      <c r="C9" t="n">
        <v>8</v>
      </c>
      <c r="D9" t="inlineStr">
        <is>
          <t>添富中证800ETF</t>
        </is>
      </c>
      <c r="E9" t="inlineStr">
        <is>
          <t>宽基</t>
        </is>
      </c>
      <c r="F9" t="n">
        <v>1.366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159695</t>
        </is>
      </c>
      <c r="B10" t="n">
        <v>0.5301115140493362</v>
      </c>
      <c r="C10" t="n">
        <v>9</v>
      </c>
      <c r="D10" t="inlineStr">
        <is>
          <t>嘉实国证通信ETF</t>
        </is>
      </c>
      <c r="E10" t="inlineStr">
        <is>
          <t>通信</t>
        </is>
      </c>
      <c r="F10" t="n">
        <v>3.041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560280</t>
        </is>
      </c>
      <c r="B11" t="n">
        <v>0.513323131462869</v>
      </c>
      <c r="C11" t="n">
        <v>10</v>
      </c>
      <c r="D11" t="inlineStr">
        <is>
          <t>广发中证工程机械主题</t>
        </is>
      </c>
      <c r="E11" t="inlineStr">
        <is>
          <t>工程机械</t>
        </is>
      </c>
      <c r="F11" t="n">
        <v>1.832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中游</t>
        </is>
      </c>
      <c r="K11" t="inlineStr">
        <is>
          <t>周期</t>
        </is>
      </c>
    </row>
    <row r="12">
      <c r="A12" t="inlineStr">
        <is>
          <t>515220</t>
        </is>
      </c>
      <c r="B12" t="n">
        <v>0.3490225764874036</v>
      </c>
      <c r="C12" t="n">
        <v>11</v>
      </c>
      <c r="D12" t="inlineStr">
        <is>
          <t>国泰中证煤炭ETF</t>
        </is>
      </c>
      <c r="E12" t="inlineStr">
        <is>
          <t>煤炭</t>
        </is>
      </c>
      <c r="F12" t="n">
        <v>1.257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周期</t>
        </is>
      </c>
    </row>
    <row r="13">
      <c r="A13" t="inlineStr">
        <is>
          <t>512580</t>
        </is>
      </c>
      <c r="B13" t="n">
        <v>0.3151569291979017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1.469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成长、小盘</t>
        </is>
      </c>
    </row>
    <row r="14">
      <c r="A14" t="inlineStr">
        <is>
          <t>159572</t>
        </is>
      </c>
      <c r="B14" t="n">
        <v>0.2250198720661483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1.668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560880</t>
        </is>
      </c>
      <c r="B15" t="n">
        <v>0.1911647317666187</v>
      </c>
      <c r="C15" t="n">
        <v>14</v>
      </c>
      <c r="D15" t="inlineStr">
        <is>
          <t>广发中证全指家用电器</t>
        </is>
      </c>
      <c r="E15" t="inlineStr">
        <is>
          <t>家用电器</t>
        </is>
      </c>
      <c r="F15" t="n">
        <v>1.626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下游</t>
        </is>
      </c>
      <c r="K15" t="inlineStr">
        <is>
          <t>周期、下游</t>
        </is>
      </c>
    </row>
    <row r="16">
      <c r="A16" t="inlineStr">
        <is>
          <t>512200</t>
        </is>
      </c>
      <c r="B16" t="n">
        <v>0.1800169890522735</v>
      </c>
      <c r="C16" t="n">
        <v>15</v>
      </c>
      <c r="D16" t="inlineStr">
        <is>
          <t>南方中证房地产ETF</t>
        </is>
      </c>
      <c r="E16" t="inlineStr">
        <is>
          <t>房地产</t>
        </is>
      </c>
      <c r="F16" t="n">
        <v>1.47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周期</t>
        </is>
      </c>
    </row>
    <row r="17">
      <c r="A17" t="inlineStr">
        <is>
          <t>159337</t>
        </is>
      </c>
      <c r="B17" t="n">
        <v>0.1665742085642737</v>
      </c>
      <c r="C17" t="n">
        <v>16</v>
      </c>
      <c r="D17" t="inlineStr">
        <is>
          <t>中证500ETF基金</t>
        </is>
      </c>
      <c r="E17" t="inlineStr">
        <is>
          <t>中证500</t>
        </is>
      </c>
      <c r="F17" t="n">
        <v>1.952</v>
      </c>
      <c r="G17" t="inlineStr">
        <is>
          <t>混合</t>
        </is>
      </c>
      <c r="H17" t="inlineStr">
        <is>
          <t>中性</t>
        </is>
      </c>
      <c r="I17" t="inlineStr">
        <is>
          <t>中盘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561380</t>
        </is>
      </c>
      <c r="B18" t="n">
        <v>0.1465594052069159</v>
      </c>
      <c r="C18" t="n">
        <v>17</v>
      </c>
      <c r="D18" t="inlineStr">
        <is>
          <t>国泰恒生A股电网设备</t>
        </is>
      </c>
      <c r="E18" t="inlineStr">
        <is>
          <t>电网设备</t>
        </is>
      </c>
      <c r="F18" t="n">
        <v>2.238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成长、周期</t>
        </is>
      </c>
    </row>
    <row r="19">
      <c r="A19" t="inlineStr">
        <is>
          <t>159961</t>
        </is>
      </c>
      <c r="B19" t="n">
        <v>0.1410584221920868</v>
      </c>
      <c r="C19" t="n">
        <v>18</v>
      </c>
      <c r="D19" t="inlineStr">
        <is>
          <t>方正富邦深证100E</t>
        </is>
      </c>
      <c r="E19" t="inlineStr">
        <is>
          <t>深证100</t>
        </is>
      </c>
      <c r="F19" t="n">
        <v>2.392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159739</t>
        </is>
      </c>
      <c r="B20" t="n">
        <v>0.1326809823865018</v>
      </c>
      <c r="C20" t="n">
        <v>19</v>
      </c>
      <c r="D20" t="inlineStr">
        <is>
          <t>鹏华中证云计算与大数</t>
        </is>
      </c>
      <c r="E20" t="inlineStr">
        <is>
          <t>云计算与大数据</t>
        </is>
      </c>
      <c r="F20" t="n">
        <v>1.817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成长、周期、下游</t>
        </is>
      </c>
    </row>
    <row r="21">
      <c r="A21" t="inlineStr">
        <is>
          <t>516150</t>
        </is>
      </c>
      <c r="B21" t="n">
        <v>0.1191533196672038</v>
      </c>
      <c r="C21" t="n">
        <v>20</v>
      </c>
      <c r="D21" t="inlineStr">
        <is>
          <t>嘉实中证稀土产业ET</t>
        </is>
      </c>
      <c r="E21" t="inlineStr">
        <is>
          <t>稀土</t>
        </is>
      </c>
      <c r="F21" t="n">
        <v>2.106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上游</t>
        </is>
      </c>
      <c r="K21" t="inlineStr">
        <is>
          <t>成长、周期、小盘</t>
        </is>
      </c>
    </row>
    <row r="22">
      <c r="A22" t="inlineStr">
        <is>
          <t>513750</t>
        </is>
      </c>
      <c r="B22" t="n">
        <v>0.08119245053038375</v>
      </c>
      <c r="C22" t="n">
        <v>21</v>
      </c>
      <c r="D22" t="inlineStr">
        <is>
          <t>广发中证港股通非银E</t>
        </is>
      </c>
      <c r="E22" t="inlineStr">
        <is>
          <t>非银</t>
        </is>
      </c>
      <c r="F22" t="n">
        <v>1.656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</t>
        </is>
      </c>
    </row>
    <row r="23">
      <c r="A23" t="inlineStr">
        <is>
          <t>513170</t>
        </is>
      </c>
      <c r="B23" t="n">
        <v>0.05089353433551172</v>
      </c>
      <c r="C23" t="n">
        <v>22</v>
      </c>
      <c r="D23" t="inlineStr">
        <is>
          <t>鹏华恒生中国央企(Q</t>
        </is>
      </c>
      <c r="E23" t="inlineStr">
        <is>
          <t>国央企</t>
        </is>
      </c>
      <c r="F23" t="n">
        <v>1.651</v>
      </c>
      <c r="G23" t="inlineStr">
        <is>
          <t>价值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512090</t>
        </is>
      </c>
      <c r="B24" t="n">
        <v>0.03589407126081377</v>
      </c>
      <c r="C24" t="n">
        <v>23</v>
      </c>
      <c r="D24" t="inlineStr">
        <is>
          <t>易方达MSCI中国A</t>
        </is>
      </c>
      <c r="E24" t="inlineStr">
        <is>
          <t>MSCI</t>
        </is>
      </c>
      <c r="F24" t="n">
        <v>2.084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510100</t>
        </is>
      </c>
      <c r="B25" t="n">
        <v>0.02429376694869032</v>
      </c>
      <c r="C25" t="n">
        <v>24</v>
      </c>
      <c r="D25" t="inlineStr">
        <is>
          <t>易方达上证50ETF</t>
        </is>
      </c>
      <c r="E25" t="inlineStr">
        <is>
          <t>上证50ETF</t>
        </is>
      </c>
      <c r="F25" t="n">
        <v>3.039</v>
      </c>
      <c r="G25" t="inlineStr">
        <is>
          <t>价值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563350</t>
        </is>
      </c>
      <c r="B26" t="n">
        <v>-0.006790823154086529</v>
      </c>
      <c r="C26" t="n">
        <v>25</v>
      </c>
      <c r="D26" t="inlineStr">
        <is>
          <t>华泰柏瑞中证A50E</t>
        </is>
      </c>
      <c r="E26" t="inlineStr">
        <is>
          <t>中证A50</t>
        </is>
      </c>
      <c r="F26" t="n">
        <v>1.458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159562</t>
        </is>
      </c>
      <c r="B27" t="n">
        <v>-0.02360875759121847</v>
      </c>
      <c r="C27" t="n">
        <v>26</v>
      </c>
      <c r="D27" t="inlineStr">
        <is>
          <t>华夏中证沪深港黄金产</t>
        </is>
      </c>
      <c r="E27" t="inlineStr">
        <is>
          <t>黄金</t>
        </is>
      </c>
      <c r="F27" t="n">
        <v>2.463</v>
      </c>
      <c r="G27" t="inlineStr">
        <is>
          <t>价值</t>
        </is>
      </c>
      <c r="H27" t="inlineStr">
        <is>
          <t>防御</t>
        </is>
      </c>
      <c r="I27" t="inlineStr">
        <is>
          <t>-</t>
        </is>
      </c>
      <c r="J27" t="inlineStr">
        <is>
          <t>上游</t>
        </is>
      </c>
      <c r="K27" t="inlineStr">
        <is>
          <t>-</t>
        </is>
      </c>
    </row>
    <row r="28">
      <c r="A28" t="inlineStr">
        <is>
          <t>159333</t>
        </is>
      </c>
      <c r="B28" t="n">
        <v>-0.03338493261259545</v>
      </c>
      <c r="C28" t="n">
        <v>27</v>
      </c>
      <c r="D28" t="inlineStr">
        <is>
          <t>万家中证港股通央企红</t>
        </is>
      </c>
      <c r="E28" t="inlineStr">
        <is>
          <t>红利</t>
        </is>
      </c>
      <c r="F28" t="n">
        <v>1.445</v>
      </c>
      <c r="G28" t="inlineStr">
        <is>
          <t>价值</t>
        </is>
      </c>
      <c r="H28" t="inlineStr">
        <is>
          <t>防御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159885</t>
        </is>
      </c>
      <c r="B29" t="n">
        <v>-0.03364071422211743</v>
      </c>
      <c r="C29" t="n">
        <v>28</v>
      </c>
      <c r="D29" t="inlineStr">
        <is>
          <t>鹏华中证内地低碳经济</t>
        </is>
      </c>
      <c r="E29" t="inlineStr">
        <is>
          <t>低碳</t>
        </is>
      </c>
      <c r="F29" t="n">
        <v>0.878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成长、周期</t>
        </is>
      </c>
    </row>
    <row r="30">
      <c r="A30" t="inlineStr">
        <is>
          <t>530680</t>
        </is>
      </c>
      <c r="B30" t="n">
        <v>-0.05501721225665333</v>
      </c>
      <c r="C30" t="n">
        <v>29</v>
      </c>
      <c r="D30" t="inlineStr">
        <is>
          <t>兴业上证180ETF</t>
        </is>
      </c>
      <c r="E30" t="inlineStr">
        <is>
          <t>上证180</t>
        </is>
      </c>
      <c r="F30" t="n">
        <v>1.202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510170</t>
        </is>
      </c>
      <c r="B31" t="n">
        <v>-0.05745019146515858</v>
      </c>
      <c r="C31" t="n">
        <v>30</v>
      </c>
      <c r="D31" t="inlineStr">
        <is>
          <t>国联安上证商品ETF</t>
        </is>
      </c>
      <c r="E31" t="inlineStr">
        <is>
          <t>商品</t>
        </is>
      </c>
      <c r="F31" t="n">
        <v>1.496</v>
      </c>
      <c r="G31" t="inlineStr">
        <is>
          <t>价值</t>
        </is>
      </c>
      <c r="H31" t="inlineStr">
        <is>
          <t>周期</t>
        </is>
      </c>
      <c r="I31" t="inlineStr">
        <is>
          <t>-</t>
        </is>
      </c>
      <c r="J31" t="inlineStr">
        <is>
          <t>上游</t>
        </is>
      </c>
      <c r="K31" t="inlineStr">
        <is>
          <t>周期</t>
        </is>
      </c>
    </row>
    <row r="32">
      <c r="A32" t="inlineStr">
        <is>
          <t>562660</t>
        </is>
      </c>
      <c r="B32" t="n">
        <v>-0.05784758354340777</v>
      </c>
      <c r="C32" t="n">
        <v>31</v>
      </c>
      <c r="D32" t="inlineStr">
        <is>
          <t>华夏中证2000ET</t>
        </is>
      </c>
      <c r="E32" t="inlineStr">
        <is>
          <t>中证2000</t>
        </is>
      </c>
      <c r="F32" t="n">
        <v>2.015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成长、小盘</t>
        </is>
      </c>
    </row>
    <row r="33">
      <c r="A33" t="inlineStr">
        <is>
          <t>159300</t>
        </is>
      </c>
      <c r="B33" t="n">
        <v>-0.06750504430344603</v>
      </c>
      <c r="C33" t="n">
        <v>32</v>
      </c>
      <c r="D33" t="inlineStr">
        <is>
          <t>富国沪深300ETF</t>
        </is>
      </c>
      <c r="E33" t="inlineStr">
        <is>
          <t>沪深300</t>
        </is>
      </c>
      <c r="F33" t="n">
        <v>5.224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159335</t>
        </is>
      </c>
      <c r="B34" t="n">
        <v>-0.07944665662964484</v>
      </c>
      <c r="C34" t="n">
        <v>33</v>
      </c>
      <c r="D34" t="inlineStr">
        <is>
          <t>融通中证诚通央企科技</t>
        </is>
      </c>
      <c r="E34" t="inlineStr">
        <is>
          <t>创新</t>
        </is>
      </c>
      <c r="F34" t="n">
        <v>1.597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-</t>
        </is>
      </c>
      <c r="K34" t="inlineStr">
        <is>
          <t>成长、周期</t>
        </is>
      </c>
    </row>
    <row r="35">
      <c r="A35" t="inlineStr">
        <is>
          <t>159916</t>
        </is>
      </c>
      <c r="B35" t="n">
        <v>-0.08383559245517841</v>
      </c>
      <c r="C35" t="n">
        <v>34</v>
      </c>
      <c r="D35" t="inlineStr">
        <is>
          <t>建信深证基本面60E</t>
        </is>
      </c>
      <c r="E35" t="inlineStr">
        <is>
          <t>策略</t>
        </is>
      </c>
      <c r="F35" t="n">
        <v>5.425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159629</t>
        </is>
      </c>
      <c r="B36" t="n">
        <v>-0.09123593821189929</v>
      </c>
      <c r="C36" t="n">
        <v>35</v>
      </c>
      <c r="D36" t="inlineStr">
        <is>
          <t>富国中证1000ET</t>
        </is>
      </c>
      <c r="E36" t="inlineStr">
        <is>
          <t>中证1000</t>
        </is>
      </c>
      <c r="F36" t="n">
        <v>3.59</v>
      </c>
      <c r="G36" t="inlineStr">
        <is>
          <t>成长</t>
        </is>
      </c>
      <c r="H36" t="inlineStr">
        <is>
          <t>中性</t>
        </is>
      </c>
      <c r="I36" t="inlineStr">
        <is>
          <t>小盘</t>
        </is>
      </c>
      <c r="J36" t="inlineStr">
        <is>
          <t>-</t>
        </is>
      </c>
      <c r="K36" t="inlineStr">
        <is>
          <t>成长、小盘</t>
        </is>
      </c>
    </row>
    <row r="37">
      <c r="A37" t="inlineStr">
        <is>
          <t>512980</t>
        </is>
      </c>
      <c r="B37" t="n">
        <v>-0.09189750953156711</v>
      </c>
      <c r="C37" t="n">
        <v>36</v>
      </c>
      <c r="D37" t="inlineStr">
        <is>
          <t>广发中证传媒ETF</t>
        </is>
      </c>
      <c r="E37" t="inlineStr">
        <is>
          <t>传媒</t>
        </is>
      </c>
      <c r="F37" t="n">
        <v>1.038</v>
      </c>
      <c r="G37" t="inlineStr">
        <is>
          <t>成长</t>
        </is>
      </c>
      <c r="H37" t="inlineStr">
        <is>
          <t>周期</t>
        </is>
      </c>
      <c r="I37" t="inlineStr">
        <is>
          <t>小盘</t>
        </is>
      </c>
      <c r="J37" t="inlineStr">
        <is>
          <t>下游</t>
        </is>
      </c>
      <c r="K37" t="inlineStr">
        <is>
          <t>成长、周期、小盘、下游</t>
        </is>
      </c>
    </row>
    <row r="38">
      <c r="A38" t="inlineStr">
        <is>
          <t>159565</t>
        </is>
      </c>
      <c r="B38" t="n">
        <v>-0.09812598068808012</v>
      </c>
      <c r="C38" t="n">
        <v>37</v>
      </c>
      <c r="D38" t="inlineStr">
        <is>
          <t>易方达中证汽车零部件</t>
        </is>
      </c>
      <c r="E38" t="inlineStr">
        <is>
          <t>汽车零部件</t>
        </is>
      </c>
      <c r="F38" t="n">
        <v>1.612</v>
      </c>
      <c r="G38" t="inlineStr">
        <is>
          <t>成长</t>
        </is>
      </c>
      <c r="H38" t="inlineStr">
        <is>
          <t>周期</t>
        </is>
      </c>
      <c r="I38" t="inlineStr">
        <is>
          <t>小盘</t>
        </is>
      </c>
      <c r="J38" t="inlineStr">
        <is>
          <t>中游</t>
        </is>
      </c>
      <c r="K38" t="inlineStr">
        <is>
          <t>成长、周期、小盘</t>
        </is>
      </c>
    </row>
    <row r="39">
      <c r="A39" t="inlineStr">
        <is>
          <t>159981</t>
        </is>
      </c>
      <c r="B39" t="n">
        <v>-0.1362188267510361</v>
      </c>
      <c r="C39" t="n">
        <v>38</v>
      </c>
      <c r="D39" t="inlineStr">
        <is>
          <t>建信能源化工期货ET</t>
        </is>
      </c>
      <c r="E39" t="inlineStr">
        <is>
          <t>化工</t>
        </is>
      </c>
      <c r="F39" t="n">
        <v>1.662</v>
      </c>
      <c r="G39" t="inlineStr">
        <is>
          <t>混合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周期</t>
        </is>
      </c>
    </row>
    <row r="40">
      <c r="A40" t="inlineStr">
        <is>
          <t>516970</t>
        </is>
      </c>
      <c r="B40" t="n">
        <v>-0.1605619852518585</v>
      </c>
      <c r="C40" t="n">
        <v>39</v>
      </c>
      <c r="D40" t="inlineStr">
        <is>
          <t>广发中证基建工程ET</t>
        </is>
      </c>
      <c r="E40" t="inlineStr">
        <is>
          <t>基建</t>
        </is>
      </c>
      <c r="F40" t="n">
        <v>1.246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159566</t>
        </is>
      </c>
      <c r="B41" t="n">
        <v>-0.1710810784795273</v>
      </c>
      <c r="C41" t="n">
        <v>40</v>
      </c>
      <c r="D41" t="inlineStr">
        <is>
          <t>易方达国证新能源电池</t>
        </is>
      </c>
      <c r="E41" t="inlineStr">
        <is>
          <t>新能源</t>
        </is>
      </c>
      <c r="F41" t="n">
        <v>2.413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中游</t>
        </is>
      </c>
      <c r="K41" t="inlineStr">
        <is>
          <t>成长、周期</t>
        </is>
      </c>
    </row>
    <row r="42">
      <c r="A42" t="inlineStr">
        <is>
          <t>159586</t>
        </is>
      </c>
      <c r="B42" t="n">
        <v>-0.1865818694166692</v>
      </c>
      <c r="C42" t="n">
        <v>41</v>
      </c>
      <c r="D42" t="inlineStr">
        <is>
          <t>南方中证全指计算机E</t>
        </is>
      </c>
      <c r="E42" t="inlineStr">
        <is>
          <t>计算机</t>
        </is>
      </c>
      <c r="F42" t="n">
        <v>1.323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成长、周期、下游</t>
        </is>
      </c>
    </row>
    <row r="43">
      <c r="A43" t="inlineStr">
        <is>
          <t>159625</t>
        </is>
      </c>
      <c r="B43" t="n">
        <v>-0.241196983660704</v>
      </c>
      <c r="C43" t="n">
        <v>42</v>
      </c>
      <c r="D43" t="inlineStr">
        <is>
          <t>嘉实国证绿色电力ET</t>
        </is>
      </c>
      <c r="E43" t="inlineStr">
        <is>
          <t>电力</t>
        </is>
      </c>
      <c r="F43" t="n">
        <v>1.344</v>
      </c>
      <c r="G43" t="inlineStr">
        <is>
          <t>价值</t>
        </is>
      </c>
      <c r="H43" t="inlineStr">
        <is>
          <t>防御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159636</t>
        </is>
      </c>
      <c r="B44" t="n">
        <v>-0.2590990773077529</v>
      </c>
      <c r="C44" t="n">
        <v>43</v>
      </c>
      <c r="D44" t="inlineStr">
        <is>
          <t>工银瑞信国证港股通科</t>
        </is>
      </c>
      <c r="E44" t="inlineStr">
        <is>
          <t>科技</t>
        </is>
      </c>
      <c r="F44" t="n">
        <v>0.586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159568</t>
        </is>
      </c>
      <c r="B45" t="n">
        <v>-0.2609350896223714</v>
      </c>
      <c r="C45" t="n">
        <v>44</v>
      </c>
      <c r="D45" t="inlineStr">
        <is>
          <t>博时港股通互联网ET</t>
        </is>
      </c>
      <c r="E45" t="inlineStr">
        <is>
          <t>互联网</t>
        </is>
      </c>
      <c r="F45" t="n">
        <v>1.38</v>
      </c>
      <c r="G45" t="inlineStr">
        <is>
          <t>成长</t>
        </is>
      </c>
      <c r="H45" t="inlineStr">
        <is>
          <t>周期</t>
        </is>
      </c>
      <c r="I45" t="inlineStr">
        <is>
          <t>大盘</t>
        </is>
      </c>
      <c r="J45" t="inlineStr">
        <is>
          <t>下游</t>
        </is>
      </c>
      <c r="K45" t="inlineStr">
        <is>
          <t>成长、周期、下游</t>
        </is>
      </c>
    </row>
    <row r="46">
      <c r="A46" t="inlineStr">
        <is>
          <t>513260</t>
        </is>
      </c>
      <c r="B46" t="n">
        <v>-0.2686032418139084</v>
      </c>
      <c r="C46" t="n">
        <v>45</v>
      </c>
      <c r="D46" t="inlineStr">
        <is>
          <t>汇添富恒生科技ETF</t>
        </is>
      </c>
      <c r="E46" t="inlineStr">
        <is>
          <t>QDII</t>
        </is>
      </c>
      <c r="F46" t="n">
        <v>1.255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588700</t>
        </is>
      </c>
      <c r="B47" t="n">
        <v>-0.3245122111623666</v>
      </c>
      <c r="C47" t="n">
        <v>46</v>
      </c>
      <c r="D47" t="inlineStr">
        <is>
          <t>嘉实上证科创板生物医</t>
        </is>
      </c>
      <c r="E47" t="inlineStr">
        <is>
          <t>生物医药</t>
        </is>
      </c>
      <c r="F47" t="n">
        <v>1.054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成长</t>
        </is>
      </c>
    </row>
    <row r="48">
      <c r="A48" t="inlineStr">
        <is>
          <t>515250</t>
        </is>
      </c>
      <c r="B48" t="n">
        <v>-0.3437035140598791</v>
      </c>
      <c r="C48" t="n">
        <v>47</v>
      </c>
      <c r="D48" t="inlineStr">
        <is>
          <t>富国中证智能汽车主题</t>
        </is>
      </c>
      <c r="E48" t="inlineStr">
        <is>
          <t>汽车</t>
        </is>
      </c>
      <c r="F48" t="n">
        <v>1.135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下游</t>
        </is>
      </c>
      <c r="K48" t="inlineStr">
        <is>
          <t>成长、周期、下游</t>
        </is>
      </c>
    </row>
    <row r="49">
      <c r="A49" t="inlineStr">
        <is>
          <t>512660</t>
        </is>
      </c>
      <c r="B49" t="n">
        <v>-0.3959418604970706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1.446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成长</t>
        </is>
      </c>
    </row>
    <row r="50">
      <c r="A50" t="inlineStr">
        <is>
          <t>159697</t>
        </is>
      </c>
      <c r="B50" t="n">
        <v>-0.4315368569774527</v>
      </c>
      <c r="C50" t="n">
        <v>49</v>
      </c>
      <c r="D50" t="inlineStr">
        <is>
          <t>鹏华国证石油天然气E</t>
        </is>
      </c>
      <c r="E50" t="inlineStr">
        <is>
          <t>能源</t>
        </is>
      </c>
      <c r="F50" t="n">
        <v>1.438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上游</t>
        </is>
      </c>
      <c r="K50" t="inlineStr">
        <is>
          <t>周期</t>
        </is>
      </c>
    </row>
    <row r="51">
      <c r="A51" t="inlineStr">
        <is>
          <t>513190</t>
        </is>
      </c>
      <c r="B51" t="n">
        <v>-0.4381933796823805</v>
      </c>
      <c r="C51" t="n">
        <v>50</v>
      </c>
      <c r="D51" t="inlineStr">
        <is>
          <t>华夏中证港股通内地金</t>
        </is>
      </c>
      <c r="E51" t="inlineStr">
        <is>
          <t>金融</t>
        </is>
      </c>
      <c r="F51" t="n">
        <v>1.811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0.8484848484848485</v>
      </c>
      <c r="B2" t="n">
        <v>0.7932870867005406</v>
      </c>
      <c r="C2" t="n">
        <v>0.803030303030303</v>
      </c>
      <c r="D2" t="n">
        <v>0.9081338451886152</v>
      </c>
      <c r="E2" t="n">
        <v>0.5909090909090909</v>
      </c>
      <c r="F2" t="n">
        <v>-10356</v>
      </c>
      <c r="G2" t="n">
        <v>1.493944426377041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46149</v>
      </c>
      <c r="C2" t="n">
        <v>1.778</v>
      </c>
      <c r="D2" t="n">
        <v>3291771</v>
      </c>
      <c r="E2" t="n">
        <v>3753771.25</v>
      </c>
      <c r="F2" t="n">
        <v>-0.1230762929413985</v>
      </c>
      <c r="G2" t="n">
        <v>-70231.47744360902</v>
      </c>
      <c r="H2" t="n">
        <v>-0.0001368421052631633</v>
      </c>
      <c r="I2" t="n">
        <v>0.3591932810940504</v>
      </c>
      <c r="J2" t="n">
        <v>0.5</v>
      </c>
      <c r="K2" t="n">
        <v>2</v>
      </c>
      <c r="L2" t="n">
        <v>0.7777777777777787</v>
      </c>
      <c r="M2" t="inlineStr">
        <is>
          <t>量价底背离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46149</v>
      </c>
      <c r="C3" t="n">
        <v>0.996</v>
      </c>
      <c r="D3" t="n">
        <v>47336239.8</v>
      </c>
      <c r="E3" t="n">
        <v>46736649.95</v>
      </c>
      <c r="F3" t="n">
        <v>0.01282911485186577</v>
      </c>
      <c r="G3" t="n">
        <v>13569.0097744361</v>
      </c>
      <c r="H3" t="n">
        <v>-5.112781954887223e-05</v>
      </c>
      <c r="I3" t="n">
        <v>0.4065168019293356</v>
      </c>
      <c r="J3" t="n">
        <v>0.45</v>
      </c>
      <c r="K3" t="n">
        <v>0</v>
      </c>
      <c r="L3" t="n">
        <v>0.625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562660</t>
        </is>
      </c>
      <c r="B4" s="2" t="n">
        <v>46149</v>
      </c>
      <c r="C4" t="n">
        <v>2.015</v>
      </c>
      <c r="D4" t="n">
        <v>12016120</v>
      </c>
      <c r="E4" t="n">
        <v>13181150</v>
      </c>
      <c r="F4" t="n">
        <v>-0.08838606646612779</v>
      </c>
      <c r="G4" t="n">
        <v>-129656.2406015038</v>
      </c>
      <c r="H4" t="n">
        <v>0.002130827067669177</v>
      </c>
      <c r="I4" t="n">
        <v>-0.4384946704334116</v>
      </c>
      <c r="J4" t="n">
        <v>0.35</v>
      </c>
      <c r="K4" t="n">
        <v>1</v>
      </c>
      <c r="L4" t="n">
        <v>1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46149</v>
      </c>
      <c r="C5" t="n">
        <v>1.952</v>
      </c>
      <c r="D5" t="n">
        <v>10032180</v>
      </c>
      <c r="E5" t="n">
        <v>8169565.3</v>
      </c>
      <c r="F5" t="n">
        <v>0.2279943462842509</v>
      </c>
      <c r="G5" t="n">
        <v>211715.0766917293</v>
      </c>
      <c r="H5" t="n">
        <v>0.003390977443609015</v>
      </c>
      <c r="I5" t="n">
        <v>0.6964313274120422</v>
      </c>
      <c r="J5" t="n">
        <v>0.5</v>
      </c>
      <c r="K5" t="n">
        <v>8</v>
      </c>
      <c r="L5" t="n">
        <v>1</v>
      </c>
      <c r="M5" t="inlineStr">
        <is>
          <t>量价齐升 | 连续放量8天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159739</t>
        </is>
      </c>
      <c r="B6" s="2" t="n">
        <v>46149</v>
      </c>
      <c r="C6" t="n">
        <v>1.817</v>
      </c>
      <c r="D6" t="n">
        <v>11815880</v>
      </c>
      <c r="E6" t="n">
        <v>10945270.2</v>
      </c>
      <c r="F6" t="n">
        <v>0.07954210212188273</v>
      </c>
      <c r="G6" t="n">
        <v>-4326.971428571432</v>
      </c>
      <c r="H6" t="n">
        <v>-0.0003759398496240602</v>
      </c>
      <c r="I6" t="n">
        <v>0.7782945736434109</v>
      </c>
      <c r="J6" t="n">
        <v>0.5</v>
      </c>
      <c r="K6" t="n">
        <v>2</v>
      </c>
      <c r="L6" t="n">
        <v>1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512980</t>
        </is>
      </c>
      <c r="B7" s="2" t="n">
        <v>46149</v>
      </c>
      <c r="C7" t="n">
        <v>1.038</v>
      </c>
      <c r="D7" t="n">
        <v>247918662.8</v>
      </c>
      <c r="E7" t="n">
        <v>226302445.25</v>
      </c>
      <c r="F7" t="n">
        <v>0.09551915148826695</v>
      </c>
      <c r="G7" t="n">
        <v>543368.4834586466</v>
      </c>
      <c r="H7" t="n">
        <v>-0.002170676691729324</v>
      </c>
      <c r="I7" t="n">
        <v>0.5710971226463082</v>
      </c>
      <c r="J7" t="n">
        <v>0.35</v>
      </c>
      <c r="K7" t="n">
        <v>2</v>
      </c>
      <c r="L7" t="n">
        <v>0.849315068493152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46149</v>
      </c>
      <c r="C8" t="n">
        <v>0.878</v>
      </c>
      <c r="D8" t="n">
        <v>2909810.6</v>
      </c>
      <c r="E8" t="n">
        <v>2598167.6</v>
      </c>
      <c r="F8" t="n">
        <v>0.1199472274228961</v>
      </c>
      <c r="G8" t="n">
        <v>45017.76691729324</v>
      </c>
      <c r="H8" t="n">
        <v>0.001106015037593986</v>
      </c>
      <c r="I8" t="n">
        <v>0.7154291182713256</v>
      </c>
      <c r="J8" t="n">
        <v>0.6</v>
      </c>
      <c r="K8" t="n">
        <v>9</v>
      </c>
      <c r="L8" t="n">
        <v>0.8947368421052632</v>
      </c>
      <c r="M8" t="inlineStr">
        <is>
          <t>连续放量9天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511130</t>
        </is>
      </c>
      <c r="B9" s="2" t="n">
        <v>46149</v>
      </c>
      <c r="C9" t="n">
        <v>104.76</v>
      </c>
      <c r="D9" t="n">
        <v>22158820</v>
      </c>
      <c r="E9" t="n">
        <v>27101768.65</v>
      </c>
      <c r="F9" t="n">
        <v>-0.1823847260241445</v>
      </c>
      <c r="G9" t="n">
        <v>-631381.3796992481</v>
      </c>
      <c r="H9" t="n">
        <v>-0.04988421052631607</v>
      </c>
      <c r="I9" t="n">
        <v>0.5085271317829458</v>
      </c>
      <c r="J9" t="n">
        <v>0.45</v>
      </c>
      <c r="K9" t="n">
        <v>0</v>
      </c>
      <c r="L9" t="n">
        <v>0.01689189189189257</v>
      </c>
      <c r="M9" t="inlineStr">
        <is>
          <t>量价底背离</t>
        </is>
      </c>
      <c r="N9" t="inlineStr">
        <is>
          <t>博时上证30年期国债</t>
        </is>
      </c>
      <c r="O9" t="inlineStr">
        <is>
          <t>债券</t>
        </is>
      </c>
    </row>
    <row r="10">
      <c r="A10" s="1" t="inlineStr">
        <is>
          <t>159572</t>
        </is>
      </c>
      <c r="B10" s="2" t="n">
        <v>46149</v>
      </c>
      <c r="C10" t="n">
        <v>1.668</v>
      </c>
      <c r="D10" t="n">
        <v>15302336</v>
      </c>
      <c r="E10" t="n">
        <v>11988159</v>
      </c>
      <c r="F10" t="n">
        <v>0.2764542078562688</v>
      </c>
      <c r="G10" t="n">
        <v>328652.0586466166</v>
      </c>
      <c r="H10" t="n">
        <v>0.002323308270676694</v>
      </c>
      <c r="I10" t="n">
        <v>0.3875968992248062</v>
      </c>
      <c r="J10" t="n">
        <v>0.6</v>
      </c>
      <c r="K10" t="n">
        <v>9</v>
      </c>
      <c r="L10" t="n">
        <v>1</v>
      </c>
      <c r="M10" t="inlineStr">
        <is>
          <t>量价齐升 | 连续放量9天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159570</t>
        </is>
      </c>
      <c r="B11" s="2" t="n">
        <v>46149</v>
      </c>
      <c r="C11" t="n">
        <v>1.567</v>
      </c>
      <c r="D11" t="n">
        <v>1144767067</v>
      </c>
      <c r="E11" t="n">
        <v>1412222036.25</v>
      </c>
      <c r="F11" t="n">
        <v>-0.1893859197666942</v>
      </c>
      <c r="G11" t="n">
        <v>-48361464.20676692</v>
      </c>
      <c r="H11" t="n">
        <v>-0.007892481203007519</v>
      </c>
      <c r="I11" t="n">
        <v>0.5513765439695062</v>
      </c>
      <c r="J11" t="n">
        <v>0.3</v>
      </c>
      <c r="K11" t="n">
        <v>0</v>
      </c>
      <c r="L11" t="n">
        <v>0.1708860759493666</v>
      </c>
      <c r="M11" t="inlineStr">
        <is>
          <t>量价底背离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516010</t>
        </is>
      </c>
      <c r="B12" s="2" t="n">
        <v>46149</v>
      </c>
      <c r="C12" t="n">
        <v>1.33</v>
      </c>
      <c r="D12" t="n">
        <v>62091280</v>
      </c>
      <c r="E12" t="n">
        <v>63673433.85</v>
      </c>
      <c r="F12" t="n">
        <v>-0.02484794292274539</v>
      </c>
      <c r="G12" t="n">
        <v>-478791.5526315789</v>
      </c>
      <c r="H12" t="n">
        <v>-0.000880451127819549</v>
      </c>
      <c r="I12" t="n">
        <v>0.4003104385411014</v>
      </c>
      <c r="J12" t="n">
        <v>0.15</v>
      </c>
      <c r="K12" t="n">
        <v>1</v>
      </c>
      <c r="L12" t="n">
        <v>1</v>
      </c>
      <c r="M12" t="inlineStr">
        <is>
          <t>量价底背离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513200</t>
        </is>
      </c>
      <c r="B13" s="2" t="n">
        <v>46149</v>
      </c>
      <c r="C13" t="n">
        <v>1.046</v>
      </c>
      <c r="D13" t="n">
        <v>109808480</v>
      </c>
      <c r="E13" t="n">
        <v>119363015.9</v>
      </c>
      <c r="F13" t="n">
        <v>-0.08004603291864387</v>
      </c>
      <c r="G13" t="n">
        <v>-1447373.404511278</v>
      </c>
      <c r="H13" t="n">
        <v>-0.003406015037593982</v>
      </c>
      <c r="I13" t="n">
        <v>0.4373788618829839</v>
      </c>
      <c r="J13" t="n">
        <v>0.2</v>
      </c>
      <c r="K13" t="n">
        <v>0</v>
      </c>
      <c r="L13" t="n">
        <v>0.202898550724638</v>
      </c>
      <c r="M13" t="inlineStr">
        <is>
          <t>量价底背离</t>
        </is>
      </c>
      <c r="N13" t="inlineStr">
        <is>
          <t>易方达中证港股通医药</t>
        </is>
      </c>
      <c r="O13" t="inlineStr">
        <is>
          <t>医药</t>
        </is>
      </c>
    </row>
    <row r="14">
      <c r="A14" s="1" t="inlineStr">
        <is>
          <t>513170</t>
        </is>
      </c>
      <c r="B14" s="2" t="n">
        <v>46149</v>
      </c>
      <c r="C14" t="n">
        <v>1.651</v>
      </c>
      <c r="D14" t="n">
        <v>13431640</v>
      </c>
      <c r="E14" t="n">
        <v>11155795.9</v>
      </c>
      <c r="F14" t="n">
        <v>0.2040055340202127</v>
      </c>
      <c r="G14" t="n">
        <v>612047.3503759399</v>
      </c>
      <c r="H14" t="n">
        <v>0.003560902255639096</v>
      </c>
      <c r="I14" t="n">
        <v>0.5736434108527132</v>
      </c>
      <c r="J14" t="n">
        <v>0.7</v>
      </c>
      <c r="K14" t="n">
        <v>0</v>
      </c>
      <c r="L14" t="n">
        <v>1</v>
      </c>
      <c r="M14" t="inlineStr">
        <is>
          <t>量价齐升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159312</t>
        </is>
      </c>
      <c r="B15" s="2" t="n">
        <v>46149</v>
      </c>
      <c r="C15" t="n">
        <v>1.232</v>
      </c>
      <c r="D15" t="n">
        <v>4571240.6</v>
      </c>
      <c r="E15" t="n">
        <v>6410715.95</v>
      </c>
      <c r="F15" t="n">
        <v>-0.2869375845610506</v>
      </c>
      <c r="G15" t="n">
        <v>-367537.4894736842</v>
      </c>
      <c r="H15" t="n">
        <v>-0.0003533834586466118</v>
      </c>
      <c r="I15" t="n">
        <v>0.8099304221645541</v>
      </c>
      <c r="J15" t="n">
        <v>0.05</v>
      </c>
      <c r="K15" t="n">
        <v>0</v>
      </c>
      <c r="L15" t="n">
        <v>1</v>
      </c>
      <c r="M15" t="inlineStr">
        <is>
          <t>量价底背离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560880</t>
        </is>
      </c>
      <c r="B16" s="2" t="n">
        <v>46149</v>
      </c>
      <c r="C16" t="n">
        <v>1.626</v>
      </c>
      <c r="D16" t="n">
        <v>15741040</v>
      </c>
      <c r="E16" t="n">
        <v>12213065</v>
      </c>
      <c r="F16" t="n">
        <v>0.2888689284794603</v>
      </c>
      <c r="G16" t="n">
        <v>451835.7142857143</v>
      </c>
      <c r="H16" t="n">
        <v>0.004052631578947366</v>
      </c>
      <c r="I16" t="n">
        <v>0.7254431419355851</v>
      </c>
      <c r="J16" t="n">
        <v>0.4</v>
      </c>
      <c r="K16" t="n">
        <v>8</v>
      </c>
      <c r="L16" t="n">
        <v>1</v>
      </c>
      <c r="M16" t="inlineStr">
        <is>
          <t>量价齐升 | 连续放量8天</t>
        </is>
      </c>
      <c r="N16" t="inlineStr">
        <is>
          <t>广发中证全指家用电器</t>
        </is>
      </c>
      <c r="O16" t="inlineStr">
        <is>
          <t>家用电器</t>
        </is>
      </c>
    </row>
    <row r="17">
      <c r="A17" s="1" t="inlineStr">
        <is>
          <t>560280</t>
        </is>
      </c>
      <c r="B17" s="2" t="n">
        <v>46149</v>
      </c>
      <c r="C17" t="n">
        <v>1.832</v>
      </c>
      <c r="D17" t="n">
        <v>143753081.6</v>
      </c>
      <c r="E17" t="n">
        <v>118873947.1</v>
      </c>
      <c r="F17" t="n">
        <v>0.2092900514111051</v>
      </c>
      <c r="G17" t="n">
        <v>3060608.195488722</v>
      </c>
      <c r="H17" t="n">
        <v>0.007247368421052638</v>
      </c>
      <c r="I17" t="n">
        <v>0.4634778964154895</v>
      </c>
      <c r="J17" t="n">
        <v>0.65</v>
      </c>
      <c r="K17" t="n">
        <v>0</v>
      </c>
      <c r="L17" t="n">
        <v>1</v>
      </c>
      <c r="M17" t="inlineStr">
        <is>
          <t>量价齐升</t>
        </is>
      </c>
      <c r="N17" t="inlineStr">
        <is>
          <t>广发中证工程机械主题</t>
        </is>
      </c>
      <c r="O17" t="inlineStr">
        <is>
          <t>工程机械</t>
        </is>
      </c>
    </row>
    <row r="18">
      <c r="A18" s="1" t="inlineStr">
        <is>
          <t>159980</t>
        </is>
      </c>
      <c r="B18" s="2" t="n">
        <v>46149</v>
      </c>
      <c r="C18" t="n">
        <v>2.139</v>
      </c>
      <c r="D18" t="n">
        <v>207850399.8</v>
      </c>
      <c r="E18" t="n">
        <v>183826260.7</v>
      </c>
      <c r="F18" t="n">
        <v>0.1306893748940845</v>
      </c>
      <c r="G18" t="n">
        <v>2208523.580451128</v>
      </c>
      <c r="H18" t="n">
        <v>-0.0003842105263158013</v>
      </c>
      <c r="I18" t="n">
        <v>0.305900989908248</v>
      </c>
      <c r="J18" t="n">
        <v>0.5</v>
      </c>
      <c r="K18" t="n">
        <v>2</v>
      </c>
      <c r="L18" t="n">
        <v>0.8709677419354834</v>
      </c>
      <c r="M18" t="inlineStr">
        <is>
          <t>量价底背离</t>
        </is>
      </c>
      <c r="N18" t="inlineStr">
        <is>
          <t>大成有色金属期货ET</t>
        </is>
      </c>
      <c r="O18" t="inlineStr">
        <is>
          <t>有色</t>
        </is>
      </c>
    </row>
    <row r="19">
      <c r="A19" s="1" t="inlineStr">
        <is>
          <t>159300</t>
        </is>
      </c>
      <c r="B19" s="2" t="n">
        <v>46149</v>
      </c>
      <c r="C19" t="n">
        <v>5.224</v>
      </c>
      <c r="D19" t="n">
        <v>30772317.6</v>
      </c>
      <c r="E19" t="n">
        <v>19485189.95</v>
      </c>
      <c r="F19" t="n">
        <v>0.5792670063244625</v>
      </c>
      <c r="G19" t="n">
        <v>1577953.588721805</v>
      </c>
      <c r="H19" t="n">
        <v>0.00759022556390978</v>
      </c>
      <c r="I19" t="n">
        <v>0.3116279069767442</v>
      </c>
      <c r="J19" t="n">
        <v>0.5</v>
      </c>
      <c r="K19" t="n">
        <v>0</v>
      </c>
      <c r="L19" t="n">
        <v>1</v>
      </c>
      <c r="M19" t="inlineStr">
        <is>
          <t>量价齐升 | 高位爆量</t>
        </is>
      </c>
      <c r="N19" t="inlineStr">
        <is>
          <t>富国沪深300ETF</t>
        </is>
      </c>
      <c r="O19" t="inlineStr">
        <is>
          <t>沪深300</t>
        </is>
      </c>
    </row>
    <row r="20">
      <c r="A20" s="1" t="inlineStr">
        <is>
          <t>159659</t>
        </is>
      </c>
      <c r="B20" s="2" t="n">
        <v>46149</v>
      </c>
      <c r="C20" t="n">
        <v>2.171</v>
      </c>
      <c r="D20" t="n">
        <v>169301085.6</v>
      </c>
      <c r="E20" t="n">
        <v>136448508.7</v>
      </c>
      <c r="F20" t="n">
        <v>0.2407690433043188</v>
      </c>
      <c r="G20" t="n">
        <v>4274089.203007518</v>
      </c>
      <c r="H20" t="n">
        <v>0.006391729323308261</v>
      </c>
      <c r="I20" t="n">
        <v>0.7147851176445524</v>
      </c>
      <c r="J20" t="n">
        <v>0.7</v>
      </c>
      <c r="K20" t="n">
        <v>11</v>
      </c>
      <c r="L20" t="n">
        <v>1</v>
      </c>
      <c r="M20" t="inlineStr">
        <is>
          <t>量价齐升 | 连续放量11天</t>
        </is>
      </c>
      <c r="N20" t="inlineStr">
        <is>
          <t>招商纳斯达克100E</t>
        </is>
      </c>
      <c r="O20" t="inlineStr">
        <is>
          <t>海外</t>
        </is>
      </c>
    </row>
    <row r="21">
      <c r="A21" s="1" t="inlineStr">
        <is>
          <t>515220</t>
        </is>
      </c>
      <c r="B21" s="2" t="n">
        <v>46149</v>
      </c>
      <c r="C21" t="n">
        <v>1.257</v>
      </c>
      <c r="D21" t="n">
        <v>833609516.8</v>
      </c>
      <c r="E21" t="n">
        <v>660109120.65</v>
      </c>
      <c r="F21" t="n">
        <v>0.2628359323063991</v>
      </c>
      <c r="G21" t="n">
        <v>25896750.97518797</v>
      </c>
      <c r="H21" t="n">
        <v>0.007710526315789466</v>
      </c>
      <c r="I21" t="n">
        <v>0.8155038759689923</v>
      </c>
      <c r="J21" t="n">
        <v>0.85</v>
      </c>
      <c r="K21" t="n">
        <v>8</v>
      </c>
      <c r="L21" t="n">
        <v>0.5517241379310334</v>
      </c>
      <c r="M21" t="inlineStr">
        <is>
          <t>量价齐升 | 连续放量8天</t>
        </is>
      </c>
      <c r="N21" t="inlineStr">
        <is>
          <t>国泰中证煤炭ETF</t>
        </is>
      </c>
      <c r="O21" t="inlineStr">
        <is>
          <t>煤炭</t>
        </is>
      </c>
    </row>
    <row r="22">
      <c r="A22" s="1" t="inlineStr">
        <is>
          <t>159625</t>
        </is>
      </c>
      <c r="B22" s="2" t="n">
        <v>46149</v>
      </c>
      <c r="C22" t="n">
        <v>1.344</v>
      </c>
      <c r="D22" t="n">
        <v>63000040.6</v>
      </c>
      <c r="E22" t="n">
        <v>52159557.15</v>
      </c>
      <c r="F22" t="n">
        <v>0.2078331190355975</v>
      </c>
      <c r="G22" t="n">
        <v>1195158.298496241</v>
      </c>
      <c r="H22" t="n">
        <v>0.0004135338345864679</v>
      </c>
      <c r="I22" t="n">
        <v>0.5689922480620155</v>
      </c>
      <c r="J22" t="n">
        <v>0.6</v>
      </c>
      <c r="K22" t="n">
        <v>8</v>
      </c>
      <c r="L22" t="n">
        <v>1</v>
      </c>
      <c r="M22" t="inlineStr">
        <is>
          <t>量价齐升 | 连续放量8天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159636</t>
        </is>
      </c>
      <c r="B23" s="2" t="n">
        <v>46149</v>
      </c>
      <c r="C23" t="n">
        <v>0.586</v>
      </c>
      <c r="D23" t="n">
        <v>1011617894.4</v>
      </c>
      <c r="E23" t="n">
        <v>906407617</v>
      </c>
      <c r="F23" t="n">
        <v>0.1160739113691716</v>
      </c>
      <c r="G23" t="n">
        <v>7779920.795488723</v>
      </c>
      <c r="H23" t="n">
        <v>-0.001016541353383454</v>
      </c>
      <c r="I23" t="n">
        <v>-0.002327386270587799</v>
      </c>
      <c r="J23" t="n">
        <v>0.75</v>
      </c>
      <c r="K23" t="n">
        <v>8</v>
      </c>
      <c r="L23" t="n">
        <v>0.8571428571428567</v>
      </c>
      <c r="M23" t="inlineStr">
        <is>
          <t>连续放量8天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159333</t>
        </is>
      </c>
      <c r="B24" s="2" t="n">
        <v>46149</v>
      </c>
      <c r="C24" t="n">
        <v>1.445</v>
      </c>
      <c r="D24" t="n">
        <v>13955062.2</v>
      </c>
      <c r="E24" t="n">
        <v>11158287.35</v>
      </c>
      <c r="F24" t="n">
        <v>0.2506455302927828</v>
      </c>
      <c r="G24" t="n">
        <v>330511.5315789473</v>
      </c>
      <c r="H24" t="n">
        <v>0.001104511278195489</v>
      </c>
      <c r="I24" t="n">
        <v>0.5917475013710738</v>
      </c>
      <c r="J24" t="n">
        <v>0.7</v>
      </c>
      <c r="K24" t="n">
        <v>1</v>
      </c>
      <c r="L24" t="n">
        <v>0.7222222222222222</v>
      </c>
      <c r="M24" t="inlineStr">
        <is>
          <t>量价齐升</t>
        </is>
      </c>
      <c r="N24" t="inlineStr">
        <is>
          <t>万家中证港股通央企红</t>
        </is>
      </c>
      <c r="O24" t="inlineStr">
        <is>
          <t>红利</t>
        </is>
      </c>
    </row>
    <row r="25">
      <c r="A25" s="1" t="inlineStr">
        <is>
          <t>159697</t>
        </is>
      </c>
      <c r="B25" s="2" t="n">
        <v>46149</v>
      </c>
      <c r="C25" t="n">
        <v>1.438</v>
      </c>
      <c r="D25" t="n">
        <v>83166932</v>
      </c>
      <c r="E25" t="n">
        <v>79510982.90000001</v>
      </c>
      <c r="F25" t="n">
        <v>0.04598042895027521</v>
      </c>
      <c r="G25" t="n">
        <v>-125968.7112781955</v>
      </c>
      <c r="H25" t="n">
        <v>0.002628571428571427</v>
      </c>
      <c r="I25" t="n">
        <v>-0.3063203022052812</v>
      </c>
      <c r="J25" t="n">
        <v>0.2</v>
      </c>
      <c r="K25" t="n">
        <v>2</v>
      </c>
      <c r="L25" t="n">
        <v>0.294117647058822</v>
      </c>
      <c r="M25" t="inlineStr">
        <is>
          <t>量价背离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588750</t>
        </is>
      </c>
      <c r="B26" s="2" t="n">
        <v>46149</v>
      </c>
      <c r="C26" t="n">
        <v>2.22</v>
      </c>
      <c r="D26" t="n">
        <v>166036309.2</v>
      </c>
      <c r="E26" t="n">
        <v>122503631.55</v>
      </c>
      <c r="F26" t="n">
        <v>0.355358262438384</v>
      </c>
      <c r="G26" t="n">
        <v>6091144.149624061</v>
      </c>
      <c r="H26" t="n">
        <v>0.02107894736842106</v>
      </c>
      <c r="I26" t="n">
        <v>0.8883720930232559</v>
      </c>
      <c r="J26" t="n">
        <v>0.65</v>
      </c>
      <c r="K26" t="n">
        <v>0</v>
      </c>
      <c r="L26" t="n">
        <v>1</v>
      </c>
      <c r="M26" t="inlineStr">
        <is>
          <t>量价齐升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560090</t>
        </is>
      </c>
      <c r="B27" s="2" t="n">
        <v>46149</v>
      </c>
      <c r="C27" t="n">
        <v>1.168</v>
      </c>
      <c r="D27" t="n">
        <v>117591490.8</v>
      </c>
      <c r="E27" t="n">
        <v>100730881.25</v>
      </c>
      <c r="F27" t="n">
        <v>0.1673827265360095</v>
      </c>
      <c r="G27" t="n">
        <v>2448911.481954888</v>
      </c>
      <c r="H27" t="n">
        <v>0.0009827067669172934</v>
      </c>
      <c r="I27" t="n">
        <v>0.6576192816964013</v>
      </c>
      <c r="J27" t="n">
        <v>0.45</v>
      </c>
      <c r="K27" t="n">
        <v>8</v>
      </c>
      <c r="L27" t="n">
        <v>0.8947368421052632</v>
      </c>
      <c r="M27" t="inlineStr">
        <is>
          <t>连续放量8天</t>
        </is>
      </c>
      <c r="N27" t="inlineStr">
        <is>
          <t>汇添富中证全指证券公</t>
        </is>
      </c>
      <c r="O27" t="inlineStr">
        <is>
          <t>证券</t>
        </is>
      </c>
    </row>
    <row r="28">
      <c r="A28" s="1" t="inlineStr">
        <is>
          <t>515210</t>
        </is>
      </c>
      <c r="B28" s="2" t="n">
        <v>46149</v>
      </c>
      <c r="C28" t="n">
        <v>1.457</v>
      </c>
      <c r="D28" t="n">
        <v>80954858.8</v>
      </c>
      <c r="E28" t="n">
        <v>58910875.05</v>
      </c>
      <c r="F28" t="n">
        <v>0.3741920949449553</v>
      </c>
      <c r="G28" t="n">
        <v>3119822.121052632</v>
      </c>
      <c r="H28" t="n">
        <v>-0.00162781954887218</v>
      </c>
      <c r="I28" t="n">
        <v>-0.3047693133333558</v>
      </c>
      <c r="J28" t="n">
        <v>0.5</v>
      </c>
      <c r="K28" t="n">
        <v>9</v>
      </c>
      <c r="L28" t="n">
        <v>0.5652173913043478</v>
      </c>
      <c r="M28" t="inlineStr">
        <is>
          <t>放量滞涨 | 连续放量9天</t>
        </is>
      </c>
      <c r="N28" t="inlineStr">
        <is>
          <t>国泰中证钢铁ETF</t>
        </is>
      </c>
      <c r="O28" t="inlineStr">
        <is>
          <t>钢铁</t>
        </is>
      </c>
    </row>
    <row r="29">
      <c r="A29" s="1" t="inlineStr">
        <is>
          <t>159562</t>
        </is>
      </c>
      <c r="B29" s="2" t="n">
        <v>46149</v>
      </c>
      <c r="C29" t="n">
        <v>2.463</v>
      </c>
      <c r="D29" t="n">
        <v>91395922.40000001</v>
      </c>
      <c r="E29" t="n">
        <v>68843203.84999999</v>
      </c>
      <c r="F29" t="n">
        <v>0.3275954239308694</v>
      </c>
      <c r="G29" t="n">
        <v>2898879.345112782</v>
      </c>
      <c r="H29" t="n">
        <v>-0.007826315789473679</v>
      </c>
      <c r="I29" t="n">
        <v>-0.5286821705426358</v>
      </c>
      <c r="J29" t="n">
        <v>0.65</v>
      </c>
      <c r="K29" t="n">
        <v>8</v>
      </c>
      <c r="L29" t="n">
        <v>0.7439613526570049</v>
      </c>
      <c r="M29" t="inlineStr">
        <is>
          <t>放量滞涨 | 连续放量8天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2026-05-07 13:24:43.439761</t>
        </is>
      </c>
    </row>
    <row r="4">
      <c r="A4" t="inlineStr">
        <is>
          <t>数据天数: 61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737.77 亿元</t>
        </is>
      </c>
    </row>
    <row r="8">
      <c r="A8" t="inlineStr">
        <is>
          <t>总资金流趋势斜率(20日): 14.7036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金属新材料   8.38  0.141526  0.872474    26   1.5</t>
        </is>
      </c>
    </row>
    <row r="13">
      <c r="A13" t="inlineStr">
        <is>
          <t>互联网电商   1.36  0.051496  0.547504    60   1.0</t>
        </is>
      </c>
    </row>
    <row r="14">
      <c r="A14" t="inlineStr">
        <is>
          <t>汽车整车   35.89  1.644865  0.528135     7   6.1</t>
        </is>
      </c>
    </row>
    <row r="15">
      <c r="A15" t="inlineStr">
        <is>
          <t>化学纤维    5.56  0.328429  0.521571    35   1.0</t>
        </is>
      </c>
    </row>
    <row r="16">
      <c r="A16" t="inlineStr">
        <is>
          <t>中药      0.82  0.250173  0.452827    67   0.9</t>
        </is>
      </c>
    </row>
    <row r="17">
      <c r="A17" t="inlineStr">
        <is>
          <t>环保设备    5.04  0.421474  0.383526    37   0.1</t>
        </is>
      </c>
    </row>
    <row r="18">
      <c r="A18" t="inlineStr">
        <is>
          <t>塑料制品   19.80  0.826211  0.213789    12   5.0</t>
        </is>
      </c>
    </row>
    <row r="19">
      <c r="A19" t="inlineStr">
        <is>
          <t>服装家纺    2.50  0.166872  0.129128    47   2.7</t>
        </is>
      </c>
    </row>
    <row r="20">
      <c r="A20" t="inlineStr">
        <is>
          <t>纺织制造    1.62  0.093128  0.126872    56   2.4</t>
        </is>
      </c>
    </row>
    <row r="21">
      <c r="A21" t="inlineStr">
        <is>
          <t>通用设备   20.60  0.290068  0.114932    11   4.5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通信设备   -28.14 -0.949278 -13.812722</t>
        </is>
      </c>
    </row>
    <row r="26">
      <c r="A26" t="inlineStr">
        <is>
          <t>其他电子    -4.43 -0.132301  -3.209699</t>
        </is>
      </c>
    </row>
    <row r="27">
      <c r="A27" t="inlineStr">
        <is>
          <t>军工电子    -1.18 -1.059241  -0.539759</t>
        </is>
      </c>
    </row>
    <row r="28">
      <c r="A28" t="inlineStr">
        <is>
          <t>黑色家电    -1.45 -0.036338  -0.505662</t>
        </is>
      </c>
    </row>
    <row r="29">
      <c r="A29" t="inlineStr">
        <is>
          <t>其他电源设备   0.42 -0.106586  -0.276414</t>
        </is>
      </c>
    </row>
    <row r="30">
      <c r="A30" t="inlineStr">
        <is>
          <t>汽车零部件   14.70 -0.148910  -0.185090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排名趋势  最新排名</t>
        </is>
      </c>
    </row>
    <row r="34">
      <c r="A34" t="inlineStr">
        <is>
          <t>消费电子   25.2    85</t>
        </is>
      </c>
    </row>
    <row r="35">
      <c r="A35" t="inlineStr">
        <is>
          <t>半导体    24.9    81</t>
        </is>
      </c>
    </row>
    <row r="36">
      <c r="A36" t="inlineStr">
        <is>
          <t>通信设备   22.7    90</t>
        </is>
      </c>
    </row>
    <row r="37">
      <c r="A37" t="inlineStr">
        <is>
          <t>影视院线   17.3    80</t>
        </is>
      </c>
    </row>
    <row r="38">
      <c r="A38" t="inlineStr">
        <is>
          <t>其他电子   17.2    82</t>
        </is>
      </c>
    </row>
    <row r="39">
      <c r="A39" t="inlineStr">
        <is>
          <t>专用设备   16.7    58</t>
        </is>
      </c>
    </row>
    <row r="40">
      <c r="A40" t="inlineStr">
        <is>
          <t>电子化学品  12.7    86</t>
        </is>
      </c>
    </row>
    <row r="41">
      <c r="A41" t="inlineStr">
        <is>
          <t>零售     12.4    44</t>
        </is>
      </c>
    </row>
    <row r="42">
      <c r="A42" t="inlineStr">
        <is>
          <t>光学光电子  11.5    22</t>
        </is>
      </c>
    </row>
    <row r="43">
      <c r="A43" t="inlineStr">
        <is>
          <t>美容护理   10.0    72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光伏设备  -17.9     2</t>
        </is>
      </c>
    </row>
    <row r="48">
      <c r="A48" t="inlineStr">
        <is>
          <t>小金属   -17.9     5</t>
        </is>
      </c>
    </row>
    <row r="49">
      <c r="A49" t="inlineStr">
        <is>
          <t>电池    -17.6     1</t>
        </is>
      </c>
    </row>
    <row r="50">
      <c r="A50" t="inlineStr">
        <is>
          <t>钢铁    -17.3    15</t>
        </is>
      </c>
    </row>
    <row r="51">
      <c r="A51" t="inlineStr">
        <is>
          <t>工业金属  -16.3     8</t>
        </is>
      </c>
    </row>
    <row r="52">
      <c r="A52" t="inlineStr">
        <is>
          <t>建筑装饰  -15.6    18</t>
        </is>
      </c>
    </row>
    <row r="53">
      <c r="A53" t="inlineStr">
        <is>
          <t>通信服务  -15.6    19</t>
        </is>
      </c>
    </row>
    <row r="54">
      <c r="A54" t="inlineStr">
        <is>
          <t>贵金属   -15.3    10</t>
        </is>
      </c>
    </row>
    <row r="55">
      <c r="A55" t="inlineStr">
        <is>
          <t>农化制品  -14.1     6</t>
        </is>
      </c>
    </row>
    <row r="56">
      <c r="A56" t="inlineStr">
        <is>
          <t>计算机设备 -13.5    14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电池</t>
        </is>
      </c>
      <c r="B63" t="n">
        <v>154.29</v>
      </c>
      <c r="C63" t="n">
        <v>0.2697819548872172</v>
      </c>
      <c r="D63" t="n">
        <v>35.195</v>
      </c>
      <c r="E63" t="n">
        <v>0.2697819548872172</v>
      </c>
      <c r="F63" t="n">
        <v>34.92521804511279</v>
      </c>
      <c r="G63" t="n">
        <v>1</v>
      </c>
      <c r="H63" t="n">
        <v>-17.6</v>
      </c>
      <c r="I63" t="inlineStr"/>
      <c r="J63" t="inlineStr"/>
    </row>
    <row r="64">
      <c r="A64" s="1" t="inlineStr">
        <is>
          <t>光伏设备</t>
        </is>
      </c>
      <c r="B64" t="n">
        <v>58.41</v>
      </c>
      <c r="C64" t="n">
        <v>0.6921203007518798</v>
      </c>
      <c r="D64" t="n">
        <v>16.064</v>
      </c>
      <c r="E64" t="n">
        <v>0.6921203007518798</v>
      </c>
      <c r="F64" t="n">
        <v>15.37187969924812</v>
      </c>
      <c r="G64" t="n">
        <v>2</v>
      </c>
      <c r="H64" t="n">
        <v>-17.9</v>
      </c>
      <c r="I64" t="inlineStr"/>
      <c r="J64" t="inlineStr"/>
    </row>
    <row r="65">
      <c r="A65" s="1" t="inlineStr">
        <is>
          <t>元件</t>
        </is>
      </c>
      <c r="B65" t="n">
        <v>49.5</v>
      </c>
      <c r="C65" t="n">
        <v>0.07498496240601502</v>
      </c>
      <c r="D65" t="n">
        <v>-1.562</v>
      </c>
      <c r="E65" t="n">
        <v>0.07498496240601502</v>
      </c>
      <c r="F65" t="n">
        <v>-1.636984962406015</v>
      </c>
      <c r="G65" t="n">
        <v>3</v>
      </c>
      <c r="H65" t="n">
        <v>7.100000000000001</v>
      </c>
      <c r="I65" t="inlineStr"/>
      <c r="J65" t="inlineStr"/>
    </row>
    <row r="66">
      <c r="A66" s="1" t="inlineStr">
        <is>
          <t>能源金属</t>
        </is>
      </c>
      <c r="B66" t="n">
        <v>43.96</v>
      </c>
      <c r="C66" t="n">
        <v>0.2703759398496242</v>
      </c>
      <c r="D66" t="n">
        <v>8.375</v>
      </c>
      <c r="E66" t="n">
        <v>0.2703759398496242</v>
      </c>
      <c r="F66" t="n">
        <v>8.104624060150377</v>
      </c>
      <c r="G66" t="n">
        <v>4</v>
      </c>
      <c r="H66" t="n">
        <v>-10.5</v>
      </c>
      <c r="I66" t="inlineStr"/>
      <c r="J66" t="inlineStr"/>
    </row>
    <row r="67">
      <c r="A67" s="1" t="inlineStr">
        <is>
          <t>小金属</t>
        </is>
      </c>
      <c r="B67" t="n">
        <v>41.37</v>
      </c>
      <c r="C67" t="n">
        <v>-0.4137293233082706</v>
      </c>
      <c r="D67" t="n">
        <v>14.737</v>
      </c>
      <c r="E67" t="n">
        <v>-0.4137293233082706</v>
      </c>
      <c r="F67" t="n">
        <v>15.15072932330827</v>
      </c>
      <c r="G67" t="n">
        <v>5</v>
      </c>
      <c r="H67" t="n">
        <v>-17.9</v>
      </c>
      <c r="I67" t="inlineStr"/>
      <c r="J67" t="inlineStr"/>
    </row>
    <row r="68">
      <c r="A68" s="1" t="inlineStr">
        <is>
          <t>农化制品</t>
        </is>
      </c>
      <c r="B68" t="n">
        <v>40.02</v>
      </c>
      <c r="C68" t="n">
        <v>0.9303082706766916</v>
      </c>
      <c r="D68" t="n">
        <v>9.571000000000002</v>
      </c>
      <c r="E68" t="n">
        <v>0.9303082706766916</v>
      </c>
      <c r="F68" t="n">
        <v>8.64069172932331</v>
      </c>
      <c r="G68" t="n">
        <v>6</v>
      </c>
      <c r="H68" t="n">
        <v>-14.1</v>
      </c>
      <c r="I68" t="inlineStr"/>
      <c r="J68" t="inlineStr"/>
    </row>
    <row r="69">
      <c r="A69" s="1" t="inlineStr">
        <is>
          <t>汽车整车</t>
        </is>
      </c>
      <c r="B69" t="n">
        <v>35.89</v>
      </c>
      <c r="C69" t="n">
        <v>1.644864661654136</v>
      </c>
      <c r="D69" t="n">
        <v>2.173</v>
      </c>
      <c r="E69" t="n">
        <v>1.644864661654136</v>
      </c>
      <c r="F69" t="n">
        <v>0.5281353383458649</v>
      </c>
      <c r="G69" t="n">
        <v>7</v>
      </c>
      <c r="H69" t="n">
        <v>6.100000000000001</v>
      </c>
      <c r="I69" t="inlineStr"/>
      <c r="J69" t="inlineStr"/>
    </row>
    <row r="70">
      <c r="A70" s="1" t="inlineStr">
        <is>
          <t>工业金属</t>
        </is>
      </c>
      <c r="B70" t="n">
        <v>30.73</v>
      </c>
      <c r="C70" t="n">
        <v>-0.5331428571428567</v>
      </c>
      <c r="D70" t="n">
        <v>10.661</v>
      </c>
      <c r="E70" t="n">
        <v>-0.5331428571428567</v>
      </c>
      <c r="F70" t="n">
        <v>11.19414285714286</v>
      </c>
      <c r="G70" t="n">
        <v>8</v>
      </c>
      <c r="H70" t="n">
        <v>-16.3</v>
      </c>
      <c r="I70" t="inlineStr"/>
      <c r="J70" t="inlineStr"/>
    </row>
    <row r="71">
      <c r="A71" s="1" t="inlineStr">
        <is>
          <t>自动化设备</t>
        </is>
      </c>
      <c r="B71" t="n">
        <v>28.35</v>
      </c>
      <c r="C71" t="n">
        <v>2.137631578947369</v>
      </c>
      <c r="D71" t="n">
        <v>-2.81</v>
      </c>
      <c r="E71" t="n">
        <v>2.137631578947369</v>
      </c>
      <c r="F71" t="n">
        <v>-4.947631578947369</v>
      </c>
      <c r="G71" t="n">
        <v>9</v>
      </c>
      <c r="H71" t="n">
        <v>8.4</v>
      </c>
      <c r="I71" t="inlineStr"/>
      <c r="J71" t="inlineStr"/>
    </row>
    <row r="72">
      <c r="A72" s="1" t="inlineStr">
        <is>
          <t>贵金属</t>
        </is>
      </c>
      <c r="B72" t="n">
        <v>25.78</v>
      </c>
      <c r="C72" t="n">
        <v>-0.5495864661654137</v>
      </c>
      <c r="D72" t="n">
        <v>8.245000000000001</v>
      </c>
      <c r="E72" t="n">
        <v>-0.5495864661654137</v>
      </c>
      <c r="F72" t="n">
        <v>8.794586466165415</v>
      </c>
      <c r="G72" t="n">
        <v>10</v>
      </c>
      <c r="H72" t="n">
        <v>-15.3</v>
      </c>
      <c r="I72" t="inlineStr"/>
      <c r="J72" t="inlineStr"/>
    </row>
    <row r="73">
      <c r="A73" s="1" t="inlineStr">
        <is>
          <t>通用设备</t>
        </is>
      </c>
      <c r="B73" t="n">
        <v>20.6</v>
      </c>
      <c r="C73" t="n">
        <v>0.2900676691729324</v>
      </c>
      <c r="D73" t="n">
        <v>0.4050000000000005</v>
      </c>
      <c r="E73" t="n">
        <v>0.2900676691729324</v>
      </c>
      <c r="F73" t="n">
        <v>0.1149323308270681</v>
      </c>
      <c r="G73" t="n">
        <v>11</v>
      </c>
      <c r="H73" t="n">
        <v>4.5</v>
      </c>
      <c r="I73" t="inlineStr"/>
      <c r="J73" t="inlineStr"/>
    </row>
    <row r="74">
      <c r="A74" s="1" t="inlineStr">
        <is>
          <t>塑料制品</t>
        </is>
      </c>
      <c r="B74" t="n">
        <v>19.8</v>
      </c>
      <c r="C74" t="n">
        <v>0.8262105263157896</v>
      </c>
      <c r="D74" t="n">
        <v>1.04</v>
      </c>
      <c r="E74" t="n">
        <v>0.8262105263157896</v>
      </c>
      <c r="F74" t="n">
        <v>0.2137894736842106</v>
      </c>
      <c r="G74" t="n">
        <v>12</v>
      </c>
      <c r="H74" t="n">
        <v>5</v>
      </c>
      <c r="I74" t="inlineStr"/>
      <c r="J74" t="inlineStr"/>
    </row>
    <row r="75">
      <c r="A75" s="1" t="inlineStr">
        <is>
          <t>白色家电</t>
        </is>
      </c>
      <c r="B75" t="n">
        <v>18.35</v>
      </c>
      <c r="C75" t="n">
        <v>0.5893308270676693</v>
      </c>
      <c r="D75" t="n">
        <v>-0.2759999999999998</v>
      </c>
      <c r="E75" t="n">
        <v>0.5893308270676693</v>
      </c>
      <c r="F75" t="n">
        <v>-0.8653308270676691</v>
      </c>
      <c r="G75" t="n">
        <v>13</v>
      </c>
      <c r="H75" t="n">
        <v>6.4</v>
      </c>
      <c r="I75" t="inlineStr"/>
      <c r="J75" t="inlineStr"/>
    </row>
    <row r="76">
      <c r="A76" s="1" t="inlineStr">
        <is>
          <t>计算机设备</t>
        </is>
      </c>
      <c r="B76" t="n">
        <v>17.37</v>
      </c>
      <c r="C76" t="n">
        <v>0.6168646616541353</v>
      </c>
      <c r="D76" t="n">
        <v>5.282000000000001</v>
      </c>
      <c r="E76" t="n">
        <v>0.6168646616541353</v>
      </c>
      <c r="F76" t="n">
        <v>4.665135338345865</v>
      </c>
      <c r="G76" t="n">
        <v>14</v>
      </c>
      <c r="H76" t="n">
        <v>-13.5</v>
      </c>
      <c r="I76" t="inlineStr"/>
      <c r="J76" t="inlineStr"/>
    </row>
    <row r="77">
      <c r="A77" s="1" t="inlineStr">
        <is>
          <t>钢铁</t>
        </is>
      </c>
      <c r="B77" t="n">
        <v>15.72</v>
      </c>
      <c r="C77" t="n">
        <v>0.4233834586466166</v>
      </c>
      <c r="D77" t="n">
        <v>5.696000000000002</v>
      </c>
      <c r="E77" t="n">
        <v>0.4233834586466166</v>
      </c>
      <c r="F77" t="n">
        <v>5.272616541353385</v>
      </c>
      <c r="G77" t="n">
        <v>15</v>
      </c>
      <c r="H77" t="n">
        <v>-17.3</v>
      </c>
      <c r="I77" t="inlineStr"/>
      <c r="J77" t="inlineStr"/>
    </row>
    <row r="78">
      <c r="A78" s="1" t="inlineStr">
        <is>
          <t>化学制品</t>
        </is>
      </c>
      <c r="B78" t="n">
        <v>15.4</v>
      </c>
      <c r="C78" t="n">
        <v>-0.126390977443609</v>
      </c>
      <c r="D78" t="n">
        <v>4.032</v>
      </c>
      <c r="E78" t="n">
        <v>-0.126390977443609</v>
      </c>
      <c r="F78" t="n">
        <v>4.158390977443609</v>
      </c>
      <c r="G78" t="n">
        <v>16</v>
      </c>
      <c r="H78" t="n">
        <v>-12.5</v>
      </c>
      <c r="I78" t="inlineStr"/>
      <c r="J78" t="inlineStr"/>
    </row>
    <row r="79">
      <c r="A79" s="1" t="inlineStr">
        <is>
          <t>汽车零部件</t>
        </is>
      </c>
      <c r="B79" t="n">
        <v>14.7</v>
      </c>
      <c r="C79" t="n">
        <v>-0.1489097744360903</v>
      </c>
      <c r="D79" t="n">
        <v>-0.3340000000000004</v>
      </c>
      <c r="E79" t="n">
        <v>-0.1489097744360903</v>
      </c>
      <c r="F79" t="n">
        <v>-0.18509022556391</v>
      </c>
      <c r="G79" t="n">
        <v>17</v>
      </c>
      <c r="H79" t="n">
        <v>-5.800000000000001</v>
      </c>
      <c r="I79" t="inlineStr"/>
      <c r="J79" t="inlineStr"/>
    </row>
    <row r="80">
      <c r="A80" s="1" t="inlineStr">
        <is>
          <t>建筑装饰</t>
        </is>
      </c>
      <c r="B80" t="n">
        <v>14.61</v>
      </c>
      <c r="C80" t="n">
        <v>-0.3065037593984962</v>
      </c>
      <c r="D80" t="n">
        <v>7.971000000000001</v>
      </c>
      <c r="E80" t="n">
        <v>-0.3065037593984962</v>
      </c>
      <c r="F80" t="n">
        <v>8.277503759398497</v>
      </c>
      <c r="G80" t="n">
        <v>18</v>
      </c>
      <c r="H80" t="n">
        <v>-15.6</v>
      </c>
      <c r="I80" t="inlineStr"/>
      <c r="J80" t="inlineStr"/>
    </row>
    <row r="81">
      <c r="A81" s="1" t="inlineStr">
        <is>
          <t>通信服务</t>
        </is>
      </c>
      <c r="B81" t="n">
        <v>13.78</v>
      </c>
      <c r="C81" t="n">
        <v>-0.3552330827067668</v>
      </c>
      <c r="D81" t="n">
        <v>7.568000000000001</v>
      </c>
      <c r="E81" t="n">
        <v>-0.3552330827067668</v>
      </c>
      <c r="F81" t="n">
        <v>7.923233082706768</v>
      </c>
      <c r="G81" t="n">
        <v>19</v>
      </c>
      <c r="H81" t="n">
        <v>-15.6</v>
      </c>
      <c r="I81" t="inlineStr"/>
      <c r="J81" t="inlineStr"/>
    </row>
    <row r="82">
      <c r="A82" s="1" t="inlineStr">
        <is>
          <t>电网设备</t>
        </is>
      </c>
      <c r="B82" t="n">
        <v>12.78</v>
      </c>
      <c r="C82" t="n">
        <v>0.4869699248120302</v>
      </c>
      <c r="D82" t="n">
        <v>1.004</v>
      </c>
      <c r="E82" t="n">
        <v>0.4869699248120302</v>
      </c>
      <c r="F82" t="n">
        <v>0.5170300751879701</v>
      </c>
      <c r="G82" t="n">
        <v>20</v>
      </c>
      <c r="H82" t="n">
        <v>-7.300000000000001</v>
      </c>
      <c r="I82" t="inlineStr"/>
      <c r="J82" t="inlineStr"/>
    </row>
    <row r="83">
      <c r="A83" s="1" t="inlineStr">
        <is>
          <t>建筑材料</t>
        </is>
      </c>
      <c r="B83" t="n">
        <v>12.36</v>
      </c>
      <c r="C83" t="n">
        <v>0.8078045112781956</v>
      </c>
      <c r="D83" t="n">
        <v>2.811</v>
      </c>
      <c r="E83" t="n">
        <v>0.8078045112781956</v>
      </c>
      <c r="F83" t="n">
        <v>2.003195488721804</v>
      </c>
      <c r="G83" t="n">
        <v>21</v>
      </c>
      <c r="H83" t="n">
        <v>-2</v>
      </c>
      <c r="I83" t="inlineStr"/>
      <c r="J83" t="inlineStr"/>
    </row>
    <row r="84">
      <c r="A84" s="1" t="inlineStr">
        <is>
          <t>光学光电子</t>
        </is>
      </c>
      <c r="B84" t="n">
        <v>10.21</v>
      </c>
      <c r="C84" t="n">
        <v>0.3142556390977445</v>
      </c>
      <c r="D84" t="n">
        <v>-6.777</v>
      </c>
      <c r="E84" t="n">
        <v>0.3142556390977445</v>
      </c>
      <c r="F84" t="n">
        <v>-7.091255639097745</v>
      </c>
      <c r="G84" t="n">
        <v>22</v>
      </c>
      <c r="H84" t="n">
        <v>11.5</v>
      </c>
      <c r="I84" t="inlineStr"/>
      <c r="J84" t="inlineStr"/>
    </row>
    <row r="85">
      <c r="A85" s="1" t="inlineStr">
        <is>
          <t>房地产</t>
        </is>
      </c>
      <c r="B85" t="n">
        <v>9.210000000000001</v>
      </c>
      <c r="C85" t="n">
        <v>0.1666090225563909</v>
      </c>
      <c r="D85" t="n">
        <v>-0.4949999999999998</v>
      </c>
      <c r="E85" t="n">
        <v>0.1666090225563909</v>
      </c>
      <c r="F85" t="n">
        <v>-0.6616090225563906</v>
      </c>
      <c r="G85" t="n">
        <v>23</v>
      </c>
      <c r="H85" t="n">
        <v>5.9</v>
      </c>
      <c r="I85" t="inlineStr"/>
      <c r="J85" t="inlineStr"/>
    </row>
    <row r="86">
      <c r="A86" s="1" t="inlineStr">
        <is>
          <t>养殖业</t>
        </is>
      </c>
      <c r="B86" t="n">
        <v>9.039999999999999</v>
      </c>
      <c r="C86" t="n">
        <v>-0.03831578947368426</v>
      </c>
      <c r="D86" t="n">
        <v>3.017</v>
      </c>
      <c r="E86" t="n">
        <v>-0.03831578947368426</v>
      </c>
      <c r="F86" t="n">
        <v>3.055315789473684</v>
      </c>
      <c r="G86" t="n">
        <v>24</v>
      </c>
      <c r="H86" t="n">
        <v>-12.5</v>
      </c>
      <c r="I86" t="inlineStr"/>
      <c r="J86" t="inlineStr"/>
    </row>
    <row r="87">
      <c r="A87" s="1" t="inlineStr">
        <is>
          <t>煤炭开采加工</t>
        </is>
      </c>
      <c r="B87" t="n">
        <v>8.41</v>
      </c>
      <c r="C87" t="n">
        <v>0.8214285714285714</v>
      </c>
      <c r="D87" t="n">
        <v>2.029</v>
      </c>
      <c r="E87" t="n">
        <v>0.8214285714285714</v>
      </c>
      <c r="F87" t="n">
        <v>1.207571428571429</v>
      </c>
      <c r="G87" t="n">
        <v>25</v>
      </c>
      <c r="H87" t="n">
        <v>-0.3</v>
      </c>
      <c r="I87" t="inlineStr"/>
      <c r="J87" t="inlineStr"/>
    </row>
    <row r="88">
      <c r="A88" s="1" t="inlineStr">
        <is>
          <t>金属新材料</t>
        </is>
      </c>
      <c r="B88" t="n">
        <v>8.380000000000001</v>
      </c>
      <c r="C88" t="n">
        <v>0.1415263157894737</v>
      </c>
      <c r="D88" t="n">
        <v>1.014</v>
      </c>
      <c r="E88" t="n">
        <v>0.1415263157894737</v>
      </c>
      <c r="F88" t="n">
        <v>0.8724736842105263</v>
      </c>
      <c r="G88" t="n">
        <v>26</v>
      </c>
      <c r="H88" t="n">
        <v>1.5</v>
      </c>
      <c r="I88" t="inlineStr"/>
      <c r="J88" t="inlineStr"/>
    </row>
    <row r="89">
      <c r="A89" s="1" t="inlineStr">
        <is>
          <t>电机</t>
        </is>
      </c>
      <c r="B89" t="n">
        <v>8.31</v>
      </c>
      <c r="C89" t="n">
        <v>0.3329624060150376</v>
      </c>
      <c r="D89" t="n">
        <v>-0.4050000000000001</v>
      </c>
      <c r="E89" t="n">
        <v>0.3329624060150376</v>
      </c>
      <c r="F89" t="n">
        <v>-0.7379624060150377</v>
      </c>
      <c r="G89" t="n">
        <v>27</v>
      </c>
      <c r="H89" t="n">
        <v>6.800000000000001</v>
      </c>
      <c r="I89" t="inlineStr"/>
      <c r="J89" t="inlineStr"/>
    </row>
    <row r="90">
      <c r="A90" s="1" t="inlineStr">
        <is>
          <t>文化传媒</t>
        </is>
      </c>
      <c r="B90" t="n">
        <v>7.56</v>
      </c>
      <c r="C90" t="n">
        <v>-0.5110676691729324</v>
      </c>
      <c r="D90" t="n">
        <v>2.739</v>
      </c>
      <c r="E90" t="n">
        <v>-0.5110676691729324</v>
      </c>
      <c r="F90" t="n">
        <v>3.250067669172933</v>
      </c>
      <c r="G90" t="n">
        <v>28</v>
      </c>
      <c r="H90" t="n">
        <v>-10.2</v>
      </c>
      <c r="I90" t="inlineStr"/>
      <c r="J90" t="inlineStr"/>
    </row>
    <row r="91">
      <c r="A91" s="1" t="inlineStr">
        <is>
          <t>保险</t>
        </is>
      </c>
      <c r="B91" t="n">
        <v>7.19</v>
      </c>
      <c r="C91" t="n">
        <v>-0.1823082706766917</v>
      </c>
      <c r="D91" t="n">
        <v>3.647000000000001</v>
      </c>
      <c r="E91" t="n">
        <v>-0.1823082706766917</v>
      </c>
      <c r="F91" t="n">
        <v>3.829308270676692</v>
      </c>
      <c r="G91" t="n">
        <v>29</v>
      </c>
      <c r="H91" t="n">
        <v>-12.6</v>
      </c>
      <c r="I91" t="inlineStr"/>
      <c r="J91" t="inlineStr"/>
    </row>
    <row r="92">
      <c r="A92" s="1" t="inlineStr">
        <is>
          <t>环境治理</t>
        </is>
      </c>
      <c r="B92" t="n">
        <v>6.61</v>
      </c>
      <c r="C92" t="n">
        <v>-0.01233082706766915</v>
      </c>
      <c r="D92" t="n">
        <v>3.43</v>
      </c>
      <c r="E92" t="n">
        <v>-0.01233082706766915</v>
      </c>
      <c r="F92" t="n">
        <v>3.442330827067669</v>
      </c>
      <c r="G92" t="n">
        <v>30</v>
      </c>
      <c r="H92" t="n">
        <v>-12.6</v>
      </c>
      <c r="I92" t="inlineStr"/>
      <c r="J92" t="inlineStr"/>
    </row>
    <row r="93">
      <c r="A93" s="1" t="inlineStr">
        <is>
          <t>油气开采及服务</t>
        </is>
      </c>
      <c r="B93" t="n">
        <v>6.16</v>
      </c>
      <c r="C93" t="n">
        <v>1.039421052631579</v>
      </c>
      <c r="D93" t="n">
        <v>0.2060000000000001</v>
      </c>
      <c r="E93" t="n">
        <v>1.039421052631579</v>
      </c>
      <c r="F93" t="n">
        <v>-0.833421052631579</v>
      </c>
      <c r="G93" t="n">
        <v>31</v>
      </c>
      <c r="H93" t="n">
        <v>3.3</v>
      </c>
      <c r="I93" t="inlineStr"/>
      <c r="J93" t="inlineStr"/>
    </row>
    <row r="94">
      <c r="A94" s="1" t="inlineStr">
        <is>
          <t>IT服务</t>
        </is>
      </c>
      <c r="B94" t="n">
        <v>6</v>
      </c>
      <c r="C94" t="n">
        <v>-0.4640676691729325</v>
      </c>
      <c r="D94" t="n">
        <v>3.999</v>
      </c>
      <c r="E94" t="n">
        <v>-0.4640676691729325</v>
      </c>
      <c r="F94" t="n">
        <v>4.463067669172932</v>
      </c>
      <c r="G94" t="n">
        <v>32</v>
      </c>
      <c r="H94" t="n">
        <v>-10.7</v>
      </c>
      <c r="I94" t="inlineStr"/>
      <c r="J94" t="inlineStr"/>
    </row>
    <row r="95">
      <c r="A95" s="1" t="inlineStr">
        <is>
          <t>化学原料</t>
        </is>
      </c>
      <c r="B95" t="n">
        <v>5.74</v>
      </c>
      <c r="C95" t="n">
        <v>0.6341203007518799</v>
      </c>
      <c r="D95" t="n">
        <v>2.287</v>
      </c>
      <c r="E95" t="n">
        <v>0.6341203007518799</v>
      </c>
      <c r="F95" t="n">
        <v>1.652879699248121</v>
      </c>
      <c r="G95" t="n">
        <v>33</v>
      </c>
      <c r="H95" t="n">
        <v>-7.7</v>
      </c>
      <c r="I95" t="inlineStr"/>
      <c r="J95" t="inlineStr"/>
    </row>
    <row r="96">
      <c r="A96" s="1" t="inlineStr">
        <is>
          <t>软件开发</t>
        </is>
      </c>
      <c r="B96" t="n">
        <v>5.68</v>
      </c>
      <c r="C96" t="n">
        <v>0.2</v>
      </c>
      <c r="D96" t="n">
        <v>-2.646</v>
      </c>
      <c r="E96" t="n">
        <v>0.2</v>
      </c>
      <c r="F96" t="n">
        <v>-2.846000000000001</v>
      </c>
      <c r="G96" t="n">
        <v>34</v>
      </c>
      <c r="H96" t="n">
        <v>-2.8</v>
      </c>
      <c r="I96" t="inlineStr"/>
      <c r="J96" t="inlineStr"/>
    </row>
    <row r="97">
      <c r="A97" s="1" t="inlineStr">
        <is>
          <t>化学纤维</t>
        </is>
      </c>
      <c r="B97" t="n">
        <v>5.56</v>
      </c>
      <c r="C97" t="n">
        <v>0.3284285714285714</v>
      </c>
      <c r="D97" t="n">
        <v>0.8499999999999999</v>
      </c>
      <c r="E97" t="n">
        <v>0.3284285714285714</v>
      </c>
      <c r="F97" t="n">
        <v>0.5215714285714285</v>
      </c>
      <c r="G97" t="n">
        <v>35</v>
      </c>
      <c r="H97" t="n">
        <v>1</v>
      </c>
      <c r="I97" t="inlineStr"/>
      <c r="J97" t="inlineStr"/>
    </row>
    <row r="98">
      <c r="A98" s="1" t="inlineStr">
        <is>
          <t>工程机械</t>
        </is>
      </c>
      <c r="B98" t="n">
        <v>5.4</v>
      </c>
      <c r="C98" t="n">
        <v>0.3513383458646617</v>
      </c>
      <c r="D98" t="n">
        <v>2.18</v>
      </c>
      <c r="E98" t="n">
        <v>0.3513383458646617</v>
      </c>
      <c r="F98" t="n">
        <v>1.828661654135338</v>
      </c>
      <c r="G98" t="n">
        <v>36</v>
      </c>
      <c r="H98" t="n">
        <v>-5.7</v>
      </c>
      <c r="I98" t="inlineStr"/>
      <c r="J98" t="inlineStr"/>
    </row>
    <row r="99">
      <c r="A99" s="1" t="inlineStr">
        <is>
          <t>环保设备</t>
        </is>
      </c>
      <c r="B99" t="n">
        <v>5.04</v>
      </c>
      <c r="C99" t="n">
        <v>0.4214736842105264</v>
      </c>
      <c r="D99" t="n">
        <v>0.8050000000000002</v>
      </c>
      <c r="E99" t="n">
        <v>0.4214736842105264</v>
      </c>
      <c r="F99" t="n">
        <v>0.3835263157894738</v>
      </c>
      <c r="G99" t="n">
        <v>37</v>
      </c>
      <c r="H99" t="n">
        <v>0.1</v>
      </c>
      <c r="I99" t="inlineStr"/>
      <c r="J99" t="inlineStr"/>
    </row>
    <row r="100">
      <c r="A100" s="1" t="inlineStr">
        <is>
          <t>旅游及酒店</t>
        </is>
      </c>
      <c r="B100" t="n">
        <v>4.62</v>
      </c>
      <c r="C100" t="n">
        <v>0.2619172932330827</v>
      </c>
      <c r="D100" t="n">
        <v>-0.1410000000000002</v>
      </c>
      <c r="E100" t="n">
        <v>0.2619172932330827</v>
      </c>
      <c r="F100" t="n">
        <v>-0.4029172932330829</v>
      </c>
      <c r="G100" t="n">
        <v>38</v>
      </c>
      <c r="H100" t="n">
        <v>5.5</v>
      </c>
      <c r="I100" t="inlineStr"/>
      <c r="J100" t="inlineStr"/>
    </row>
    <row r="101">
      <c r="A101" s="1" t="inlineStr">
        <is>
          <t>游戏</t>
        </is>
      </c>
      <c r="B101" t="n">
        <v>4.57</v>
      </c>
      <c r="C101" t="n">
        <v>0.3529924812030076</v>
      </c>
      <c r="D101" t="n">
        <v>0.9450000000000002</v>
      </c>
      <c r="E101" t="n">
        <v>0.3529924812030076</v>
      </c>
      <c r="F101" t="n">
        <v>0.5920075187969926</v>
      </c>
      <c r="G101" t="n">
        <v>39</v>
      </c>
      <c r="H101" t="n">
        <v>-1.5</v>
      </c>
      <c r="I101" t="inlineStr"/>
      <c r="J101" t="inlineStr"/>
    </row>
    <row r="102">
      <c r="A102" s="1" t="inlineStr">
        <is>
          <t>多元金融</t>
        </is>
      </c>
      <c r="B102" t="n">
        <v>4.33</v>
      </c>
      <c r="C102" t="n">
        <v>0.2162255639097744</v>
      </c>
      <c r="D102" t="n">
        <v>1.671</v>
      </c>
      <c r="E102" t="n">
        <v>0.2162255639097744</v>
      </c>
      <c r="F102" t="n">
        <v>1.454774436090226</v>
      </c>
      <c r="G102" t="n">
        <v>40</v>
      </c>
      <c r="H102" t="n">
        <v>-6.800000000000001</v>
      </c>
      <c r="I102" t="inlineStr"/>
      <c r="J102" t="inlineStr"/>
    </row>
    <row r="103">
      <c r="A103" s="1" t="inlineStr">
        <is>
          <t>农产品加工</t>
        </is>
      </c>
      <c r="B103" t="n">
        <v>3.84</v>
      </c>
      <c r="C103" t="n">
        <v>-0.07219548872180452</v>
      </c>
      <c r="D103" t="n">
        <v>1.044</v>
      </c>
      <c r="E103" t="n">
        <v>-0.07219548872180452</v>
      </c>
      <c r="F103" t="n">
        <v>1.116195488721805</v>
      </c>
      <c r="G103" t="n">
        <v>41</v>
      </c>
      <c r="H103" t="n">
        <v>-2.9</v>
      </c>
      <c r="I103" t="inlineStr"/>
      <c r="J103" t="inlineStr"/>
    </row>
    <row r="104">
      <c r="A104" s="1" t="inlineStr">
        <is>
          <t>饮料制造</t>
        </is>
      </c>
      <c r="B104" t="n">
        <v>3.69</v>
      </c>
      <c r="C104" t="n">
        <v>0.3531052631578948</v>
      </c>
      <c r="D104" t="n">
        <v>0.454</v>
      </c>
      <c r="E104" t="n">
        <v>0.3531052631578948</v>
      </c>
      <c r="F104" t="n">
        <v>0.1008947368421052</v>
      </c>
      <c r="G104" t="n">
        <v>42</v>
      </c>
      <c r="H104" t="n">
        <v>1.3</v>
      </c>
      <c r="I104" t="inlineStr"/>
      <c r="J104" t="inlineStr"/>
    </row>
    <row r="105">
      <c r="A105" s="1" t="inlineStr">
        <is>
          <t>包装印刷</t>
        </is>
      </c>
      <c r="B105" t="n">
        <v>3.45</v>
      </c>
      <c r="C105" t="n">
        <v>0.284</v>
      </c>
      <c r="D105" t="n">
        <v>0.9040000000000001</v>
      </c>
      <c r="E105" t="n">
        <v>0.284</v>
      </c>
      <c r="F105" t="n">
        <v>0.6200000000000001</v>
      </c>
      <c r="G105" t="n">
        <v>43</v>
      </c>
      <c r="H105" t="n">
        <v>-2.1</v>
      </c>
      <c r="I105" t="inlineStr"/>
      <c r="J105" t="inlineStr"/>
    </row>
    <row r="106">
      <c r="A106" s="1" t="inlineStr">
        <is>
          <t>零售</t>
        </is>
      </c>
      <c r="B106" t="n">
        <v>3.38</v>
      </c>
      <c r="C106" t="n">
        <v>0.5966766917293234</v>
      </c>
      <c r="D106" t="n">
        <v>-2.848</v>
      </c>
      <c r="E106" t="n">
        <v>0.5966766917293234</v>
      </c>
      <c r="F106" t="n">
        <v>-3.444676691729323</v>
      </c>
      <c r="G106" t="n">
        <v>44</v>
      </c>
      <c r="H106" t="n">
        <v>12.4</v>
      </c>
      <c r="I106" t="inlineStr"/>
      <c r="J106" t="inlineStr"/>
    </row>
    <row r="107">
      <c r="A107" s="1" t="inlineStr">
        <is>
          <t>港口航运</t>
        </is>
      </c>
      <c r="B107" t="n">
        <v>3.09</v>
      </c>
      <c r="C107" t="n">
        <v>-0.1069398496240602</v>
      </c>
      <c r="D107" t="n">
        <v>2.091</v>
      </c>
      <c r="E107" t="n">
        <v>-0.1069398496240602</v>
      </c>
      <c r="F107" t="n">
        <v>2.19793984962406</v>
      </c>
      <c r="G107" t="n">
        <v>45</v>
      </c>
      <c r="H107" t="n">
        <v>-8.300000000000001</v>
      </c>
      <c r="I107" t="inlineStr"/>
      <c r="J107" t="inlineStr"/>
    </row>
    <row r="108">
      <c r="A108" s="1" t="inlineStr">
        <is>
          <t>风电设备</t>
        </is>
      </c>
      <c r="B108" t="n">
        <v>2.62</v>
      </c>
      <c r="C108" t="n">
        <v>0.001661654135338311</v>
      </c>
      <c r="D108" t="n">
        <v>-1.816000000000001</v>
      </c>
      <c r="E108" t="n">
        <v>0.001661654135338311</v>
      </c>
      <c r="F108" t="n">
        <v>-1.817661654135339</v>
      </c>
      <c r="G108" t="n">
        <v>46</v>
      </c>
      <c r="H108" t="n">
        <v>9.800000000000001</v>
      </c>
      <c r="I108" t="inlineStr"/>
      <c r="J108" t="inlineStr"/>
    </row>
    <row r="109">
      <c r="A109" s="1" t="inlineStr">
        <is>
          <t>服装家纺</t>
        </is>
      </c>
      <c r="B109" t="n">
        <v>2.5</v>
      </c>
      <c r="C109" t="n">
        <v>0.1668721804511278</v>
      </c>
      <c r="D109" t="n">
        <v>0.296</v>
      </c>
      <c r="E109" t="n">
        <v>0.1668721804511278</v>
      </c>
      <c r="F109" t="n">
        <v>0.1291278195488721</v>
      </c>
      <c r="G109" t="n">
        <v>47</v>
      </c>
      <c r="H109" t="n">
        <v>2.7</v>
      </c>
      <c r="I109" t="inlineStr"/>
      <c r="J109" t="inlineStr"/>
    </row>
    <row r="110">
      <c r="A110" s="1" t="inlineStr">
        <is>
          <t>军工装备</t>
        </is>
      </c>
      <c r="B110" t="n">
        <v>2.48</v>
      </c>
      <c r="C110" t="n">
        <v>-0.5083909774436091</v>
      </c>
      <c r="D110" t="n">
        <v>0.8740000000000002</v>
      </c>
      <c r="E110" t="n">
        <v>-0.5083909774436091</v>
      </c>
      <c r="F110" t="n">
        <v>1.382390977443609</v>
      </c>
      <c r="G110" t="n">
        <v>48</v>
      </c>
      <c r="H110" t="n">
        <v>-4.7</v>
      </c>
      <c r="I110" t="inlineStr"/>
      <c r="J110" t="inlineStr"/>
    </row>
    <row r="111">
      <c r="A111" s="1" t="inlineStr">
        <is>
          <t>轨交设备</t>
        </is>
      </c>
      <c r="B111" t="n">
        <v>2.16</v>
      </c>
      <c r="C111" t="n">
        <v>0.005473684210526333</v>
      </c>
      <c r="D111" t="n">
        <v>1.036</v>
      </c>
      <c r="E111" t="n">
        <v>0.005473684210526333</v>
      </c>
      <c r="F111" t="n">
        <v>1.030526315789474</v>
      </c>
      <c r="G111" t="n">
        <v>49</v>
      </c>
      <c r="H111" t="n">
        <v>-3.7</v>
      </c>
      <c r="I111" t="inlineStr"/>
      <c r="J111" t="inlineStr"/>
    </row>
    <row r="112">
      <c r="A112" s="1" t="inlineStr">
        <is>
          <t>非金属材料</t>
        </is>
      </c>
      <c r="B112" t="n">
        <v>2.13</v>
      </c>
      <c r="C112" t="n">
        <v>0.1515488721804511</v>
      </c>
      <c r="D112" t="n">
        <v>-0.783</v>
      </c>
      <c r="E112" t="n">
        <v>0.1515488721804511</v>
      </c>
      <c r="F112" t="n">
        <v>-0.9345488721804511</v>
      </c>
      <c r="G112" t="n">
        <v>50</v>
      </c>
      <c r="H112" t="n">
        <v>7</v>
      </c>
      <c r="I112" t="inlineStr"/>
      <c r="J112" t="inlineStr"/>
    </row>
    <row r="113">
      <c r="A113" s="1" t="inlineStr">
        <is>
          <t>造纸</t>
        </is>
      </c>
      <c r="B113" t="n">
        <v>2.1</v>
      </c>
      <c r="C113" t="n">
        <v>-0.0553233082706767</v>
      </c>
      <c r="D113" t="n">
        <v>0.438</v>
      </c>
      <c r="E113" t="n">
        <v>-0.0553233082706767</v>
      </c>
      <c r="F113" t="n">
        <v>0.4933233082706767</v>
      </c>
      <c r="G113" t="n">
        <v>51</v>
      </c>
      <c r="H113" t="n">
        <v>0.5</v>
      </c>
      <c r="I113" t="inlineStr"/>
      <c r="J113" t="inlineStr"/>
    </row>
    <row r="114">
      <c r="A114" s="1" t="inlineStr">
        <is>
          <t>化学制药</t>
        </is>
      </c>
      <c r="B114" t="n">
        <v>1.97</v>
      </c>
      <c r="C114" t="n">
        <v>0.3269624060150375</v>
      </c>
      <c r="D114" t="n">
        <v>0.4940000000000002</v>
      </c>
      <c r="E114" t="n">
        <v>0.3269624060150375</v>
      </c>
      <c r="F114" t="n">
        <v>0.1670375939849627</v>
      </c>
      <c r="G114" t="n">
        <v>52</v>
      </c>
      <c r="H114" t="n">
        <v>-3.2</v>
      </c>
      <c r="I114" t="inlineStr"/>
      <c r="J114" t="inlineStr"/>
    </row>
    <row r="115">
      <c r="A115" s="1" t="inlineStr">
        <is>
          <t>医疗服务</t>
        </is>
      </c>
      <c r="B115" t="n">
        <v>1.87</v>
      </c>
      <c r="C115" t="n">
        <v>0.0823383458646616</v>
      </c>
      <c r="D115" t="n">
        <v>0.7100000000000002</v>
      </c>
      <c r="E115" t="n">
        <v>0.0823383458646616</v>
      </c>
      <c r="F115" t="n">
        <v>0.6276616541353386</v>
      </c>
      <c r="G115" t="n">
        <v>53</v>
      </c>
      <c r="H115" t="n">
        <v>-2.4</v>
      </c>
      <c r="I115" t="inlineStr"/>
      <c r="J115" t="inlineStr"/>
    </row>
    <row r="116">
      <c r="A116" s="1" t="inlineStr">
        <is>
          <t>汽车服务及其他</t>
        </is>
      </c>
      <c r="B116" t="n">
        <v>1.79</v>
      </c>
      <c r="C116" t="n">
        <v>-0.01533834586466165</v>
      </c>
      <c r="D116" t="n">
        <v>0.1840000000000001</v>
      </c>
      <c r="E116" t="n">
        <v>-0.01533834586466165</v>
      </c>
      <c r="F116" t="n">
        <v>0.1993383458646617</v>
      </c>
      <c r="G116" t="n">
        <v>54</v>
      </c>
      <c r="H116" t="n">
        <v>2.4</v>
      </c>
      <c r="I116" t="inlineStr"/>
      <c r="J116" t="inlineStr"/>
    </row>
    <row r="117">
      <c r="A117" s="1" t="inlineStr">
        <is>
          <t>教育</t>
        </is>
      </c>
      <c r="B117" t="n">
        <v>1.68</v>
      </c>
      <c r="C117" t="n">
        <v>0.0644436090225564</v>
      </c>
      <c r="D117" t="n">
        <v>0.046</v>
      </c>
      <c r="E117" t="n">
        <v>0.0644436090225564</v>
      </c>
      <c r="F117" t="n">
        <v>-0.0184436090225564</v>
      </c>
      <c r="G117" t="n">
        <v>55</v>
      </c>
      <c r="H117" t="n">
        <v>3.6</v>
      </c>
      <c r="I117" t="inlineStr"/>
      <c r="J117" t="inlineStr"/>
    </row>
    <row r="118">
      <c r="A118" s="1" t="inlineStr">
        <is>
          <t>纺织制造</t>
        </is>
      </c>
      <c r="B118" t="n">
        <v>1.62</v>
      </c>
      <c r="C118" t="n">
        <v>0.09312781954887217</v>
      </c>
      <c r="D118" t="n">
        <v>0.22</v>
      </c>
      <c r="E118" t="n">
        <v>0.09312781954887217</v>
      </c>
      <c r="F118" t="n">
        <v>0.1268721804511279</v>
      </c>
      <c r="G118" t="n">
        <v>56</v>
      </c>
      <c r="H118" t="n">
        <v>2.4</v>
      </c>
      <c r="I118" t="inlineStr"/>
      <c r="J118" t="inlineStr"/>
    </row>
    <row r="119">
      <c r="A119" s="1" t="inlineStr">
        <is>
          <t>贸易</t>
        </is>
      </c>
      <c r="B119" t="n">
        <v>1.49</v>
      </c>
      <c r="C119" t="n">
        <v>0.0584360902255639</v>
      </c>
      <c r="D119" t="n">
        <v>0.01199999999999997</v>
      </c>
      <c r="E119" t="n">
        <v>0.0584360902255639</v>
      </c>
      <c r="F119" t="n">
        <v>-0.04643609022556393</v>
      </c>
      <c r="G119" t="n">
        <v>57</v>
      </c>
      <c r="H119" t="n">
        <v>4.4</v>
      </c>
      <c r="I119" t="inlineStr"/>
      <c r="J119" t="inlineStr"/>
    </row>
    <row r="120">
      <c r="A120" s="1" t="inlineStr">
        <is>
          <t>专用设备</t>
        </is>
      </c>
      <c r="B120" t="n">
        <v>1.46</v>
      </c>
      <c r="C120" t="n">
        <v>0.07754887218045112</v>
      </c>
      <c r="D120" t="n">
        <v>-4.513000000000001</v>
      </c>
      <c r="E120" t="n">
        <v>0.07754887218045112</v>
      </c>
      <c r="F120" t="n">
        <v>-4.590548872180451</v>
      </c>
      <c r="G120" t="n">
        <v>58</v>
      </c>
      <c r="H120" t="n">
        <v>16.7</v>
      </c>
      <c r="I120" t="inlineStr"/>
      <c r="J120" t="inlineStr"/>
    </row>
    <row r="121">
      <c r="A121" s="1" t="inlineStr">
        <is>
          <t>公路铁路运输</t>
        </is>
      </c>
      <c r="B121" t="n">
        <v>1.43</v>
      </c>
      <c r="C121" t="n">
        <v>-0.07835338345864661</v>
      </c>
      <c r="D121" t="n">
        <v>1.688</v>
      </c>
      <c r="E121" t="n">
        <v>-0.07835338345864661</v>
      </c>
      <c r="F121" t="n">
        <v>1.766353383458646</v>
      </c>
      <c r="G121" t="n">
        <v>59</v>
      </c>
      <c r="H121" t="n">
        <v>-4.800000000000001</v>
      </c>
      <c r="I121" t="inlineStr"/>
      <c r="J121" t="inlineStr"/>
    </row>
    <row r="122">
      <c r="A122" s="1" t="inlineStr">
        <is>
          <t>互联网电商</t>
        </is>
      </c>
      <c r="B122" t="n">
        <v>1.36</v>
      </c>
      <c r="C122" t="n">
        <v>0.05149624060150376</v>
      </c>
      <c r="D122" t="n">
        <v>0.5990000000000001</v>
      </c>
      <c r="E122" t="n">
        <v>0.05149624060150376</v>
      </c>
      <c r="F122" t="n">
        <v>0.5475037593984964</v>
      </c>
      <c r="G122" t="n">
        <v>60</v>
      </c>
      <c r="H122" t="n">
        <v>1</v>
      </c>
      <c r="I122" t="inlineStr"/>
      <c r="J122" t="inlineStr"/>
    </row>
    <row r="123">
      <c r="A123" s="1" t="inlineStr">
        <is>
          <t>家居用品</t>
        </is>
      </c>
      <c r="B123" t="n">
        <v>1.33</v>
      </c>
      <c r="C123" t="n">
        <v>0.1247518796992481</v>
      </c>
      <c r="D123" t="n">
        <v>-0.2660000000000001</v>
      </c>
      <c r="E123" t="n">
        <v>0.1247518796992481</v>
      </c>
      <c r="F123" t="n">
        <v>-0.3907518796992482</v>
      </c>
      <c r="G123" t="n">
        <v>61</v>
      </c>
      <c r="H123" t="n">
        <v>7.100000000000001</v>
      </c>
      <c r="I123" t="inlineStr"/>
      <c r="J123" t="inlineStr"/>
    </row>
    <row r="124">
      <c r="A124" s="1" t="inlineStr">
        <is>
          <t>机场航运</t>
        </is>
      </c>
      <c r="B124" t="n">
        <v>1.21</v>
      </c>
      <c r="C124" t="n">
        <v>0.1308646616541353</v>
      </c>
      <c r="D124" t="n">
        <v>0.02999999999999999</v>
      </c>
      <c r="E124" t="n">
        <v>0.1308646616541353</v>
      </c>
      <c r="F124" t="n">
        <v>-0.1008646616541353</v>
      </c>
      <c r="G124" t="n">
        <v>62</v>
      </c>
      <c r="H124" t="n">
        <v>5.100000000000001</v>
      </c>
      <c r="I124" t="inlineStr"/>
      <c r="J124" t="inlineStr"/>
    </row>
    <row r="125">
      <c r="A125" s="1" t="inlineStr">
        <is>
          <t>综合</t>
        </is>
      </c>
      <c r="B125" t="n">
        <v>1.2</v>
      </c>
      <c r="C125" t="n">
        <v>-0.2802932330827069</v>
      </c>
      <c r="D125" t="n">
        <v>3.544</v>
      </c>
      <c r="E125" t="n">
        <v>-0.2802932330827069</v>
      </c>
      <c r="F125" t="n">
        <v>3.824293233082707</v>
      </c>
      <c r="G125" t="n">
        <v>63</v>
      </c>
      <c r="H125" t="n">
        <v>-9.600000000000001</v>
      </c>
      <c r="I125" t="inlineStr"/>
      <c r="J125" t="inlineStr"/>
    </row>
    <row r="126">
      <c r="A126" s="1" t="inlineStr">
        <is>
          <t>其他社会服务</t>
        </is>
      </c>
      <c r="B126" t="n">
        <v>0.91</v>
      </c>
      <c r="C126" t="n">
        <v>0.1323157894736842</v>
      </c>
      <c r="D126" t="n">
        <v>-0.592</v>
      </c>
      <c r="E126" t="n">
        <v>0.1323157894736842</v>
      </c>
      <c r="F126" t="n">
        <v>-0.7243157894736842</v>
      </c>
      <c r="G126" t="n">
        <v>64</v>
      </c>
      <c r="H126" t="n">
        <v>9.1</v>
      </c>
      <c r="I126" t="inlineStr"/>
      <c r="J126" t="inlineStr"/>
    </row>
    <row r="127">
      <c r="A127" s="1" t="inlineStr">
        <is>
          <t>医疗器械</t>
        </is>
      </c>
      <c r="B127" t="n">
        <v>0.9</v>
      </c>
      <c r="C127" t="n">
        <v>-0.05717293233082704</v>
      </c>
      <c r="D127" t="n">
        <v>2.493</v>
      </c>
      <c r="E127" t="n">
        <v>-0.05717293233082704</v>
      </c>
      <c r="F127" t="n">
        <v>2.550172932330828</v>
      </c>
      <c r="G127" t="n">
        <v>65</v>
      </c>
      <c r="H127" t="n">
        <v>-4.800000000000001</v>
      </c>
      <c r="I127" t="inlineStr"/>
      <c r="J127" t="inlineStr"/>
    </row>
    <row r="128">
      <c r="A128" s="1" t="inlineStr">
        <is>
          <t>燃气</t>
        </is>
      </c>
      <c r="B128" t="n">
        <v>0.88</v>
      </c>
      <c r="C128" t="n">
        <v>0.06379699248120302</v>
      </c>
      <c r="D128" t="n">
        <v>1.197</v>
      </c>
      <c r="E128" t="n">
        <v>0.06379699248120302</v>
      </c>
      <c r="F128" t="n">
        <v>1.133203007518797</v>
      </c>
      <c r="G128" t="n">
        <v>66</v>
      </c>
      <c r="H128" t="n">
        <v>-1.3</v>
      </c>
      <c r="I128" t="inlineStr"/>
      <c r="J128" t="inlineStr"/>
    </row>
    <row r="129">
      <c r="A129" s="1" t="inlineStr">
        <is>
          <t>中药</t>
        </is>
      </c>
      <c r="B129" t="n">
        <v>0.82</v>
      </c>
      <c r="C129" t="n">
        <v>0.250172932330827</v>
      </c>
      <c r="D129" t="n">
        <v>0.703</v>
      </c>
      <c r="E129" t="n">
        <v>0.250172932330827</v>
      </c>
      <c r="F129" t="n">
        <v>0.4528270676691729</v>
      </c>
      <c r="G129" t="n">
        <v>67</v>
      </c>
      <c r="H129" t="n">
        <v>0.9</v>
      </c>
      <c r="I129" t="inlineStr"/>
      <c r="J129" t="inlineStr"/>
    </row>
    <row r="130">
      <c r="A130" s="1" t="inlineStr">
        <is>
          <t>橡胶制品</t>
        </is>
      </c>
      <c r="B130" t="n">
        <v>0.67</v>
      </c>
      <c r="C130" t="n">
        <v>0.03928571428571428</v>
      </c>
      <c r="D130" t="n">
        <v>-0.262</v>
      </c>
      <c r="E130" t="n">
        <v>0.03928571428571428</v>
      </c>
      <c r="F130" t="n">
        <v>-0.3012857142857143</v>
      </c>
      <c r="G130" t="n">
        <v>68</v>
      </c>
      <c r="H130" t="n">
        <v>7.600000000000001</v>
      </c>
      <c r="I130" t="inlineStr"/>
      <c r="J130" t="inlineStr"/>
    </row>
    <row r="131">
      <c r="A131" s="1" t="inlineStr">
        <is>
          <t>种植业与林业</t>
        </is>
      </c>
      <c r="B131" t="n">
        <v>0.51</v>
      </c>
      <c r="C131" t="n">
        <v>0.191</v>
      </c>
      <c r="D131" t="n">
        <v>0.299</v>
      </c>
      <c r="E131" t="n">
        <v>0.191</v>
      </c>
      <c r="F131" t="n">
        <v>0.108</v>
      </c>
      <c r="G131" t="n">
        <v>69</v>
      </c>
      <c r="H131" t="n">
        <v>3.1</v>
      </c>
      <c r="I131" t="inlineStr"/>
      <c r="J131" t="inlineStr"/>
    </row>
    <row r="132">
      <c r="A132" s="1" t="inlineStr">
        <is>
          <t>其他电源设备</t>
        </is>
      </c>
      <c r="B132" t="n">
        <v>0.42</v>
      </c>
      <c r="C132" t="n">
        <v>-0.1065864661654135</v>
      </c>
      <c r="D132" t="n">
        <v>-0.383</v>
      </c>
      <c r="E132" t="n">
        <v>-0.1065864661654135</v>
      </c>
      <c r="F132" t="n">
        <v>-0.2764135338345864</v>
      </c>
      <c r="G132" t="n">
        <v>70</v>
      </c>
      <c r="H132" t="n">
        <v>5.4</v>
      </c>
      <c r="I132" t="inlineStr"/>
      <c r="J132" t="inlineStr"/>
    </row>
    <row r="133">
      <c r="A133" s="1" t="inlineStr">
        <is>
          <t>小家电</t>
        </is>
      </c>
      <c r="B133" t="n">
        <v>0.36</v>
      </c>
      <c r="C133" t="n">
        <v>-0.1419624060150376</v>
      </c>
      <c r="D133" t="n">
        <v>0.518</v>
      </c>
      <c r="E133" t="n">
        <v>-0.1419624060150376</v>
      </c>
      <c r="F133" t="n">
        <v>0.6599624060150376</v>
      </c>
      <c r="G133" t="n">
        <v>71</v>
      </c>
      <c r="H133" t="n">
        <v>2.7</v>
      </c>
      <c r="I133" t="inlineStr"/>
      <c r="J133" t="inlineStr"/>
    </row>
    <row r="134">
      <c r="A134" s="1" t="inlineStr">
        <is>
          <t>美容护理</t>
        </is>
      </c>
      <c r="B134" t="n">
        <v>0.27</v>
      </c>
      <c r="C134" t="n">
        <v>0.06295488721804511</v>
      </c>
      <c r="D134" t="n">
        <v>-0.535</v>
      </c>
      <c r="E134" t="n">
        <v>0.06295488721804511</v>
      </c>
      <c r="F134" t="n">
        <v>-0.5979548872180451</v>
      </c>
      <c r="G134" t="n">
        <v>72</v>
      </c>
      <c r="H134" t="n">
        <v>10</v>
      </c>
      <c r="I134" t="inlineStr"/>
      <c r="J134" t="inlineStr"/>
    </row>
    <row r="135">
      <c r="A135" s="1" t="inlineStr">
        <is>
          <t>医药商业</t>
        </is>
      </c>
      <c r="B135" t="n">
        <v>0.22</v>
      </c>
      <c r="C135" t="n">
        <v>0.0006842105263158267</v>
      </c>
      <c r="D135" t="n">
        <v>1.001</v>
      </c>
      <c r="E135" t="n">
        <v>0.0006842105263158267</v>
      </c>
      <c r="F135" t="n">
        <v>1.000315789473684</v>
      </c>
      <c r="G135" t="n">
        <v>73</v>
      </c>
      <c r="H135" t="n">
        <v>-1.7</v>
      </c>
      <c r="I135" t="inlineStr"/>
      <c r="J135" t="inlineStr"/>
    </row>
    <row r="136">
      <c r="A136" s="1" t="inlineStr">
        <is>
          <t>厨卫电器</t>
        </is>
      </c>
      <c r="B136" t="n">
        <v>0.12</v>
      </c>
      <c r="C136" t="n">
        <v>0.001451127819548867</v>
      </c>
      <c r="D136" t="n">
        <v>0.01</v>
      </c>
      <c r="E136" t="n">
        <v>0.001451127819548867</v>
      </c>
      <c r="F136" t="n">
        <v>0.008548872180451134</v>
      </c>
      <c r="G136" t="n">
        <v>74</v>
      </c>
      <c r="H136" t="n">
        <v>5.5</v>
      </c>
      <c r="I136" t="inlineStr"/>
      <c r="J136" t="inlineStr"/>
    </row>
    <row r="137">
      <c r="A137" s="1" t="inlineStr">
        <is>
          <t>军工电子</t>
        </is>
      </c>
      <c r="B137" t="n">
        <v>-1.18</v>
      </c>
      <c r="C137" t="n">
        <v>-1.059240601503759</v>
      </c>
      <c r="D137" t="n">
        <v>-1.599</v>
      </c>
      <c r="E137" t="n">
        <v>-1.059240601503759</v>
      </c>
      <c r="F137" t="n">
        <v>-0.5397593984962406</v>
      </c>
      <c r="G137" t="n">
        <v>75</v>
      </c>
      <c r="H137" t="n">
        <v>3</v>
      </c>
      <c r="I137" t="inlineStr"/>
      <c r="J137" t="inlineStr"/>
    </row>
    <row r="138">
      <c r="A138" s="1" t="inlineStr">
        <is>
          <t>黑色家电</t>
        </is>
      </c>
      <c r="B138" t="n">
        <v>-1.45</v>
      </c>
      <c r="C138" t="n">
        <v>-0.03633834586466166</v>
      </c>
      <c r="D138" t="n">
        <v>-0.542</v>
      </c>
      <c r="E138" t="n">
        <v>-0.03633834586466166</v>
      </c>
      <c r="F138" t="n">
        <v>-0.5056616541353384</v>
      </c>
      <c r="G138" t="n">
        <v>76</v>
      </c>
      <c r="H138" t="n">
        <v>7.4</v>
      </c>
      <c r="I138" t="inlineStr"/>
      <c r="J138" t="inlineStr"/>
    </row>
    <row r="139">
      <c r="A139" s="1" t="inlineStr">
        <is>
          <t>物流</t>
        </is>
      </c>
      <c r="B139" t="n">
        <v>-1.7</v>
      </c>
      <c r="C139" t="n">
        <v>0.07142857142857145</v>
      </c>
      <c r="D139" t="n">
        <v>-0.243</v>
      </c>
      <c r="E139" t="n">
        <v>0.07142857142857145</v>
      </c>
      <c r="F139" t="n">
        <v>-0.3144285714285714</v>
      </c>
      <c r="G139" t="n">
        <v>77</v>
      </c>
      <c r="H139" t="n">
        <v>6.100000000000001</v>
      </c>
      <c r="I139" t="inlineStr"/>
      <c r="J139" t="inlineStr"/>
    </row>
    <row r="140">
      <c r="A140" s="1" t="inlineStr">
        <is>
          <t>生物制品</t>
        </is>
      </c>
      <c r="B140" t="n">
        <v>-2.14</v>
      </c>
      <c r="C140" t="n">
        <v>0.03104511278195487</v>
      </c>
      <c r="D140" t="n">
        <v>0.05299999999999998</v>
      </c>
      <c r="E140" t="n">
        <v>0.03104511278195487</v>
      </c>
      <c r="F140" t="n">
        <v>0.02195488721804512</v>
      </c>
      <c r="G140" t="n">
        <v>78</v>
      </c>
      <c r="H140" t="n">
        <v>3.4</v>
      </c>
      <c r="I140" t="inlineStr"/>
      <c r="J140" t="inlineStr"/>
    </row>
    <row r="141">
      <c r="A141" s="1" t="inlineStr">
        <is>
          <t>证券</t>
        </is>
      </c>
      <c r="B141" t="n">
        <v>-2.45</v>
      </c>
      <c r="C141" t="n">
        <v>0.9883007518796993</v>
      </c>
      <c r="D141" t="n">
        <v>4.26</v>
      </c>
      <c r="E141" t="n">
        <v>0.9883007518796993</v>
      </c>
      <c r="F141" t="n">
        <v>3.2716992481203</v>
      </c>
      <c r="G141" t="n">
        <v>79</v>
      </c>
      <c r="H141" t="n">
        <v>-7.7</v>
      </c>
      <c r="I141" t="inlineStr"/>
      <c r="J141" t="inlineStr"/>
    </row>
    <row r="142">
      <c r="A142" s="1" t="inlineStr">
        <is>
          <t>影视院线</t>
        </is>
      </c>
      <c r="B142" t="n">
        <v>-2.8</v>
      </c>
      <c r="C142" t="n">
        <v>0.09730827067669177</v>
      </c>
      <c r="D142" t="n">
        <v>-2.766</v>
      </c>
      <c r="E142" t="n">
        <v>0.09730827067669177</v>
      </c>
      <c r="F142" t="n">
        <v>-2.863308270676692</v>
      </c>
      <c r="G142" t="n">
        <v>80</v>
      </c>
      <c r="H142" t="n">
        <v>17.3</v>
      </c>
      <c r="I142" t="inlineStr"/>
      <c r="J142" t="inlineStr"/>
    </row>
    <row r="143">
      <c r="A143" s="1" t="inlineStr">
        <is>
          <t>半导体</t>
        </is>
      </c>
      <c r="B143" t="n">
        <v>-3.34</v>
      </c>
      <c r="C143" t="n">
        <v>3.718699248120301</v>
      </c>
      <c r="D143" t="n">
        <v>-49.035</v>
      </c>
      <c r="E143" t="n">
        <v>3.718699248120301</v>
      </c>
      <c r="F143" t="n">
        <v>-52.75369924812031</v>
      </c>
      <c r="G143" t="n">
        <v>81</v>
      </c>
      <c r="H143" t="n">
        <v>24.9</v>
      </c>
      <c r="I143" t="inlineStr"/>
      <c r="J143" t="inlineStr"/>
    </row>
    <row r="144">
      <c r="A144" s="1" t="inlineStr">
        <is>
          <t>其他电子</t>
        </is>
      </c>
      <c r="B144" t="n">
        <v>-4.43</v>
      </c>
      <c r="C144" t="n">
        <v>-0.1323007518796993</v>
      </c>
      <c r="D144" t="n">
        <v>-3.342</v>
      </c>
      <c r="E144" t="n">
        <v>-0.1323007518796993</v>
      </c>
      <c r="F144" t="n">
        <v>-3.2096992481203</v>
      </c>
      <c r="G144" t="n">
        <v>82</v>
      </c>
      <c r="H144" t="n">
        <v>17.2</v>
      </c>
      <c r="I144" t="inlineStr"/>
      <c r="J144" t="inlineStr"/>
    </row>
    <row r="145">
      <c r="A145" s="1" t="inlineStr">
        <is>
          <t>食品加工制造</t>
        </is>
      </c>
      <c r="B145" t="n">
        <v>-6.49</v>
      </c>
      <c r="C145" t="n">
        <v>0.05913533834586468</v>
      </c>
      <c r="D145" t="n">
        <v>-1.496</v>
      </c>
      <c r="E145" t="n">
        <v>0.05913533834586468</v>
      </c>
      <c r="F145" t="n">
        <v>-1.555135338345865</v>
      </c>
      <c r="G145" t="n">
        <v>83</v>
      </c>
      <c r="H145" t="n">
        <v>8.700000000000001</v>
      </c>
      <c r="I145" t="inlineStr"/>
      <c r="J145" t="inlineStr"/>
    </row>
    <row r="146">
      <c r="A146" s="1" t="inlineStr">
        <is>
          <t>白酒</t>
        </is>
      </c>
      <c r="B146" t="n">
        <v>-7.29</v>
      </c>
      <c r="C146" t="n">
        <v>-1.143428571428571</v>
      </c>
      <c r="D146" t="n">
        <v>6.348</v>
      </c>
      <c r="E146" t="n">
        <v>-1.143428571428571</v>
      </c>
      <c r="F146" t="n">
        <v>7.491428571428571</v>
      </c>
      <c r="G146" t="n">
        <v>84</v>
      </c>
      <c r="H146" t="n">
        <v>-4.100000000000001</v>
      </c>
      <c r="I146" t="inlineStr"/>
      <c r="J146" t="inlineStr"/>
    </row>
    <row r="147">
      <c r="A147" s="1" t="inlineStr">
        <is>
          <t>消费电子</t>
        </is>
      </c>
      <c r="B147" t="n">
        <v>-8.17</v>
      </c>
      <c r="C147" t="n">
        <v>0.6885714285714286</v>
      </c>
      <c r="D147" t="n">
        <v>-25.055</v>
      </c>
      <c r="E147" t="n">
        <v>0.6885714285714286</v>
      </c>
      <c r="F147" t="n">
        <v>-25.74357142857143</v>
      </c>
      <c r="G147" t="n">
        <v>85</v>
      </c>
      <c r="H147" t="n">
        <v>25.2</v>
      </c>
      <c r="I147" t="inlineStr"/>
      <c r="J147" t="inlineStr"/>
    </row>
    <row r="148">
      <c r="A148" s="1" t="inlineStr">
        <is>
          <t>电子化学品</t>
        </is>
      </c>
      <c r="B148" t="n">
        <v>-10.66</v>
      </c>
      <c r="C148" t="n">
        <v>0.1682857142857142</v>
      </c>
      <c r="D148" t="n">
        <v>-2.159</v>
      </c>
      <c r="E148" t="n">
        <v>0.1682857142857142</v>
      </c>
      <c r="F148" t="n">
        <v>-2.327285714285714</v>
      </c>
      <c r="G148" t="n">
        <v>86</v>
      </c>
      <c r="H148" t="n">
        <v>12.7</v>
      </c>
      <c r="I148" t="inlineStr"/>
      <c r="J148" t="inlineStr"/>
    </row>
    <row r="149">
      <c r="A149" s="1" t="inlineStr">
        <is>
          <t>石油加工贸易</t>
        </is>
      </c>
      <c r="B149" t="n">
        <v>-13.12</v>
      </c>
      <c r="C149" t="n">
        <v>0.2348721804511278</v>
      </c>
      <c r="D149" t="n">
        <v>-2.535</v>
      </c>
      <c r="E149" t="n">
        <v>0.2348721804511278</v>
      </c>
      <c r="F149" t="n">
        <v>-2.769872180451128</v>
      </c>
      <c r="G149" t="n">
        <v>87</v>
      </c>
      <c r="H149" t="n">
        <v>7.300000000000001</v>
      </c>
      <c r="I149" t="inlineStr"/>
      <c r="J149" t="inlineStr"/>
    </row>
    <row r="150">
      <c r="A150" s="1" t="inlineStr">
        <is>
          <t>电力</t>
        </is>
      </c>
      <c r="B150" t="n">
        <v>-13.49</v>
      </c>
      <c r="C150" t="n">
        <v>0.4410977443609022</v>
      </c>
      <c r="D150" t="n">
        <v>0.5319999999999999</v>
      </c>
      <c r="E150" t="n">
        <v>0.4410977443609022</v>
      </c>
      <c r="F150" t="n">
        <v>0.09090225563909771</v>
      </c>
      <c r="G150" t="n">
        <v>88</v>
      </c>
      <c r="H150" t="n">
        <v>-1.5</v>
      </c>
      <c r="I150" t="inlineStr"/>
      <c r="J150" t="inlineStr"/>
    </row>
    <row r="151">
      <c r="A151" s="1" t="inlineStr">
        <is>
          <t>银行</t>
        </is>
      </c>
      <c r="B151" t="n">
        <v>-23.1</v>
      </c>
      <c r="C151" t="n">
        <v>-2.364751879699249</v>
      </c>
      <c r="D151" t="n">
        <v>3.481999999999999</v>
      </c>
      <c r="E151" t="n">
        <v>-2.364751879699249</v>
      </c>
      <c r="F151" t="n">
        <v>5.846751879699248</v>
      </c>
      <c r="G151" t="n">
        <v>89</v>
      </c>
      <c r="H151" t="n">
        <v>-4.100000000000001</v>
      </c>
      <c r="I151" t="inlineStr"/>
      <c r="J151" t="inlineStr"/>
    </row>
    <row r="152">
      <c r="A152" s="1" t="inlineStr">
        <is>
          <t>通信设备</t>
        </is>
      </c>
      <c r="B152" t="n">
        <v>-28.14</v>
      </c>
      <c r="C152" t="n">
        <v>-0.9492781954887218</v>
      </c>
      <c r="D152" t="n">
        <v>-14.762</v>
      </c>
      <c r="E152" t="n">
        <v>-0.9492781954887218</v>
      </c>
      <c r="F152" t="n">
        <v>-13.81272180451128</v>
      </c>
      <c r="G152" t="n">
        <v>90</v>
      </c>
      <c r="H152" t="n">
        <v>22.7</v>
      </c>
      <c r="I152" t="inlineStr"/>
      <c r="J1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2026-05-07 13:24:43.445015</t>
        </is>
      </c>
    </row>
    <row r="4">
      <c r="A4" t="inlineStr">
        <is>
          <t>数据天数: 61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-41.56 亿元</t>
        </is>
      </c>
    </row>
    <row r="8">
      <c r="A8" t="inlineStr">
        <is>
          <t>总资金流趋势斜率(20日): -51.8084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零售      8.09  0.027669  1.047331     9   2.3</t>
        </is>
      </c>
    </row>
    <row r="13">
      <c r="A13" t="inlineStr">
        <is>
          <t>白色家电    9.85  0.045444  1.006556     8   0.3</t>
        </is>
      </c>
    </row>
    <row r="14">
      <c r="A14" t="inlineStr">
        <is>
          <t>种植业与林业 -1.66  0.165158  0.759842    48   0.3</t>
        </is>
      </c>
    </row>
    <row r="15">
      <c r="A15" t="inlineStr">
        <is>
          <t>其他社会服务  1.79  0.049271  0.586729    23   1.0</t>
        </is>
      </c>
    </row>
    <row r="16">
      <c r="A16" t="inlineStr">
        <is>
          <t>美容护理    0.91  0.031677  0.496323    28   2.1</t>
        </is>
      </c>
    </row>
    <row r="17">
      <c r="A17" t="inlineStr">
        <is>
          <t>化学纤维    1.35  0.080271  0.213729    24   2.9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最新值      趋势斜率        动量</t>
        </is>
      </c>
    </row>
    <row r="21">
      <c r="A21" t="inlineStr">
        <is>
          <t>银行     -28.58 -0.089812 -8.651188</t>
        </is>
      </c>
    </row>
    <row r="22">
      <c r="A22" t="inlineStr">
        <is>
          <t>军工装备    -7.73 -0.491534 -6.004466</t>
        </is>
      </c>
    </row>
    <row r="23">
      <c r="A23" t="inlineStr">
        <is>
          <t>通信服务   -17.82 -0.136120 -5.194880</t>
        </is>
      </c>
    </row>
    <row r="24">
      <c r="A24" t="inlineStr">
        <is>
          <t>文化传媒   -11.24 -0.199677 -2.516323</t>
        </is>
      </c>
    </row>
    <row r="25">
      <c r="A25" t="inlineStr">
        <is>
          <t>综合      -9.63 -0.288083 -2.327917</t>
        </is>
      </c>
    </row>
    <row r="26">
      <c r="A26" t="inlineStr">
        <is>
          <t>公路铁路运输  -2.86 -0.070406 -0.453594</t>
        </is>
      </c>
    </row>
    <row r="27">
      <c r="A27" t="inlineStr">
        <is>
          <t>小家电     -2.64 -0.072053 -0.344947</t>
        </is>
      </c>
    </row>
    <row r="28">
      <c r="A28" t="inlineStr">
        <is>
          <t>其他电源设备  -2.13 -0.140647 -0.029353</t>
        </is>
      </c>
    </row>
    <row r="29">
      <c r="A29" t="inlineStr">
        <is>
          <t>保险      -8.38 -0.124218 -0.012782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电力      24.7    80</t>
        </is>
      </c>
    </row>
    <row r="34">
      <c r="A34" t="inlineStr">
        <is>
          <t>银行      23.3    89</t>
        </is>
      </c>
    </row>
    <row r="35">
      <c r="A35" t="inlineStr">
        <is>
          <t>军工装备    21.3    72</t>
        </is>
      </c>
    </row>
    <row r="36">
      <c r="A36" t="inlineStr">
        <is>
          <t>白酒      17.6    90</t>
        </is>
      </c>
    </row>
    <row r="37">
      <c r="A37" t="inlineStr">
        <is>
          <t>通信服务    16.9    82</t>
        </is>
      </c>
    </row>
    <row r="38">
      <c r="A38" t="inlineStr">
        <is>
          <t>综合      13.9    77</t>
        </is>
      </c>
    </row>
    <row r="39">
      <c r="A39" t="inlineStr">
        <is>
          <t>燃气      12.1    52</t>
        </is>
      </c>
    </row>
    <row r="40">
      <c r="A40" t="inlineStr">
        <is>
          <t>文化传媒    11.1    78</t>
        </is>
      </c>
    </row>
    <row r="41">
      <c r="A41" t="inlineStr">
        <is>
          <t>公路铁路运输  10.2    58</t>
        </is>
      </c>
    </row>
    <row r="42">
      <c r="A42" t="inlineStr">
        <is>
          <t>煤炭开采加工   9.1    18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半导体   -26.6     1</t>
        </is>
      </c>
    </row>
    <row r="47">
      <c r="A47" t="inlineStr">
        <is>
          <t>光学光电子 -16.4     5</t>
        </is>
      </c>
    </row>
    <row r="48">
      <c r="A48" t="inlineStr">
        <is>
          <t>塑料制品  -16.1    10</t>
        </is>
      </c>
    </row>
    <row r="49">
      <c r="A49" t="inlineStr">
        <is>
          <t>其他电子  -15.6    20</t>
        </is>
      </c>
    </row>
    <row r="50">
      <c r="A50" t="inlineStr">
        <is>
          <t>通信设备  -15.0    14</t>
        </is>
      </c>
    </row>
    <row r="51">
      <c r="A51" t="inlineStr">
        <is>
          <t>自动化设备 -14.9     4</t>
        </is>
      </c>
    </row>
    <row r="52">
      <c r="A52" t="inlineStr">
        <is>
          <t>元件    -14.3     3</t>
        </is>
      </c>
    </row>
    <row r="53">
      <c r="A53" t="inlineStr">
        <is>
          <t>消费电子  -13.0     2</t>
        </is>
      </c>
    </row>
    <row r="54">
      <c r="A54" t="inlineStr">
        <is>
          <t>通用设备  -12.6    19</t>
        </is>
      </c>
    </row>
    <row r="55">
      <c r="A55" t="inlineStr">
        <is>
          <t>专用设备  -12.4     7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半导体</t>
        </is>
      </c>
      <c r="B62" t="n">
        <v>133.7</v>
      </c>
      <c r="C62" t="n">
        <v>-3.8393007518797</v>
      </c>
      <c r="D62" t="n">
        <v>78.032</v>
      </c>
      <c r="E62" t="n">
        <v>-3.8393007518797</v>
      </c>
      <c r="F62" t="n">
        <v>81.8713007518797</v>
      </c>
      <c r="G62" t="n">
        <v>1</v>
      </c>
      <c r="H62" t="n">
        <v>-26.6</v>
      </c>
      <c r="I62" t="inlineStr"/>
      <c r="J62" t="inlineStr"/>
    </row>
    <row r="63">
      <c r="A63" s="1" t="inlineStr">
        <is>
          <t>消费电子</t>
        </is>
      </c>
      <c r="B63" t="n">
        <v>60.84</v>
      </c>
      <c r="C63" t="n">
        <v>-2.302548872180451</v>
      </c>
      <c r="D63" t="n">
        <v>15.486</v>
      </c>
      <c r="E63" t="n">
        <v>-2.302548872180451</v>
      </c>
      <c r="F63" t="n">
        <v>17.78854887218045</v>
      </c>
      <c r="G63" t="n">
        <v>2</v>
      </c>
      <c r="H63" t="n">
        <v>-13</v>
      </c>
      <c r="I63" t="inlineStr"/>
      <c r="J63" t="inlineStr"/>
    </row>
    <row r="64">
      <c r="A64" s="1" t="inlineStr">
        <is>
          <t>元件</t>
        </is>
      </c>
      <c r="B64" t="n">
        <v>31.63</v>
      </c>
      <c r="C64" t="n">
        <v>-4.32333082706767</v>
      </c>
      <c r="D64" t="n">
        <v>15.205</v>
      </c>
      <c r="E64" t="n">
        <v>-4.32333082706767</v>
      </c>
      <c r="F64" t="n">
        <v>19.52833082706767</v>
      </c>
      <c r="G64" t="n">
        <v>3</v>
      </c>
      <c r="H64" t="n">
        <v>-14.3</v>
      </c>
      <c r="I64" t="inlineStr"/>
      <c r="J64" t="inlineStr"/>
    </row>
    <row r="65">
      <c r="A65" s="1" t="inlineStr">
        <is>
          <t>自动化设备</t>
        </is>
      </c>
      <c r="B65" t="n">
        <v>20.66</v>
      </c>
      <c r="C65" t="n">
        <v>-1.199654135338346</v>
      </c>
      <c r="D65" t="n">
        <v>14.32</v>
      </c>
      <c r="E65" t="n">
        <v>-1.199654135338346</v>
      </c>
      <c r="F65" t="n">
        <v>15.51965413533835</v>
      </c>
      <c r="G65" t="n">
        <v>4</v>
      </c>
      <c r="H65" t="n">
        <v>-14.9</v>
      </c>
      <c r="I65" t="inlineStr"/>
      <c r="J65" t="inlineStr"/>
    </row>
    <row r="66">
      <c r="A66" s="1" t="inlineStr">
        <is>
          <t>光学光电子</t>
        </is>
      </c>
      <c r="B66" t="n">
        <v>15.17</v>
      </c>
      <c r="C66" t="n">
        <v>-2.390616541353384</v>
      </c>
      <c r="D66" t="n">
        <v>16.841</v>
      </c>
      <c r="E66" t="n">
        <v>-2.390616541353384</v>
      </c>
      <c r="F66" t="n">
        <v>19.23161654135339</v>
      </c>
      <c r="G66" t="n">
        <v>5</v>
      </c>
      <c r="H66" t="n">
        <v>-16.4</v>
      </c>
      <c r="I66" t="inlineStr"/>
      <c r="J66" t="inlineStr"/>
    </row>
    <row r="67">
      <c r="A67" s="1" t="inlineStr">
        <is>
          <t>汽车整车</t>
        </is>
      </c>
      <c r="B67" t="n">
        <v>12.64</v>
      </c>
      <c r="C67" t="n">
        <v>-0.9520300751879702</v>
      </c>
      <c r="D67" t="n">
        <v>6.651000000000001</v>
      </c>
      <c r="E67" t="n">
        <v>-0.9520300751879702</v>
      </c>
      <c r="F67" t="n">
        <v>7.603030075187971</v>
      </c>
      <c r="G67" t="n">
        <v>6</v>
      </c>
      <c r="H67" t="n">
        <v>-11.3</v>
      </c>
      <c r="I67" t="inlineStr"/>
      <c r="J67" t="inlineStr"/>
    </row>
    <row r="68">
      <c r="A68" s="1" t="inlineStr">
        <is>
          <t>专用设备</t>
        </is>
      </c>
      <c r="B68" t="n">
        <v>9.9</v>
      </c>
      <c r="C68" t="n">
        <v>-1.020736842105263</v>
      </c>
      <c r="D68" t="n">
        <v>7.423000000000001</v>
      </c>
      <c r="E68" t="n">
        <v>-1.020736842105263</v>
      </c>
      <c r="F68" t="n">
        <v>8.443736842105263</v>
      </c>
      <c r="G68" t="n">
        <v>7</v>
      </c>
      <c r="H68" t="n">
        <v>-12.4</v>
      </c>
      <c r="I68" t="inlineStr"/>
      <c r="J68" t="inlineStr"/>
    </row>
    <row r="69">
      <c r="A69" s="1" t="inlineStr">
        <is>
          <t>白色家电</t>
        </is>
      </c>
      <c r="B69" t="n">
        <v>9.85</v>
      </c>
      <c r="C69" t="n">
        <v>0.0454436090225564</v>
      </c>
      <c r="D69" t="n">
        <v>1.052</v>
      </c>
      <c r="E69" t="n">
        <v>0.0454436090225564</v>
      </c>
      <c r="F69" t="n">
        <v>1.006556390977444</v>
      </c>
      <c r="G69" t="n">
        <v>8</v>
      </c>
      <c r="H69" t="n">
        <v>0.3</v>
      </c>
      <c r="I69" t="inlineStr"/>
      <c r="J69" t="inlineStr"/>
    </row>
    <row r="70">
      <c r="A70" s="1" t="inlineStr">
        <is>
          <t>零售</t>
        </is>
      </c>
      <c r="B70" t="n">
        <v>8.09</v>
      </c>
      <c r="C70" t="n">
        <v>0.02766917293233082</v>
      </c>
      <c r="D70" t="n">
        <v>1.075</v>
      </c>
      <c r="E70" t="n">
        <v>0.02766917293233082</v>
      </c>
      <c r="F70" t="n">
        <v>1.047330827067669</v>
      </c>
      <c r="G70" t="n">
        <v>9</v>
      </c>
      <c r="H70" t="n">
        <v>2.300000000000001</v>
      </c>
      <c r="I70" t="inlineStr"/>
      <c r="J70" t="inlineStr"/>
    </row>
    <row r="71">
      <c r="A71" s="1" t="inlineStr">
        <is>
          <t>塑料制品</t>
        </is>
      </c>
      <c r="B71" t="n">
        <v>7.72</v>
      </c>
      <c r="C71" t="n">
        <v>-0.8223909774436089</v>
      </c>
      <c r="D71" t="n">
        <v>8.879</v>
      </c>
      <c r="E71" t="n">
        <v>-0.8223909774436089</v>
      </c>
      <c r="F71" t="n">
        <v>9.701390977443609</v>
      </c>
      <c r="G71" t="n">
        <v>10</v>
      </c>
      <c r="H71" t="n">
        <v>-16.1</v>
      </c>
      <c r="I71" t="inlineStr"/>
      <c r="J71" t="inlineStr"/>
    </row>
    <row r="72">
      <c r="A72" s="1" t="inlineStr">
        <is>
          <t>房地产</t>
        </is>
      </c>
      <c r="B72" t="n">
        <v>6.52</v>
      </c>
      <c r="C72" t="n">
        <v>-0.5222481203007521</v>
      </c>
      <c r="D72" t="n">
        <v>3.486</v>
      </c>
      <c r="E72" t="n">
        <v>-0.5222481203007521</v>
      </c>
      <c r="F72" t="n">
        <v>4.008248120300753</v>
      </c>
      <c r="G72" t="n">
        <v>11</v>
      </c>
      <c r="H72" t="n">
        <v>-7.7</v>
      </c>
      <c r="I72" t="inlineStr"/>
      <c r="J72" t="inlineStr"/>
    </row>
    <row r="73">
      <c r="A73" s="1" t="inlineStr">
        <is>
          <t>油气开采及服务</t>
        </is>
      </c>
      <c r="B73" t="n">
        <v>5.51</v>
      </c>
      <c r="C73" t="n">
        <v>0.9435037593984962</v>
      </c>
      <c r="D73" t="n">
        <v>-4.401</v>
      </c>
      <c r="E73" t="n">
        <v>0.9435037593984962</v>
      </c>
      <c r="F73" t="n">
        <v>-5.344503759398496</v>
      </c>
      <c r="G73" t="n">
        <v>12</v>
      </c>
      <c r="H73" t="n">
        <v>8.800000000000001</v>
      </c>
      <c r="I73" t="inlineStr"/>
      <c r="J73" t="inlineStr"/>
    </row>
    <row r="74">
      <c r="A74" s="1" t="inlineStr">
        <is>
          <t>电机</t>
        </is>
      </c>
      <c r="B74" t="n">
        <v>4.94</v>
      </c>
      <c r="C74" t="n">
        <v>-0.08086466165413536</v>
      </c>
      <c r="D74" t="n">
        <v>2.869000000000001</v>
      </c>
      <c r="E74" t="n">
        <v>-0.08086466165413536</v>
      </c>
      <c r="F74" t="n">
        <v>2.949864661654136</v>
      </c>
      <c r="G74" t="n">
        <v>13</v>
      </c>
      <c r="H74" t="n">
        <v>-9</v>
      </c>
      <c r="I74" t="inlineStr"/>
      <c r="J74" t="inlineStr"/>
    </row>
    <row r="75">
      <c r="A75" s="1" t="inlineStr">
        <is>
          <t>通信设备</t>
        </is>
      </c>
      <c r="B75" t="n">
        <v>4.92</v>
      </c>
      <c r="C75" t="n">
        <v>-4.782977443609022</v>
      </c>
      <c r="D75" t="n">
        <v>30.263</v>
      </c>
      <c r="E75" t="n">
        <v>-4.782977443609022</v>
      </c>
      <c r="F75" t="n">
        <v>35.04597744360903</v>
      </c>
      <c r="G75" t="n">
        <v>14</v>
      </c>
      <c r="H75" t="n">
        <v>-15</v>
      </c>
      <c r="I75" t="inlineStr"/>
      <c r="J75" t="inlineStr"/>
    </row>
    <row r="76">
      <c r="A76" s="1" t="inlineStr">
        <is>
          <t>影视院线</t>
        </is>
      </c>
      <c r="B76" t="n">
        <v>4.82</v>
      </c>
      <c r="C76" t="n">
        <v>0.156812030075188</v>
      </c>
      <c r="D76" t="n">
        <v>-0.1639999999999999</v>
      </c>
      <c r="E76" t="n">
        <v>0.156812030075188</v>
      </c>
      <c r="F76" t="n">
        <v>-0.3208120300751879</v>
      </c>
      <c r="G76" t="n">
        <v>15</v>
      </c>
      <c r="H76" t="n">
        <v>6.100000000000001</v>
      </c>
      <c r="I76" t="inlineStr"/>
      <c r="J76" t="inlineStr"/>
    </row>
    <row r="77">
      <c r="A77" s="1" t="inlineStr">
        <is>
          <t>电子化学品</t>
        </is>
      </c>
      <c r="B77" t="n">
        <v>4.39</v>
      </c>
      <c r="C77" t="n">
        <v>0.1184135338345864</v>
      </c>
      <c r="D77" t="n">
        <v>1.717</v>
      </c>
      <c r="E77" t="n">
        <v>0.1184135338345864</v>
      </c>
      <c r="F77" t="n">
        <v>1.598586466165414</v>
      </c>
      <c r="G77" t="n">
        <v>16</v>
      </c>
      <c r="H77" t="n">
        <v>-3.6</v>
      </c>
      <c r="I77" t="inlineStr"/>
      <c r="J77" t="inlineStr"/>
    </row>
    <row r="78">
      <c r="A78" s="1" t="inlineStr">
        <is>
          <t>非金属材料</t>
        </is>
      </c>
      <c r="B78" t="n">
        <v>3.83</v>
      </c>
      <c r="C78" t="n">
        <v>-0.1266842105263158</v>
      </c>
      <c r="D78" t="n">
        <v>2.153</v>
      </c>
      <c r="E78" t="n">
        <v>-0.1266842105263158</v>
      </c>
      <c r="F78" t="n">
        <v>2.279684210526316</v>
      </c>
      <c r="G78" t="n">
        <v>17</v>
      </c>
      <c r="H78" t="n">
        <v>-6.800000000000001</v>
      </c>
      <c r="I78" t="inlineStr"/>
      <c r="J78" t="inlineStr"/>
    </row>
    <row r="79">
      <c r="A79" s="1" t="inlineStr">
        <is>
          <t>煤炭开采加工</t>
        </is>
      </c>
      <c r="B79" t="n">
        <v>3.77</v>
      </c>
      <c r="C79" t="n">
        <v>0.7519924812030078</v>
      </c>
      <c r="D79" t="n">
        <v>-3.052</v>
      </c>
      <c r="E79" t="n">
        <v>0.7519924812030078</v>
      </c>
      <c r="F79" t="n">
        <v>-3.803992481203008</v>
      </c>
      <c r="G79" t="n">
        <v>18</v>
      </c>
      <c r="H79" t="n">
        <v>9.1</v>
      </c>
      <c r="I79" t="inlineStr"/>
      <c r="J79" t="inlineStr"/>
    </row>
    <row r="80">
      <c r="A80" s="1" t="inlineStr">
        <is>
          <t>通用设备</t>
        </is>
      </c>
      <c r="B80" t="n">
        <v>3.73</v>
      </c>
      <c r="C80" t="n">
        <v>-2.365789473684211</v>
      </c>
      <c r="D80" t="n">
        <v>13.257</v>
      </c>
      <c r="E80" t="n">
        <v>-2.365789473684211</v>
      </c>
      <c r="F80" t="n">
        <v>15.62278947368421</v>
      </c>
      <c r="G80" t="n">
        <v>19</v>
      </c>
      <c r="H80" t="n">
        <v>-12.6</v>
      </c>
      <c r="I80" t="inlineStr"/>
      <c r="J80" t="inlineStr"/>
    </row>
    <row r="81">
      <c r="A81" s="1" t="inlineStr">
        <is>
          <t>其他电子</t>
        </is>
      </c>
      <c r="B81" t="n">
        <v>3.46</v>
      </c>
      <c r="C81" t="n">
        <v>-1.102789473684211</v>
      </c>
      <c r="D81" t="n">
        <v>7.539000000000001</v>
      </c>
      <c r="E81" t="n">
        <v>-1.102789473684211</v>
      </c>
      <c r="F81" t="n">
        <v>8.641789473684211</v>
      </c>
      <c r="G81" t="n">
        <v>20</v>
      </c>
      <c r="H81" t="n">
        <v>-15.6</v>
      </c>
      <c r="I81" t="inlineStr"/>
      <c r="J81" t="inlineStr"/>
    </row>
    <row r="82">
      <c r="A82" s="1" t="inlineStr">
        <is>
          <t>风电设备</t>
        </is>
      </c>
      <c r="B82" t="n">
        <v>2.52</v>
      </c>
      <c r="C82" t="n">
        <v>-0.5983383458646618</v>
      </c>
      <c r="D82" t="n">
        <v>4.193000000000001</v>
      </c>
      <c r="E82" t="n">
        <v>-0.5983383458646618</v>
      </c>
      <c r="F82" t="n">
        <v>4.791338345864663</v>
      </c>
      <c r="G82" t="n">
        <v>21</v>
      </c>
      <c r="H82" t="n">
        <v>-8.200000000000001</v>
      </c>
      <c r="I82" t="inlineStr"/>
      <c r="J82" t="inlineStr"/>
    </row>
    <row r="83">
      <c r="A83" s="1" t="inlineStr">
        <is>
          <t>建筑材料</t>
        </is>
      </c>
      <c r="B83" t="n">
        <v>2.13</v>
      </c>
      <c r="C83" t="n">
        <v>0.07278195488721803</v>
      </c>
      <c r="D83" t="n">
        <v>-0.7679999999999999</v>
      </c>
      <c r="E83" t="n">
        <v>0.07278195488721803</v>
      </c>
      <c r="F83" t="n">
        <v>-0.840781954887218</v>
      </c>
      <c r="G83" t="n">
        <v>22</v>
      </c>
      <c r="H83" t="n">
        <v>8.5</v>
      </c>
      <c r="I83" t="inlineStr"/>
      <c r="J83" t="inlineStr"/>
    </row>
    <row r="84">
      <c r="A84" s="1" t="inlineStr">
        <is>
          <t>其他社会服务</t>
        </is>
      </c>
      <c r="B84" t="n">
        <v>1.79</v>
      </c>
      <c r="C84" t="n">
        <v>0.04927067669172935</v>
      </c>
      <c r="D84" t="n">
        <v>0.636</v>
      </c>
      <c r="E84" t="n">
        <v>0.04927067669172935</v>
      </c>
      <c r="F84" t="n">
        <v>0.5867293233082707</v>
      </c>
      <c r="G84" t="n">
        <v>23</v>
      </c>
      <c r="H84" t="n">
        <v>1</v>
      </c>
      <c r="I84" t="inlineStr"/>
      <c r="J84" t="inlineStr"/>
    </row>
    <row r="85">
      <c r="A85" s="1" t="inlineStr">
        <is>
          <t>化学纤维</t>
        </is>
      </c>
      <c r="B85" t="n">
        <v>1.35</v>
      </c>
      <c r="C85" t="n">
        <v>0.08027067669172931</v>
      </c>
      <c r="D85" t="n">
        <v>0.294</v>
      </c>
      <c r="E85" t="n">
        <v>0.08027067669172931</v>
      </c>
      <c r="F85" t="n">
        <v>0.2137293233082707</v>
      </c>
      <c r="G85" t="n">
        <v>24</v>
      </c>
      <c r="H85" t="n">
        <v>2.9</v>
      </c>
      <c r="I85" t="inlineStr"/>
      <c r="J85" t="inlineStr"/>
    </row>
    <row r="86">
      <c r="A86" s="1" t="inlineStr">
        <is>
          <t>金属新材料</t>
        </is>
      </c>
      <c r="B86" t="n">
        <v>1.19</v>
      </c>
      <c r="C86" t="n">
        <v>-0.523187969924812</v>
      </c>
      <c r="D86" t="n">
        <v>3.6</v>
      </c>
      <c r="E86" t="n">
        <v>-0.523187969924812</v>
      </c>
      <c r="F86" t="n">
        <v>4.123187969924812</v>
      </c>
      <c r="G86" t="n">
        <v>25</v>
      </c>
      <c r="H86" t="n">
        <v>-8.9</v>
      </c>
      <c r="I86" t="inlineStr"/>
      <c r="J86" t="inlineStr"/>
    </row>
    <row r="87">
      <c r="A87" s="1" t="inlineStr">
        <is>
          <t>旅游及酒店</t>
        </is>
      </c>
      <c r="B87" t="n">
        <v>1.11</v>
      </c>
      <c r="C87" t="n">
        <v>0.007421052631578938</v>
      </c>
      <c r="D87" t="n">
        <v>0.835</v>
      </c>
      <c r="E87" t="n">
        <v>0.007421052631578938</v>
      </c>
      <c r="F87" t="n">
        <v>0.8275789473684211</v>
      </c>
      <c r="G87" t="n">
        <v>26</v>
      </c>
      <c r="H87" t="n">
        <v>-0.1</v>
      </c>
      <c r="I87" t="inlineStr"/>
      <c r="J87" t="inlineStr"/>
    </row>
    <row r="88">
      <c r="A88" s="1" t="inlineStr">
        <is>
          <t>服装家纺</t>
        </is>
      </c>
      <c r="B88" t="n">
        <v>1.01</v>
      </c>
      <c r="C88" t="n">
        <v>-0.08945864661654139</v>
      </c>
      <c r="D88" t="n">
        <v>1.288</v>
      </c>
      <c r="E88" t="n">
        <v>-0.08945864661654139</v>
      </c>
      <c r="F88" t="n">
        <v>1.377458646616542</v>
      </c>
      <c r="G88" t="n">
        <v>27</v>
      </c>
      <c r="H88" t="n">
        <v>-3.4</v>
      </c>
      <c r="I88" t="inlineStr"/>
      <c r="J88" t="inlineStr"/>
    </row>
    <row r="89">
      <c r="A89" s="1" t="inlineStr">
        <is>
          <t>美容护理</t>
        </is>
      </c>
      <c r="B89" t="n">
        <v>0.91</v>
      </c>
      <c r="C89" t="n">
        <v>0.03167669172932331</v>
      </c>
      <c r="D89" t="n">
        <v>0.528</v>
      </c>
      <c r="E89" t="n">
        <v>0.03167669172932331</v>
      </c>
      <c r="F89" t="n">
        <v>0.4963233082706767</v>
      </c>
      <c r="G89" t="n">
        <v>28</v>
      </c>
      <c r="H89" t="n">
        <v>2.1</v>
      </c>
      <c r="I89" t="inlineStr"/>
      <c r="J89" t="inlineStr"/>
    </row>
    <row r="90">
      <c r="A90" s="1" t="inlineStr">
        <is>
          <t>橡胶制品</t>
        </is>
      </c>
      <c r="B90" t="n">
        <v>0.8100000000000001</v>
      </c>
      <c r="C90" t="n">
        <v>-0.1022481203007519</v>
      </c>
      <c r="D90" t="n">
        <v>0.7970000000000002</v>
      </c>
      <c r="E90" t="n">
        <v>-0.1022481203007519</v>
      </c>
      <c r="F90" t="n">
        <v>0.8992481203007521</v>
      </c>
      <c r="G90" t="n">
        <v>29</v>
      </c>
      <c r="H90" t="n">
        <v>-0.1</v>
      </c>
      <c r="I90" t="inlineStr"/>
      <c r="J90" t="inlineStr"/>
    </row>
    <row r="91">
      <c r="A91" s="1" t="inlineStr">
        <is>
          <t>环保设备</t>
        </is>
      </c>
      <c r="B91" t="n">
        <v>0.6899999999999999</v>
      </c>
      <c r="C91" t="n">
        <v>0.2871353383458647</v>
      </c>
      <c r="D91" t="n">
        <v>-0.245</v>
      </c>
      <c r="E91" t="n">
        <v>0.2871353383458647</v>
      </c>
      <c r="F91" t="n">
        <v>-0.5321353383458647</v>
      </c>
      <c r="G91" t="n">
        <v>30</v>
      </c>
      <c r="H91" t="n">
        <v>7</v>
      </c>
      <c r="I91" t="inlineStr"/>
      <c r="J91" t="inlineStr"/>
    </row>
    <row r="92">
      <c r="A92" s="1" t="inlineStr">
        <is>
          <t>家居用品</t>
        </is>
      </c>
      <c r="B92" t="n">
        <v>0.68</v>
      </c>
      <c r="C92" t="n">
        <v>-0.02399248120300752</v>
      </c>
      <c r="D92" t="n">
        <v>1.484</v>
      </c>
      <c r="E92" t="n">
        <v>-0.02399248120300752</v>
      </c>
      <c r="F92" t="n">
        <v>1.507992481203007</v>
      </c>
      <c r="G92" t="n">
        <v>31</v>
      </c>
      <c r="H92" t="n">
        <v>-3.7</v>
      </c>
      <c r="I92" t="inlineStr"/>
      <c r="J92" t="inlineStr"/>
    </row>
    <row r="93">
      <c r="A93" s="1" t="inlineStr">
        <is>
          <t>贸易</t>
        </is>
      </c>
      <c r="B93" t="n">
        <v>0.48</v>
      </c>
      <c r="C93" t="n">
        <v>-0.02151127819548872</v>
      </c>
      <c r="D93" t="n">
        <v>0.331</v>
      </c>
      <c r="E93" t="n">
        <v>-0.02151127819548872</v>
      </c>
      <c r="F93" t="n">
        <v>0.3525112781954887</v>
      </c>
      <c r="G93" t="n">
        <v>32</v>
      </c>
      <c r="H93" t="n">
        <v>3.7</v>
      </c>
      <c r="I93" t="inlineStr"/>
      <c r="J93" t="inlineStr"/>
    </row>
    <row r="94">
      <c r="A94" s="1" t="inlineStr">
        <is>
          <t>食品加工制造</t>
        </is>
      </c>
      <c r="B94" t="n">
        <v>0.47</v>
      </c>
      <c r="C94" t="n">
        <v>-0.1367593984962406</v>
      </c>
      <c r="D94" t="n">
        <v>1.227</v>
      </c>
      <c r="E94" t="n">
        <v>-0.1367593984962406</v>
      </c>
      <c r="F94" t="n">
        <v>1.363759398496241</v>
      </c>
      <c r="G94" t="n">
        <v>33</v>
      </c>
      <c r="H94" t="n">
        <v>-1.7</v>
      </c>
      <c r="I94" t="inlineStr"/>
      <c r="J94" t="inlineStr"/>
    </row>
    <row r="95">
      <c r="A95" s="1" t="inlineStr">
        <is>
          <t>教育</t>
        </is>
      </c>
      <c r="B95" t="n">
        <v>0.41</v>
      </c>
      <c r="C95" t="n">
        <v>-0.06488721804511276</v>
      </c>
      <c r="D95" t="n">
        <v>0.05399999999999999</v>
      </c>
      <c r="E95" t="n">
        <v>-0.06488721804511276</v>
      </c>
      <c r="F95" t="n">
        <v>0.1188872180451127</v>
      </c>
      <c r="G95" t="n">
        <v>34</v>
      </c>
      <c r="H95" t="n">
        <v>6.100000000000001</v>
      </c>
      <c r="I95" t="inlineStr"/>
      <c r="J95" t="inlineStr"/>
    </row>
    <row r="96">
      <c r="A96" s="1" t="inlineStr">
        <is>
          <t>饮料制造</t>
        </is>
      </c>
      <c r="B96" t="n">
        <v>0.11</v>
      </c>
      <c r="C96" t="n">
        <v>0.105421052631579</v>
      </c>
      <c r="D96" t="n">
        <v>-0.236</v>
      </c>
      <c r="E96" t="n">
        <v>0.105421052631579</v>
      </c>
      <c r="F96" t="n">
        <v>-0.341421052631579</v>
      </c>
      <c r="G96" t="n">
        <v>35</v>
      </c>
      <c r="H96" t="n">
        <v>8.200000000000001</v>
      </c>
      <c r="I96" t="inlineStr"/>
      <c r="J96" t="inlineStr"/>
    </row>
    <row r="97">
      <c r="A97" s="1" t="inlineStr">
        <is>
          <t>游戏</t>
        </is>
      </c>
      <c r="B97" t="n">
        <v>0.1</v>
      </c>
      <c r="C97" t="n">
        <v>-0.1939022556390977</v>
      </c>
      <c r="D97" t="n">
        <v>1.841</v>
      </c>
      <c r="E97" t="n">
        <v>-0.1939022556390977</v>
      </c>
      <c r="F97" t="n">
        <v>2.034902255639098</v>
      </c>
      <c r="G97" t="n">
        <v>36</v>
      </c>
      <c r="H97" t="n">
        <v>-2.3</v>
      </c>
      <c r="I97" t="inlineStr"/>
      <c r="J97" t="inlineStr"/>
    </row>
    <row r="98">
      <c r="A98" s="1" t="inlineStr">
        <is>
          <t>厨卫电器</t>
        </is>
      </c>
      <c r="B98" t="n">
        <v>0.02</v>
      </c>
      <c r="C98" t="n">
        <v>-0.0200827067669173</v>
      </c>
      <c r="D98" t="n">
        <v>0.07800000000000001</v>
      </c>
      <c r="E98" t="n">
        <v>-0.0200827067669173</v>
      </c>
      <c r="F98" t="n">
        <v>0.09808270676691731</v>
      </c>
      <c r="G98" t="n">
        <v>37</v>
      </c>
      <c r="H98" t="n">
        <v>6.300000000000001</v>
      </c>
      <c r="I98" t="inlineStr"/>
      <c r="J98" t="inlineStr"/>
    </row>
    <row r="99">
      <c r="A99" s="1" t="inlineStr">
        <is>
          <t>机场航运</t>
        </is>
      </c>
      <c r="B99" t="n">
        <v>-0.37</v>
      </c>
      <c r="C99" t="n">
        <v>-0.2199774436090227</v>
      </c>
      <c r="D99" t="n">
        <v>2.305</v>
      </c>
      <c r="E99" t="n">
        <v>-0.2199774436090227</v>
      </c>
      <c r="F99" t="n">
        <v>2.524977443609022</v>
      </c>
      <c r="G99" t="n">
        <v>38</v>
      </c>
      <c r="H99" t="n">
        <v>-3.2</v>
      </c>
      <c r="I99" t="inlineStr"/>
      <c r="J99" t="inlineStr"/>
    </row>
    <row r="100">
      <c r="A100" s="1" t="inlineStr">
        <is>
          <t>纺织制造</t>
        </is>
      </c>
      <c r="B100" t="n">
        <v>-0.38</v>
      </c>
      <c r="C100" t="n">
        <v>-0.1014586466165413</v>
      </c>
      <c r="D100" t="n">
        <v>0.8340000000000001</v>
      </c>
      <c r="E100" t="n">
        <v>-0.1014586466165413</v>
      </c>
      <c r="F100" t="n">
        <v>0.9354586466165414</v>
      </c>
      <c r="G100" t="n">
        <v>39</v>
      </c>
      <c r="H100" t="n">
        <v>0.1</v>
      </c>
      <c r="I100" t="inlineStr"/>
      <c r="J100" t="inlineStr"/>
    </row>
    <row r="101">
      <c r="A101" s="1" t="inlineStr">
        <is>
          <t>汽车服务及其他</t>
        </is>
      </c>
      <c r="B101" t="n">
        <v>-0.4</v>
      </c>
      <c r="C101" t="n">
        <v>-0.07163909774436092</v>
      </c>
      <c r="D101" t="n">
        <v>0.405</v>
      </c>
      <c r="E101" t="n">
        <v>-0.07163909774436092</v>
      </c>
      <c r="F101" t="n">
        <v>0.476639097744361</v>
      </c>
      <c r="G101" t="n">
        <v>40</v>
      </c>
      <c r="H101" t="n">
        <v>3.1</v>
      </c>
      <c r="I101" t="inlineStr"/>
      <c r="J101" t="inlineStr"/>
    </row>
    <row r="102">
      <c r="A102" s="1" t="inlineStr">
        <is>
          <t>互联网电商</t>
        </is>
      </c>
      <c r="B102" t="n">
        <v>-0.68</v>
      </c>
      <c r="C102" t="n">
        <v>-0.02012030075187971</v>
      </c>
      <c r="D102" t="n">
        <v>0.5780000000000001</v>
      </c>
      <c r="E102" t="n">
        <v>-0.02012030075187971</v>
      </c>
      <c r="F102" t="n">
        <v>0.5981203007518798</v>
      </c>
      <c r="G102" t="n">
        <v>41</v>
      </c>
      <c r="H102" t="n">
        <v>1.8</v>
      </c>
      <c r="I102" t="inlineStr"/>
      <c r="J102" t="inlineStr"/>
    </row>
    <row r="103">
      <c r="A103" s="1" t="inlineStr">
        <is>
          <t>石油加工贸易</t>
        </is>
      </c>
      <c r="B103" t="n">
        <v>-0.76</v>
      </c>
      <c r="C103" t="n">
        <v>0.2849398496240603</v>
      </c>
      <c r="D103" t="n">
        <v>-0.202</v>
      </c>
      <c r="E103" t="n">
        <v>0.2849398496240603</v>
      </c>
      <c r="F103" t="n">
        <v>-0.4869398496240603</v>
      </c>
      <c r="G103" t="n">
        <v>42</v>
      </c>
      <c r="H103" t="n">
        <v>7.100000000000001</v>
      </c>
      <c r="I103" t="inlineStr"/>
      <c r="J103" t="inlineStr"/>
    </row>
    <row r="104">
      <c r="A104" s="1" t="inlineStr">
        <is>
          <t>黑色家电</t>
        </is>
      </c>
      <c r="B104" t="n">
        <v>-0.84</v>
      </c>
      <c r="C104" t="n">
        <v>-0.5119248120300752</v>
      </c>
      <c r="D104" t="n">
        <v>4.694</v>
      </c>
      <c r="E104" t="n">
        <v>-0.5119248120300752</v>
      </c>
      <c r="F104" t="n">
        <v>5.205924812030075</v>
      </c>
      <c r="G104" t="n">
        <v>43</v>
      </c>
      <c r="H104" t="n">
        <v>-9.1</v>
      </c>
      <c r="I104" t="inlineStr"/>
      <c r="J104" t="inlineStr"/>
    </row>
    <row r="105">
      <c r="A105" s="1" t="inlineStr">
        <is>
          <t>造纸</t>
        </is>
      </c>
      <c r="B105" t="n">
        <v>-0.95</v>
      </c>
      <c r="C105" t="n">
        <v>-0.1418496240601504</v>
      </c>
      <c r="D105" t="n">
        <v>0.448</v>
      </c>
      <c r="E105" t="n">
        <v>-0.1418496240601504</v>
      </c>
      <c r="F105" t="n">
        <v>0.5898496240601503</v>
      </c>
      <c r="G105" t="n">
        <v>44</v>
      </c>
      <c r="H105" t="n">
        <v>2.9</v>
      </c>
      <c r="I105" t="inlineStr"/>
      <c r="J105" t="inlineStr"/>
    </row>
    <row r="106">
      <c r="A106" s="1" t="inlineStr">
        <is>
          <t>工程机械</t>
        </is>
      </c>
      <c r="B106" t="n">
        <v>-1.15</v>
      </c>
      <c r="C106" t="n">
        <v>-0.2145864661654135</v>
      </c>
      <c r="D106" t="n">
        <v>2.561000000000001</v>
      </c>
      <c r="E106" t="n">
        <v>-0.2145864661654135</v>
      </c>
      <c r="F106" t="n">
        <v>2.775586466165414</v>
      </c>
      <c r="G106" t="n">
        <v>45</v>
      </c>
      <c r="H106" t="n">
        <v>-4.3</v>
      </c>
      <c r="I106" t="inlineStr"/>
      <c r="J106" t="inlineStr"/>
    </row>
    <row r="107">
      <c r="A107" s="1" t="inlineStr">
        <is>
          <t>物流</t>
        </is>
      </c>
      <c r="B107" t="n">
        <v>-1.54</v>
      </c>
      <c r="C107" t="n">
        <v>0.165593984962406</v>
      </c>
      <c r="D107" t="n">
        <v>-0.233</v>
      </c>
      <c r="E107" t="n">
        <v>0.165593984962406</v>
      </c>
      <c r="F107" t="n">
        <v>-0.3985939849624061</v>
      </c>
      <c r="G107" t="n">
        <v>46</v>
      </c>
      <c r="H107" t="n">
        <v>7.2</v>
      </c>
      <c r="I107" t="inlineStr"/>
      <c r="J107" t="inlineStr"/>
    </row>
    <row r="108">
      <c r="A108" s="1" t="inlineStr">
        <is>
          <t>农产品加工</t>
        </is>
      </c>
      <c r="B108" t="n">
        <v>-1.65</v>
      </c>
      <c r="C108" t="n">
        <v>-0.07541353383458645</v>
      </c>
      <c r="D108" t="n">
        <v>-0.02799999999999998</v>
      </c>
      <c r="E108" t="n">
        <v>-0.07541353383458645</v>
      </c>
      <c r="F108" t="n">
        <v>0.04741353383458646</v>
      </c>
      <c r="G108" t="n">
        <v>47</v>
      </c>
      <c r="H108" t="n">
        <v>5.300000000000001</v>
      </c>
      <c r="I108" t="inlineStr"/>
      <c r="J108" t="inlineStr"/>
    </row>
    <row r="109">
      <c r="A109" s="1" t="inlineStr">
        <is>
          <t>种植业与林业</t>
        </is>
      </c>
      <c r="B109" t="n">
        <v>-1.66</v>
      </c>
      <c r="C109" t="n">
        <v>0.1651578947368421</v>
      </c>
      <c r="D109" t="n">
        <v>0.925</v>
      </c>
      <c r="E109" t="n">
        <v>0.1651578947368421</v>
      </c>
      <c r="F109" t="n">
        <v>0.759842105263158</v>
      </c>
      <c r="G109" t="n">
        <v>48</v>
      </c>
      <c r="H109" t="n">
        <v>0.3</v>
      </c>
      <c r="I109" t="inlineStr"/>
      <c r="J109" t="inlineStr"/>
    </row>
    <row r="110">
      <c r="A110" s="1" t="inlineStr">
        <is>
          <t>中药</t>
        </is>
      </c>
      <c r="B110" t="n">
        <v>-2.02</v>
      </c>
      <c r="C110" t="n">
        <v>0.1494887218045113</v>
      </c>
      <c r="D110" t="n">
        <v>1.007</v>
      </c>
      <c r="E110" t="n">
        <v>0.1494887218045113</v>
      </c>
      <c r="F110" t="n">
        <v>0.8575112781954888</v>
      </c>
      <c r="G110" t="n">
        <v>49</v>
      </c>
      <c r="H110" t="n">
        <v>-0.4</v>
      </c>
      <c r="I110" t="inlineStr"/>
      <c r="J110" t="inlineStr"/>
    </row>
    <row r="111">
      <c r="A111" s="1" t="inlineStr">
        <is>
          <t>其他电源设备</t>
        </is>
      </c>
      <c r="B111" t="n">
        <v>-2.13</v>
      </c>
      <c r="C111" t="n">
        <v>-0.1406466165413534</v>
      </c>
      <c r="D111" t="n">
        <v>-0.1700000000000001</v>
      </c>
      <c r="E111" t="n">
        <v>-0.1406466165413534</v>
      </c>
      <c r="F111" t="n">
        <v>-0.02935338345864674</v>
      </c>
      <c r="G111" t="n">
        <v>50</v>
      </c>
      <c r="H111" t="n">
        <v>2.9</v>
      </c>
      <c r="I111" t="inlineStr"/>
      <c r="J111" t="inlineStr"/>
    </row>
    <row r="112">
      <c r="A112" s="1" t="inlineStr">
        <is>
          <t>化学原料</t>
        </is>
      </c>
      <c r="B112" t="n">
        <v>-2.45</v>
      </c>
      <c r="C112" t="n">
        <v>0.6514060150375941</v>
      </c>
      <c r="D112" t="n">
        <v>0.4490000000000001</v>
      </c>
      <c r="E112" t="n">
        <v>0.6514060150375941</v>
      </c>
      <c r="F112" t="n">
        <v>-0.202406015037594</v>
      </c>
      <c r="G112" t="n">
        <v>51</v>
      </c>
      <c r="H112" t="n">
        <v>6.7</v>
      </c>
      <c r="I112" t="inlineStr"/>
      <c r="J112" t="inlineStr"/>
    </row>
    <row r="113">
      <c r="A113" s="1" t="inlineStr">
        <is>
          <t>燃气</t>
        </is>
      </c>
      <c r="B113" t="n">
        <v>-2.53</v>
      </c>
      <c r="C113" t="n">
        <v>0.05113533834586466</v>
      </c>
      <c r="D113" t="n">
        <v>-1.022</v>
      </c>
      <c r="E113" t="n">
        <v>0.05113533834586466</v>
      </c>
      <c r="F113" t="n">
        <v>-1.073135338345865</v>
      </c>
      <c r="G113" t="n">
        <v>52</v>
      </c>
      <c r="H113" t="n">
        <v>12.1</v>
      </c>
      <c r="I113" t="inlineStr"/>
      <c r="J113" t="inlineStr"/>
    </row>
    <row r="114">
      <c r="A114" s="1" t="inlineStr">
        <is>
          <t>小家电</t>
        </is>
      </c>
      <c r="B114" t="n">
        <v>-2.64</v>
      </c>
      <c r="C114" t="n">
        <v>-0.07205263157894737</v>
      </c>
      <c r="D114" t="n">
        <v>-0.417</v>
      </c>
      <c r="E114" t="n">
        <v>-0.07205263157894737</v>
      </c>
      <c r="F114" t="n">
        <v>-0.3449473684210527</v>
      </c>
      <c r="G114" t="n">
        <v>53</v>
      </c>
      <c r="H114" t="n">
        <v>8.200000000000001</v>
      </c>
      <c r="I114" t="inlineStr"/>
      <c r="J114" t="inlineStr"/>
    </row>
    <row r="115">
      <c r="A115" s="1" t="inlineStr">
        <is>
          <t>包装印刷</t>
        </is>
      </c>
      <c r="B115" t="n">
        <v>-2.7</v>
      </c>
      <c r="C115" t="n">
        <v>-0.4489473684210525</v>
      </c>
      <c r="D115" t="n">
        <v>5.051</v>
      </c>
      <c r="E115" t="n">
        <v>-0.4489473684210525</v>
      </c>
      <c r="F115" t="n">
        <v>5.499947368421052</v>
      </c>
      <c r="G115" t="n">
        <v>54</v>
      </c>
      <c r="H115" t="n">
        <v>-6.600000000000001</v>
      </c>
      <c r="I115" t="inlineStr"/>
      <c r="J115" t="inlineStr"/>
    </row>
    <row r="116">
      <c r="A116" s="1" t="inlineStr">
        <is>
          <t>生物制品</t>
        </is>
      </c>
      <c r="B116" t="n">
        <v>-2.71</v>
      </c>
      <c r="C116" t="n">
        <v>-0.7476315789473686</v>
      </c>
      <c r="D116" t="n">
        <v>3.461</v>
      </c>
      <c r="E116" t="n">
        <v>-0.7476315789473686</v>
      </c>
      <c r="F116" t="n">
        <v>4.208631578947369</v>
      </c>
      <c r="G116" t="n">
        <v>55</v>
      </c>
      <c r="H116" t="n">
        <v>-2.5</v>
      </c>
      <c r="I116" t="inlineStr"/>
      <c r="J116" t="inlineStr"/>
    </row>
    <row r="117">
      <c r="A117" s="1" t="inlineStr">
        <is>
          <t>轨交设备</t>
        </is>
      </c>
      <c r="B117" t="n">
        <v>-2.83</v>
      </c>
      <c r="C117" t="n">
        <v>-0.2909699248120302</v>
      </c>
      <c r="D117" t="n">
        <v>0.5930000000000002</v>
      </c>
      <c r="E117" t="n">
        <v>-0.2909699248120302</v>
      </c>
      <c r="F117" t="n">
        <v>0.8839699248120303</v>
      </c>
      <c r="G117" t="n">
        <v>56</v>
      </c>
      <c r="H117" t="n">
        <v>2.8</v>
      </c>
      <c r="I117" t="inlineStr"/>
      <c r="J117" t="inlineStr"/>
    </row>
    <row r="118">
      <c r="A118" s="1" t="inlineStr">
        <is>
          <t>计算机设备</t>
        </is>
      </c>
      <c r="B118" t="n">
        <v>-2.83</v>
      </c>
      <c r="C118" t="n">
        <v>-0.3571654135338345</v>
      </c>
      <c r="D118" t="n">
        <v>2.826000000000001</v>
      </c>
      <c r="E118" t="n">
        <v>-0.3571654135338345</v>
      </c>
      <c r="F118" t="n">
        <v>3.183165413533835</v>
      </c>
      <c r="G118" t="n">
        <v>56</v>
      </c>
      <c r="H118" t="n">
        <v>-0.8</v>
      </c>
      <c r="I118" t="inlineStr"/>
      <c r="J118" t="inlineStr"/>
    </row>
    <row r="119">
      <c r="A119" s="1" t="inlineStr">
        <is>
          <t>公路铁路运输</t>
        </is>
      </c>
      <c r="B119" t="n">
        <v>-2.86</v>
      </c>
      <c r="C119" t="n">
        <v>-0.07040601503759397</v>
      </c>
      <c r="D119" t="n">
        <v>-0.524</v>
      </c>
      <c r="E119" t="n">
        <v>-0.07040601503759397</v>
      </c>
      <c r="F119" t="n">
        <v>-0.453593984962406</v>
      </c>
      <c r="G119" t="n">
        <v>58</v>
      </c>
      <c r="H119" t="n">
        <v>10.2</v>
      </c>
      <c r="I119" t="inlineStr"/>
      <c r="J119" t="inlineStr"/>
    </row>
    <row r="120">
      <c r="A120" s="1" t="inlineStr">
        <is>
          <t>汽车零部件</t>
        </is>
      </c>
      <c r="B120" t="n">
        <v>-3.17</v>
      </c>
      <c r="C120" t="n">
        <v>-2.043759398496241</v>
      </c>
      <c r="D120" t="n">
        <v>9.875999999999999</v>
      </c>
      <c r="E120" t="n">
        <v>-2.043759398496241</v>
      </c>
      <c r="F120" t="n">
        <v>11.91975939849624</v>
      </c>
      <c r="G120" t="n">
        <v>59</v>
      </c>
      <c r="H120" t="n">
        <v>-4.100000000000001</v>
      </c>
      <c r="I120" t="inlineStr"/>
      <c r="J120" t="inlineStr"/>
    </row>
    <row r="121">
      <c r="A121" s="1" t="inlineStr">
        <is>
          <t>能源金属</t>
        </is>
      </c>
      <c r="B121" t="n">
        <v>-3.3</v>
      </c>
      <c r="C121" t="n">
        <v>-0.6999699248120304</v>
      </c>
      <c r="D121" t="n">
        <v>11.13</v>
      </c>
      <c r="E121" t="n">
        <v>-0.6999699248120304</v>
      </c>
      <c r="F121" t="n">
        <v>11.82996992481203</v>
      </c>
      <c r="G121" t="n">
        <v>60</v>
      </c>
      <c r="H121" t="n">
        <v>-8.1</v>
      </c>
      <c r="I121" t="inlineStr"/>
      <c r="J121" t="inlineStr"/>
    </row>
    <row r="122">
      <c r="A122" s="1" t="inlineStr">
        <is>
          <t>软件开发</t>
        </is>
      </c>
      <c r="B122" t="n">
        <v>-3.6</v>
      </c>
      <c r="C122" t="n">
        <v>-1.611593984962406</v>
      </c>
      <c r="D122" t="n">
        <v>11.532</v>
      </c>
      <c r="E122" t="n">
        <v>-1.611593984962406</v>
      </c>
      <c r="F122" t="n">
        <v>13.14359398496241</v>
      </c>
      <c r="G122" t="n">
        <v>61</v>
      </c>
      <c r="H122" t="n">
        <v>-8.200000000000001</v>
      </c>
      <c r="I122" t="inlineStr"/>
      <c r="J122" t="inlineStr"/>
    </row>
    <row r="123">
      <c r="A123" s="1" t="inlineStr">
        <is>
          <t>医药商业</t>
        </is>
      </c>
      <c r="B123" t="n">
        <v>-3.61</v>
      </c>
      <c r="C123" t="n">
        <v>0.02948120300751882</v>
      </c>
      <c r="D123" t="n">
        <v>-0.2259999999999999</v>
      </c>
      <c r="E123" t="n">
        <v>0.02948120300751882</v>
      </c>
      <c r="F123" t="n">
        <v>-0.2554812030075187</v>
      </c>
      <c r="G123" t="n">
        <v>62</v>
      </c>
      <c r="H123" t="n">
        <v>8</v>
      </c>
      <c r="I123" t="inlineStr"/>
      <c r="J123" t="inlineStr"/>
    </row>
    <row r="124">
      <c r="A124" s="1" t="inlineStr">
        <is>
          <t>医疗服务</t>
        </is>
      </c>
      <c r="B124" t="n">
        <v>-3.7</v>
      </c>
      <c r="C124" t="n">
        <v>-0.09752631578947363</v>
      </c>
      <c r="D124" t="n">
        <v>2.594</v>
      </c>
      <c r="E124" t="n">
        <v>-0.09752631578947363</v>
      </c>
      <c r="F124" t="n">
        <v>2.691526315789473</v>
      </c>
      <c r="G124" t="n">
        <v>63</v>
      </c>
      <c r="H124" t="n">
        <v>-2</v>
      </c>
      <c r="I124" t="inlineStr"/>
      <c r="J124" t="inlineStr"/>
    </row>
    <row r="125">
      <c r="A125" s="1" t="inlineStr">
        <is>
          <t>养殖业</t>
        </is>
      </c>
      <c r="B125" t="n">
        <v>-4.13</v>
      </c>
      <c r="C125" t="n">
        <v>-0.5428195488721805</v>
      </c>
      <c r="D125" t="n">
        <v>1.748</v>
      </c>
      <c r="E125" t="n">
        <v>-0.5428195488721805</v>
      </c>
      <c r="F125" t="n">
        <v>2.290819548872181</v>
      </c>
      <c r="G125" t="n">
        <v>64</v>
      </c>
      <c r="H125" t="n">
        <v>2.1</v>
      </c>
      <c r="I125" t="inlineStr"/>
      <c r="J125" t="inlineStr"/>
    </row>
    <row r="126">
      <c r="A126" s="1" t="inlineStr">
        <is>
          <t>电网设备</t>
        </is>
      </c>
      <c r="B126" t="n">
        <v>-4.24</v>
      </c>
      <c r="C126" t="n">
        <v>-1.60006015037594</v>
      </c>
      <c r="D126" t="n">
        <v>11.235</v>
      </c>
      <c r="E126" t="n">
        <v>-1.60006015037594</v>
      </c>
      <c r="F126" t="n">
        <v>12.83506015037594</v>
      </c>
      <c r="G126" t="n">
        <v>65</v>
      </c>
      <c r="H126" t="n">
        <v>-3.3</v>
      </c>
      <c r="I126" t="inlineStr"/>
      <c r="J126" t="inlineStr"/>
    </row>
    <row r="127">
      <c r="A127" s="1" t="inlineStr">
        <is>
          <t>多元金融</t>
        </is>
      </c>
      <c r="B127" t="n">
        <v>-4.35</v>
      </c>
      <c r="C127" t="n">
        <v>0.04153383458646615</v>
      </c>
      <c r="D127" t="n">
        <v>-0.2439999999999999</v>
      </c>
      <c r="E127" t="n">
        <v>0.04153383458646615</v>
      </c>
      <c r="F127" t="n">
        <v>-0.285533834586466</v>
      </c>
      <c r="G127" t="n">
        <v>66</v>
      </c>
      <c r="H127" t="n">
        <v>8</v>
      </c>
      <c r="I127" t="inlineStr"/>
      <c r="J127" t="inlineStr"/>
    </row>
    <row r="128">
      <c r="A128" s="1" t="inlineStr">
        <is>
          <t>军工电子</t>
        </is>
      </c>
      <c r="B128" t="n">
        <v>-4.8</v>
      </c>
      <c r="C128" t="n">
        <v>-1.957571428571428</v>
      </c>
      <c r="D128" t="n">
        <v>10.608</v>
      </c>
      <c r="E128" t="n">
        <v>-1.957571428571428</v>
      </c>
      <c r="F128" t="n">
        <v>12.56557142857143</v>
      </c>
      <c r="G128" t="n">
        <v>67</v>
      </c>
      <c r="H128" t="n">
        <v>-4</v>
      </c>
      <c r="I128" t="inlineStr"/>
      <c r="J128" t="inlineStr"/>
    </row>
    <row r="129">
      <c r="A129" s="1" t="inlineStr">
        <is>
          <t>港口航运</t>
        </is>
      </c>
      <c r="B129" t="n">
        <v>-5.68</v>
      </c>
      <c r="C129" t="n">
        <v>0.05345112781954891</v>
      </c>
      <c r="D129" t="n">
        <v>-0.09399999999999996</v>
      </c>
      <c r="E129" t="n">
        <v>0.05345112781954891</v>
      </c>
      <c r="F129" t="n">
        <v>-0.1474511278195489</v>
      </c>
      <c r="G129" t="n">
        <v>68</v>
      </c>
      <c r="H129" t="n">
        <v>5.2</v>
      </c>
      <c r="I129" t="inlineStr"/>
      <c r="J129" t="inlineStr"/>
    </row>
    <row r="130">
      <c r="A130" s="1" t="inlineStr">
        <is>
          <t>农化制品</t>
        </is>
      </c>
      <c r="B130" t="n">
        <v>-7.18</v>
      </c>
      <c r="C130" t="n">
        <v>0.3620075187969924</v>
      </c>
      <c r="D130" t="n">
        <v>4.869</v>
      </c>
      <c r="E130" t="n">
        <v>0.3620075187969924</v>
      </c>
      <c r="F130" t="n">
        <v>4.506992481203008</v>
      </c>
      <c r="G130" t="n">
        <v>69</v>
      </c>
      <c r="H130" t="n">
        <v>-3.4</v>
      </c>
      <c r="I130" t="inlineStr"/>
      <c r="J130" t="inlineStr"/>
    </row>
    <row r="131">
      <c r="A131" s="1" t="inlineStr">
        <is>
          <t>环境治理</t>
        </is>
      </c>
      <c r="B131" t="n">
        <v>-7.47</v>
      </c>
      <c r="C131" t="n">
        <v>-0.3942706766917292</v>
      </c>
      <c r="D131" t="n">
        <v>0.8849999999999998</v>
      </c>
      <c r="E131" t="n">
        <v>-0.3942706766917292</v>
      </c>
      <c r="F131" t="n">
        <v>1.279270676691729</v>
      </c>
      <c r="G131" t="n">
        <v>70</v>
      </c>
      <c r="H131" t="n">
        <v>3.7</v>
      </c>
      <c r="I131" t="inlineStr"/>
      <c r="J131" t="inlineStr"/>
    </row>
    <row r="132">
      <c r="A132" s="1" t="inlineStr">
        <is>
          <t>化学制药</t>
        </is>
      </c>
      <c r="B132" t="n">
        <v>-7.7</v>
      </c>
      <c r="C132" t="n">
        <v>-0.2308120300751884</v>
      </c>
      <c r="D132" t="n">
        <v>2.811</v>
      </c>
      <c r="E132" t="n">
        <v>-0.2308120300751884</v>
      </c>
      <c r="F132" t="n">
        <v>3.041812030075188</v>
      </c>
      <c r="G132" t="n">
        <v>71</v>
      </c>
      <c r="H132" t="n">
        <v>0.7000000000000001</v>
      </c>
      <c r="I132" t="inlineStr"/>
      <c r="J132" t="inlineStr"/>
    </row>
    <row r="133">
      <c r="A133" s="1" t="inlineStr">
        <is>
          <t>军工装备</t>
        </is>
      </c>
      <c r="B133" t="n">
        <v>-7.73</v>
      </c>
      <c r="C133" t="n">
        <v>-0.4915338345864662</v>
      </c>
      <c r="D133" t="n">
        <v>-6.496000000000001</v>
      </c>
      <c r="E133" t="n">
        <v>-0.4915338345864662</v>
      </c>
      <c r="F133" t="n">
        <v>-6.004466165413535</v>
      </c>
      <c r="G133" t="n">
        <v>72</v>
      </c>
      <c r="H133" t="n">
        <v>21.3</v>
      </c>
      <c r="I133" t="inlineStr"/>
      <c r="J133" t="inlineStr"/>
    </row>
    <row r="134">
      <c r="A134" s="1" t="inlineStr">
        <is>
          <t>钢铁</t>
        </is>
      </c>
      <c r="B134" t="n">
        <v>-8.369999999999999</v>
      </c>
      <c r="C134" t="n">
        <v>-0.2452330827067669</v>
      </c>
      <c r="D134" t="n">
        <v>2.797000000000001</v>
      </c>
      <c r="E134" t="n">
        <v>-0.2452330827067669</v>
      </c>
      <c r="F134" t="n">
        <v>3.042233082706768</v>
      </c>
      <c r="G134" t="n">
        <v>73</v>
      </c>
      <c r="H134" t="n">
        <v>-2</v>
      </c>
      <c r="I134" t="inlineStr"/>
      <c r="J134" t="inlineStr"/>
    </row>
    <row r="135">
      <c r="A135" s="1" t="inlineStr">
        <is>
          <t>保险</t>
        </is>
      </c>
      <c r="B135" t="n">
        <v>-8.380000000000001</v>
      </c>
      <c r="C135" t="n">
        <v>-0.124218045112782</v>
      </c>
      <c r="D135" t="n">
        <v>-0.1370000000000002</v>
      </c>
      <c r="E135" t="n">
        <v>-0.124218045112782</v>
      </c>
      <c r="F135" t="n">
        <v>-0.01278195488721821</v>
      </c>
      <c r="G135" t="n">
        <v>74</v>
      </c>
      <c r="H135" t="n">
        <v>4.5</v>
      </c>
      <c r="I135" t="inlineStr"/>
      <c r="J135" t="inlineStr"/>
    </row>
    <row r="136">
      <c r="A136" s="1" t="inlineStr">
        <is>
          <t>医疗器械</t>
        </is>
      </c>
      <c r="B136" t="n">
        <v>-9</v>
      </c>
      <c r="C136" t="n">
        <v>-0.5570225563909775</v>
      </c>
      <c r="D136" t="n">
        <v>1.896</v>
      </c>
      <c r="E136" t="n">
        <v>-0.5570225563909775</v>
      </c>
      <c r="F136" t="n">
        <v>2.453022556390978</v>
      </c>
      <c r="G136" t="n">
        <v>75</v>
      </c>
      <c r="H136" t="n">
        <v>2.6</v>
      </c>
      <c r="I136" t="inlineStr"/>
      <c r="J136" t="inlineStr"/>
    </row>
    <row r="137">
      <c r="A137" s="1" t="inlineStr">
        <is>
          <t>化学制品</t>
        </is>
      </c>
      <c r="B137" t="n">
        <v>-9.27</v>
      </c>
      <c r="C137" t="n">
        <v>-0.6798796992481201</v>
      </c>
      <c r="D137" t="n">
        <v>8.851000000000001</v>
      </c>
      <c r="E137" t="n">
        <v>-0.6798796992481201</v>
      </c>
      <c r="F137" t="n">
        <v>9.530879699248121</v>
      </c>
      <c r="G137" t="n">
        <v>76</v>
      </c>
      <c r="H137" t="n">
        <v>-6.300000000000001</v>
      </c>
      <c r="I137" t="inlineStr"/>
      <c r="J137" t="inlineStr"/>
    </row>
    <row r="138">
      <c r="A138" s="1" t="inlineStr">
        <is>
          <t>综合</t>
        </is>
      </c>
      <c r="B138" t="n">
        <v>-9.630000000000001</v>
      </c>
      <c r="C138" t="n">
        <v>-0.2880827067669173</v>
      </c>
      <c r="D138" t="n">
        <v>-2.616000000000001</v>
      </c>
      <c r="E138" t="n">
        <v>-0.2880827067669173</v>
      </c>
      <c r="F138" t="n">
        <v>-2.327917293233083</v>
      </c>
      <c r="G138" t="n">
        <v>77</v>
      </c>
      <c r="H138" t="n">
        <v>13.9</v>
      </c>
      <c r="I138" t="inlineStr"/>
      <c r="J138" t="inlineStr"/>
    </row>
    <row r="139">
      <c r="A139" s="1" t="inlineStr">
        <is>
          <t>文化传媒</t>
        </is>
      </c>
      <c r="B139" t="n">
        <v>-11.24</v>
      </c>
      <c r="C139" t="n">
        <v>-0.1996766917293233</v>
      </c>
      <c r="D139" t="n">
        <v>-2.716</v>
      </c>
      <c r="E139" t="n">
        <v>-0.1996766917293233</v>
      </c>
      <c r="F139" t="n">
        <v>-2.516323308270677</v>
      </c>
      <c r="G139" t="n">
        <v>78</v>
      </c>
      <c r="H139" t="n">
        <v>11.1</v>
      </c>
      <c r="I139" t="inlineStr"/>
      <c r="J139" t="inlineStr"/>
    </row>
    <row r="140">
      <c r="A140" s="1" t="inlineStr">
        <is>
          <t>证券</t>
        </is>
      </c>
      <c r="B140" t="n">
        <v>-11.27</v>
      </c>
      <c r="C140" t="n">
        <v>-2.152872180451128</v>
      </c>
      <c r="D140" t="n">
        <v>6.826000000000002</v>
      </c>
      <c r="E140" t="n">
        <v>-2.152872180451128</v>
      </c>
      <c r="F140" t="n">
        <v>8.97887218045113</v>
      </c>
      <c r="G140" t="n">
        <v>79</v>
      </c>
      <c r="H140" t="n">
        <v>0.9</v>
      </c>
      <c r="I140" t="inlineStr"/>
      <c r="J140" t="inlineStr"/>
    </row>
    <row r="141">
      <c r="A141" s="1" t="inlineStr">
        <is>
          <t>电力</t>
        </is>
      </c>
      <c r="B141" t="n">
        <v>-12.43</v>
      </c>
      <c r="C141" t="n">
        <v>0.9434360902255643</v>
      </c>
      <c r="D141" t="n">
        <v>-15.099</v>
      </c>
      <c r="E141" t="n">
        <v>0.9434360902255643</v>
      </c>
      <c r="F141" t="n">
        <v>-16.04243609022557</v>
      </c>
      <c r="G141" t="n">
        <v>80</v>
      </c>
      <c r="H141" t="n">
        <v>24.7</v>
      </c>
      <c r="I141" t="inlineStr"/>
      <c r="J141" t="inlineStr"/>
    </row>
    <row r="142">
      <c r="A142" s="1" t="inlineStr">
        <is>
          <t>贵金属</t>
        </is>
      </c>
      <c r="B142" t="n">
        <v>-16.26</v>
      </c>
      <c r="C142" t="n">
        <v>-1.729902255639097</v>
      </c>
      <c r="D142" t="n">
        <v>12.345</v>
      </c>
      <c r="E142" t="n">
        <v>-1.729902255639097</v>
      </c>
      <c r="F142" t="n">
        <v>14.0749022556391</v>
      </c>
      <c r="G142" t="n">
        <v>81</v>
      </c>
      <c r="H142" t="n">
        <v>-2.5</v>
      </c>
      <c r="I142" t="inlineStr"/>
      <c r="J142" t="inlineStr"/>
    </row>
    <row r="143">
      <c r="A143" s="1" t="inlineStr">
        <is>
          <t>通信服务</t>
        </is>
      </c>
      <c r="B143" t="n">
        <v>-17.82</v>
      </c>
      <c r="C143" t="n">
        <v>-0.1361203007518797</v>
      </c>
      <c r="D143" t="n">
        <v>-5.331</v>
      </c>
      <c r="E143" t="n">
        <v>-0.1361203007518797</v>
      </c>
      <c r="F143" t="n">
        <v>-5.194879699248121</v>
      </c>
      <c r="G143" t="n">
        <v>82</v>
      </c>
      <c r="H143" t="n">
        <v>16.9</v>
      </c>
      <c r="I143" t="inlineStr"/>
      <c r="J143" t="inlineStr"/>
    </row>
    <row r="144">
      <c r="A144" s="1" t="inlineStr">
        <is>
          <t>光伏设备</t>
        </is>
      </c>
      <c r="B144" t="n">
        <v>-18.91</v>
      </c>
      <c r="C144" t="n">
        <v>-1.630481203007519</v>
      </c>
      <c r="D144" t="n">
        <v>4.091</v>
      </c>
      <c r="E144" t="n">
        <v>-1.630481203007519</v>
      </c>
      <c r="F144" t="n">
        <v>5.721481203007519</v>
      </c>
      <c r="G144" t="n">
        <v>83</v>
      </c>
      <c r="H144" t="n">
        <v>1.6</v>
      </c>
      <c r="I144" t="inlineStr"/>
      <c r="J144" t="inlineStr"/>
    </row>
    <row r="145">
      <c r="A145" s="1" t="inlineStr">
        <is>
          <t>建筑装饰</t>
        </is>
      </c>
      <c r="B145" t="n">
        <v>-19.6</v>
      </c>
      <c r="C145" t="n">
        <v>-1.026571428571429</v>
      </c>
      <c r="D145" t="n">
        <v>0.786</v>
      </c>
      <c r="E145" t="n">
        <v>-1.026571428571429</v>
      </c>
      <c r="F145" t="n">
        <v>1.812571428571429</v>
      </c>
      <c r="G145" t="n">
        <v>84</v>
      </c>
      <c r="H145" t="n">
        <v>3.8</v>
      </c>
      <c r="I145" t="inlineStr"/>
      <c r="J145" t="inlineStr"/>
    </row>
    <row r="146">
      <c r="A146" s="1" t="inlineStr">
        <is>
          <t>IT服务</t>
        </is>
      </c>
      <c r="B146" t="n">
        <v>-21.47</v>
      </c>
      <c r="C146" t="n">
        <v>-0.1385187969924813</v>
      </c>
      <c r="D146" t="n">
        <v>1.085000000000001</v>
      </c>
      <c r="E146" t="n">
        <v>-0.1385187969924813</v>
      </c>
      <c r="F146" t="n">
        <v>1.223518796992482</v>
      </c>
      <c r="G146" t="n">
        <v>85</v>
      </c>
      <c r="H146" t="n">
        <v>-0.1</v>
      </c>
      <c r="I146" t="inlineStr"/>
      <c r="J146" t="inlineStr"/>
    </row>
    <row r="147">
      <c r="A147" s="1" t="inlineStr">
        <is>
          <t>工业金属</t>
        </is>
      </c>
      <c r="B147" t="n">
        <v>-23.13</v>
      </c>
      <c r="C147" t="n">
        <v>-1.370511278195489</v>
      </c>
      <c r="D147" t="n">
        <v>11.871</v>
      </c>
      <c r="E147" t="n">
        <v>-1.370511278195489</v>
      </c>
      <c r="F147" t="n">
        <v>13.24151127819549</v>
      </c>
      <c r="G147" t="n">
        <v>86</v>
      </c>
      <c r="H147" t="n">
        <v>-6.800000000000001</v>
      </c>
      <c r="I147" t="inlineStr"/>
      <c r="J147" t="inlineStr"/>
    </row>
    <row r="148">
      <c r="A148" s="1" t="inlineStr">
        <is>
          <t>电池</t>
        </is>
      </c>
      <c r="B148" t="n">
        <v>-23.91</v>
      </c>
      <c r="C148" t="n">
        <v>-3.873676691729324</v>
      </c>
      <c r="D148" t="n">
        <v>22.547</v>
      </c>
      <c r="E148" t="n">
        <v>-3.873676691729324</v>
      </c>
      <c r="F148" t="n">
        <v>26.42067669172932</v>
      </c>
      <c r="G148" t="n">
        <v>87</v>
      </c>
      <c r="H148" t="n">
        <v>-8.6</v>
      </c>
      <c r="I148" t="inlineStr"/>
      <c r="J148" t="inlineStr"/>
    </row>
    <row r="149">
      <c r="A149" s="1" t="inlineStr">
        <is>
          <t>小金属</t>
        </is>
      </c>
      <c r="B149" t="n">
        <v>-28.54</v>
      </c>
      <c r="C149" t="n">
        <v>-3.039842105263158</v>
      </c>
      <c r="D149" t="n">
        <v>16.886</v>
      </c>
      <c r="E149" t="n">
        <v>-3.039842105263158</v>
      </c>
      <c r="F149" t="n">
        <v>19.92584210526316</v>
      </c>
      <c r="G149" t="n">
        <v>88</v>
      </c>
      <c r="H149" t="n">
        <v>-3</v>
      </c>
      <c r="I149" t="inlineStr"/>
      <c r="J149" t="inlineStr"/>
    </row>
    <row r="150">
      <c r="A150" s="1" t="inlineStr">
        <is>
          <t>银行</t>
        </is>
      </c>
      <c r="B150" t="n">
        <v>-28.58</v>
      </c>
      <c r="C150" t="n">
        <v>-0.08981203007518797</v>
      </c>
      <c r="D150" t="n">
        <v>-8.741</v>
      </c>
      <c r="E150" t="n">
        <v>-0.08981203007518797</v>
      </c>
      <c r="F150" t="n">
        <v>-8.651187969924811</v>
      </c>
      <c r="G150" t="n">
        <v>89</v>
      </c>
      <c r="H150" t="n">
        <v>23.3</v>
      </c>
      <c r="I150" t="inlineStr"/>
      <c r="J150" t="inlineStr"/>
    </row>
    <row r="151">
      <c r="A151" s="1" t="inlineStr">
        <is>
          <t>白酒</t>
        </is>
      </c>
      <c r="B151" t="n">
        <v>-28.88</v>
      </c>
      <c r="C151" t="n">
        <v>0.6595939849624061</v>
      </c>
      <c r="D151" t="n">
        <v>-7.399</v>
      </c>
      <c r="E151" t="n">
        <v>0.6595939849624061</v>
      </c>
      <c r="F151" t="n">
        <v>-8.058593984962407</v>
      </c>
      <c r="G151" t="n">
        <v>90</v>
      </c>
      <c r="H151" t="n">
        <v>17.6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2026-05-07 13:24:43.449763</t>
        </is>
      </c>
    </row>
    <row r="4">
      <c r="A4" t="inlineStr">
        <is>
          <t>数据天数: 60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-91.11 亿元</t>
        </is>
      </c>
    </row>
    <row r="8">
      <c r="A8" t="inlineStr">
        <is>
          <t>总资金流趋势斜率(20日): 52.2887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化学制药   -27.29 -0.458451 -7.688549</t>
        </is>
      </c>
    </row>
    <row r="16">
      <c r="A16" t="inlineStr">
        <is>
          <t>白酒      -4.20 -0.434233 -3.234767</t>
        </is>
      </c>
    </row>
    <row r="17">
      <c r="A17" t="inlineStr">
        <is>
          <t>农产品加工   -1.66 -0.028105 -1.017895</t>
        </is>
      </c>
    </row>
    <row r="18">
      <c r="A18" t="inlineStr">
        <is>
          <t>煤炭开采加工  -3.35 -0.083421 -0.979579</t>
        </is>
      </c>
    </row>
    <row r="19">
      <c r="A19" t="inlineStr">
        <is>
          <t>中药      -4.54 -0.306444 -0.477556</t>
        </is>
      </c>
    </row>
    <row r="20">
      <c r="A20" t="inlineStr">
        <is>
          <t>纺织制造    -1.71 -0.036992 -0.465008</t>
        </is>
      </c>
    </row>
    <row r="21">
      <c r="A21" t="inlineStr">
        <is>
          <t>石油加工贸易  -5.33 -0.368722 -0.170278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排名趋势  最新排名</t>
        </is>
      </c>
    </row>
    <row r="25">
      <c r="A25" t="inlineStr">
        <is>
          <t>通信服务   25.3    87</t>
        </is>
      </c>
    </row>
    <row r="26">
      <c r="A26" t="inlineStr">
        <is>
          <t>电池     24.9    89</t>
        </is>
      </c>
    </row>
    <row r="27">
      <c r="A27" t="inlineStr">
        <is>
          <t>IT服务   23.6    78</t>
        </is>
      </c>
    </row>
    <row r="28">
      <c r="A28" t="inlineStr">
        <is>
          <t>能源金属   20.4    82</t>
        </is>
      </c>
    </row>
    <row r="29">
      <c r="A29" t="inlineStr">
        <is>
          <t>游戏     18.3    74</t>
        </is>
      </c>
    </row>
    <row r="30">
      <c r="A30" t="inlineStr">
        <is>
          <t>通信设备   17.8    90</t>
        </is>
      </c>
    </row>
    <row r="31">
      <c r="A31" t="inlineStr">
        <is>
          <t>工业金属   17.6    88</t>
        </is>
      </c>
    </row>
    <row r="32">
      <c r="A32" t="inlineStr">
        <is>
          <t>证券     17.0    85</t>
        </is>
      </c>
    </row>
    <row r="33">
      <c r="A33" t="inlineStr">
        <is>
          <t>汽车零部件  16.1    80</t>
        </is>
      </c>
    </row>
    <row r="34">
      <c r="A34" t="inlineStr">
        <is>
          <t>汽车整车   16.0    72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排名趋势  最新排名</t>
        </is>
      </c>
    </row>
    <row r="38">
      <c r="A38" t="inlineStr">
        <is>
          <t>军工装备 -24.3     1</t>
        </is>
      </c>
    </row>
    <row r="39">
      <c r="A39" t="inlineStr">
        <is>
          <t>军工电子 -23.8     4</t>
        </is>
      </c>
    </row>
    <row r="40">
      <c r="A40" t="inlineStr">
        <is>
          <t>风电设备 -19.3    18</t>
        </is>
      </c>
    </row>
    <row r="41">
      <c r="A41" t="inlineStr">
        <is>
          <t>银行   -17.9     6</t>
        </is>
      </c>
    </row>
    <row r="42">
      <c r="A42" t="inlineStr">
        <is>
          <t>电网设备 -16.3     2</t>
        </is>
      </c>
    </row>
    <row r="43">
      <c r="A43" t="inlineStr">
        <is>
          <t>医药商业 -14.1    30</t>
        </is>
      </c>
    </row>
    <row r="44">
      <c r="A44" t="inlineStr">
        <is>
          <t>黑色家电 -13.8    32</t>
        </is>
      </c>
    </row>
    <row r="45">
      <c r="A45" t="inlineStr">
        <is>
          <t>包装印刷 -13.5    51</t>
        </is>
      </c>
    </row>
    <row r="46">
      <c r="A46" t="inlineStr">
        <is>
          <t>小家电  -13.4    22</t>
        </is>
      </c>
    </row>
    <row r="47">
      <c r="A47" t="inlineStr">
        <is>
          <t>影视院线 -12.9    23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军工装备</t>
        </is>
      </c>
      <c r="B54" t="n">
        <v>54.29</v>
      </c>
      <c r="C54" t="n">
        <v>0.05066165413533842</v>
      </c>
      <c r="D54" t="n">
        <v>20.41</v>
      </c>
      <c r="E54" t="n">
        <v>0.05066165413533842</v>
      </c>
      <c r="F54" t="n">
        <v>20.35933834586466</v>
      </c>
      <c r="G54" t="n">
        <v>1</v>
      </c>
      <c r="H54" t="n">
        <v>-24.3</v>
      </c>
      <c r="I54" t="inlineStr"/>
      <c r="J54" t="inlineStr"/>
    </row>
    <row r="55">
      <c r="A55" s="1" t="inlineStr">
        <is>
          <t>电网设备</t>
        </is>
      </c>
      <c r="B55" t="n">
        <v>38.77</v>
      </c>
      <c r="C55" t="n">
        <v>1.708368421052631</v>
      </c>
      <c r="D55" t="n">
        <v>6.731999999999999</v>
      </c>
      <c r="E55" t="n">
        <v>1.708368421052631</v>
      </c>
      <c r="F55" t="n">
        <v>5.023631578947368</v>
      </c>
      <c r="G55" t="n">
        <v>2</v>
      </c>
      <c r="H55" t="n">
        <v>-16.3</v>
      </c>
      <c r="I55" t="inlineStr"/>
      <c r="J55" t="inlineStr"/>
    </row>
    <row r="56">
      <c r="A56" s="1" t="inlineStr">
        <is>
          <t>消费电子</t>
        </is>
      </c>
      <c r="B56" t="n">
        <v>35.61</v>
      </c>
      <c r="C56" t="n">
        <v>2.723601503759399</v>
      </c>
      <c r="D56" t="n">
        <v>-3.939000000000001</v>
      </c>
      <c r="E56" t="n">
        <v>2.723601503759399</v>
      </c>
      <c r="F56" t="n">
        <v>-6.662601503759399</v>
      </c>
      <c r="G56" t="n">
        <v>3</v>
      </c>
      <c r="H56" t="n">
        <v>-0.3</v>
      </c>
      <c r="I56" t="inlineStr"/>
      <c r="J56" t="inlineStr"/>
    </row>
    <row r="57">
      <c r="A57" s="1" t="inlineStr">
        <is>
          <t>军工电子</t>
        </is>
      </c>
      <c r="B57" t="n">
        <v>31.11</v>
      </c>
      <c r="C57" t="n">
        <v>0.5171503759398496</v>
      </c>
      <c r="D57" t="n">
        <v>9.917000000000002</v>
      </c>
      <c r="E57" t="n">
        <v>0.5171503759398496</v>
      </c>
      <c r="F57" t="n">
        <v>9.399849624060153</v>
      </c>
      <c r="G57" t="n">
        <v>4</v>
      </c>
      <c r="H57" t="n">
        <v>-23.8</v>
      </c>
      <c r="I57" t="inlineStr"/>
      <c r="J57" t="inlineStr"/>
    </row>
    <row r="58">
      <c r="A58" s="1" t="inlineStr">
        <is>
          <t>文化传媒</t>
        </is>
      </c>
      <c r="B58" t="n">
        <v>30.16</v>
      </c>
      <c r="C58" t="n">
        <v>2.083736842105263</v>
      </c>
      <c r="D58" t="n">
        <v>-0.3080000000000006</v>
      </c>
      <c r="E58" t="n">
        <v>2.083736842105263</v>
      </c>
      <c r="F58" t="n">
        <v>-2.391736842105264</v>
      </c>
      <c r="G58" t="n">
        <v>5</v>
      </c>
      <c r="H58" t="n">
        <v>-1.1</v>
      </c>
      <c r="I58" t="inlineStr"/>
      <c r="J58" t="inlineStr"/>
    </row>
    <row r="59">
      <c r="A59" s="1" t="inlineStr">
        <is>
          <t>银行</t>
        </is>
      </c>
      <c r="B59" t="n">
        <v>15.76</v>
      </c>
      <c r="C59" t="n">
        <v>-0.02675187969924813</v>
      </c>
      <c r="D59" t="n">
        <v>5.279000000000001</v>
      </c>
      <c r="E59" t="n">
        <v>-0.02675187969924813</v>
      </c>
      <c r="F59" t="n">
        <v>5.305751879699249</v>
      </c>
      <c r="G59" t="n">
        <v>6</v>
      </c>
      <c r="H59" t="n">
        <v>-17.9</v>
      </c>
      <c r="I59" t="inlineStr"/>
      <c r="J59" t="inlineStr"/>
    </row>
    <row r="60">
      <c r="A60" s="1" t="inlineStr">
        <is>
          <t>其他电源设备</t>
        </is>
      </c>
      <c r="B60" t="n">
        <v>15.23</v>
      </c>
      <c r="C60" t="n">
        <v>1.260759398496241</v>
      </c>
      <c r="D60" t="n">
        <v>-4.101999999999999</v>
      </c>
      <c r="E60" t="n">
        <v>1.260759398496241</v>
      </c>
      <c r="F60" t="n">
        <v>-5.36275939849624</v>
      </c>
      <c r="G60" t="n">
        <v>7</v>
      </c>
      <c r="H60" t="n">
        <v>4</v>
      </c>
      <c r="I60" t="inlineStr"/>
      <c r="J60" t="inlineStr"/>
    </row>
    <row r="61">
      <c r="A61" s="1" t="inlineStr">
        <is>
          <t>光伏设备</t>
        </is>
      </c>
      <c r="B61" t="n">
        <v>14.57</v>
      </c>
      <c r="C61" t="n">
        <v>2.426759398496241</v>
      </c>
      <c r="D61" t="n">
        <v>-4.324</v>
      </c>
      <c r="E61" t="n">
        <v>2.426759398496241</v>
      </c>
      <c r="F61" t="n">
        <v>-6.750759398496241</v>
      </c>
      <c r="G61" t="n">
        <v>8</v>
      </c>
      <c r="H61" t="n">
        <v>4.9</v>
      </c>
      <c r="I61" t="inlineStr"/>
      <c r="J61" t="inlineStr"/>
    </row>
    <row r="62">
      <c r="A62" s="1" t="inlineStr">
        <is>
          <t>电力</t>
        </is>
      </c>
      <c r="B62" t="n">
        <v>12.69</v>
      </c>
      <c r="C62" t="n">
        <v>2.309721804511278</v>
      </c>
      <c r="D62" t="n">
        <v>-0.3489999999999995</v>
      </c>
      <c r="E62" t="n">
        <v>2.309721804511278</v>
      </c>
      <c r="F62" t="n">
        <v>-2.658721804511277</v>
      </c>
      <c r="G62" t="n">
        <v>9</v>
      </c>
      <c r="H62" t="n">
        <v>-9.600000000000001</v>
      </c>
      <c r="I62" t="inlineStr"/>
      <c r="J62" t="inlineStr"/>
    </row>
    <row r="63">
      <c r="A63" s="1" t="inlineStr">
        <is>
          <t>通用设备</t>
        </is>
      </c>
      <c r="B63" t="n">
        <v>12.16</v>
      </c>
      <c r="C63" t="n">
        <v>1.891827067669173</v>
      </c>
      <c r="D63" t="n">
        <v>-1.474</v>
      </c>
      <c r="E63" t="n">
        <v>1.891827067669173</v>
      </c>
      <c r="F63" t="n">
        <v>-3.365827067669173</v>
      </c>
      <c r="G63" t="n">
        <v>10</v>
      </c>
      <c r="H63" t="n">
        <v>-2.1</v>
      </c>
      <c r="I63" t="inlineStr"/>
      <c r="J63" t="inlineStr"/>
    </row>
    <row r="64">
      <c r="A64" s="1" t="inlineStr">
        <is>
          <t>小金属</t>
        </is>
      </c>
      <c r="B64" t="n">
        <v>12.04</v>
      </c>
      <c r="C64" t="n">
        <v>1.57212030075188</v>
      </c>
      <c r="D64" t="n">
        <v>-5.96</v>
      </c>
      <c r="E64" t="n">
        <v>1.57212030075188</v>
      </c>
      <c r="F64" t="n">
        <v>-7.532120300751879</v>
      </c>
      <c r="G64" t="n">
        <v>11</v>
      </c>
      <c r="H64" t="n">
        <v>5.400000000000001</v>
      </c>
      <c r="I64" t="inlineStr"/>
      <c r="J64" t="inlineStr"/>
    </row>
    <row r="65">
      <c r="A65" s="1" t="inlineStr">
        <is>
          <t>其他电子</t>
        </is>
      </c>
      <c r="B65" t="n">
        <v>6.34</v>
      </c>
      <c r="C65" t="n">
        <v>0.6770225563909773</v>
      </c>
      <c r="D65" t="n">
        <v>-0.299</v>
      </c>
      <c r="E65" t="n">
        <v>0.6770225563909773</v>
      </c>
      <c r="F65" t="n">
        <v>-0.9760225563909773</v>
      </c>
      <c r="G65" t="n">
        <v>12</v>
      </c>
      <c r="H65" t="n">
        <v>-4.800000000000001</v>
      </c>
      <c r="I65" t="inlineStr"/>
      <c r="J65" t="inlineStr"/>
    </row>
    <row r="66">
      <c r="A66" s="1" t="inlineStr">
        <is>
          <t>半导体</t>
        </is>
      </c>
      <c r="B66" t="n">
        <v>5.97</v>
      </c>
      <c r="C66" t="n">
        <v>2.55515037593985</v>
      </c>
      <c r="D66" t="n">
        <v>-8.697000000000001</v>
      </c>
      <c r="E66" t="n">
        <v>2.55515037593985</v>
      </c>
      <c r="F66" t="n">
        <v>-11.25215037593985</v>
      </c>
      <c r="G66" t="n">
        <v>13</v>
      </c>
      <c r="H66" t="n">
        <v>1.7</v>
      </c>
      <c r="I66" t="inlineStr"/>
      <c r="J66" t="inlineStr"/>
    </row>
    <row r="67">
      <c r="A67" s="1" t="inlineStr">
        <is>
          <t>计算机设备</t>
        </is>
      </c>
      <c r="B67" t="n">
        <v>5.36</v>
      </c>
      <c r="C67" t="n">
        <v>0.7264661654135338</v>
      </c>
      <c r="D67" t="n">
        <v>-2.892</v>
      </c>
      <c r="E67" t="n">
        <v>0.7264661654135338</v>
      </c>
      <c r="F67" t="n">
        <v>-3.618466165413534</v>
      </c>
      <c r="G67" t="n">
        <v>14</v>
      </c>
      <c r="H67" t="n">
        <v>0.4</v>
      </c>
      <c r="I67" t="inlineStr"/>
      <c r="J67" t="inlineStr"/>
    </row>
    <row r="68">
      <c r="A68" s="1" t="inlineStr">
        <is>
          <t>化学纤维</t>
        </is>
      </c>
      <c r="B68" t="n">
        <v>4.85</v>
      </c>
      <c r="C68" t="n">
        <v>0.06280451127819549</v>
      </c>
      <c r="D68" t="n">
        <v>0.474</v>
      </c>
      <c r="E68" t="n">
        <v>0.06280451127819549</v>
      </c>
      <c r="F68" t="n">
        <v>0.4111954887218046</v>
      </c>
      <c r="G68" t="n">
        <v>15</v>
      </c>
      <c r="H68" t="n">
        <v>-10.3</v>
      </c>
      <c r="I68" t="inlineStr"/>
      <c r="J68" t="inlineStr"/>
    </row>
    <row r="69">
      <c r="A69" s="1" t="inlineStr">
        <is>
          <t>种植业与林业</t>
        </is>
      </c>
      <c r="B69" t="n">
        <v>4.77</v>
      </c>
      <c r="C69" t="n">
        <v>0.06581954887218047</v>
      </c>
      <c r="D69" t="n">
        <v>0.02299999999999987</v>
      </c>
      <c r="E69" t="n">
        <v>0.06581954887218047</v>
      </c>
      <c r="F69" t="n">
        <v>-0.0428195488721806</v>
      </c>
      <c r="G69" t="n">
        <v>16</v>
      </c>
      <c r="H69" t="n">
        <v>-7.800000000000001</v>
      </c>
      <c r="I69" t="inlineStr"/>
      <c r="J69" t="inlineStr"/>
    </row>
    <row r="70">
      <c r="A70" s="1" t="inlineStr">
        <is>
          <t>光学光电子</t>
        </is>
      </c>
      <c r="B70" t="n">
        <v>4.04</v>
      </c>
      <c r="C70" t="n">
        <v>1.008323308270677</v>
      </c>
      <c r="D70" t="n">
        <v>0.3870000000000003</v>
      </c>
      <c r="E70" t="n">
        <v>1.008323308270677</v>
      </c>
      <c r="F70" t="n">
        <v>-0.6213233082706764</v>
      </c>
      <c r="G70" t="n">
        <v>17</v>
      </c>
      <c r="H70" t="n">
        <v>-3.7</v>
      </c>
      <c r="I70" t="inlineStr"/>
      <c r="J70" t="inlineStr"/>
    </row>
    <row r="71">
      <c r="A71" s="1" t="inlineStr">
        <is>
          <t>风电设备</t>
        </is>
      </c>
      <c r="B71" t="n">
        <v>3.97</v>
      </c>
      <c r="C71" t="n">
        <v>0.8373609022556393</v>
      </c>
      <c r="D71" t="n">
        <v>3.132</v>
      </c>
      <c r="E71" t="n">
        <v>0.8373609022556393</v>
      </c>
      <c r="F71" t="n">
        <v>2.294639097744361</v>
      </c>
      <c r="G71" t="n">
        <v>18</v>
      </c>
      <c r="H71" t="n">
        <v>-19.3</v>
      </c>
      <c r="I71" t="inlineStr"/>
      <c r="J71" t="inlineStr"/>
    </row>
    <row r="72">
      <c r="A72" s="1" t="inlineStr">
        <is>
          <t>造纸</t>
        </is>
      </c>
      <c r="B72" t="n">
        <v>3.66</v>
      </c>
      <c r="C72" t="n">
        <v>0.1786616541353383</v>
      </c>
      <c r="D72" t="n">
        <v>0.3820000000000001</v>
      </c>
      <c r="E72" t="n">
        <v>0.1786616541353383</v>
      </c>
      <c r="F72" t="n">
        <v>0.2033383458646617</v>
      </c>
      <c r="G72" t="n">
        <v>19</v>
      </c>
      <c r="H72" t="n">
        <v>-7.800000000000001</v>
      </c>
      <c r="I72" t="inlineStr"/>
      <c r="J72" t="inlineStr"/>
    </row>
    <row r="73">
      <c r="A73" s="1" t="inlineStr">
        <is>
          <t>软件开发</t>
        </is>
      </c>
      <c r="B73" t="n">
        <v>3.5</v>
      </c>
      <c r="C73" t="n">
        <v>2.408721804511279</v>
      </c>
      <c r="D73" t="n">
        <v>-11.708</v>
      </c>
      <c r="E73" t="n">
        <v>2.408721804511279</v>
      </c>
      <c r="F73" t="n">
        <v>-14.11672180451128</v>
      </c>
      <c r="G73" t="n">
        <v>20</v>
      </c>
      <c r="H73" t="n">
        <v>9.9</v>
      </c>
      <c r="I73" t="inlineStr"/>
      <c r="J73" t="inlineStr"/>
    </row>
    <row r="74">
      <c r="A74" s="1" t="inlineStr">
        <is>
          <t>医疗器械</t>
        </is>
      </c>
      <c r="B74" t="n">
        <v>3.42</v>
      </c>
      <c r="C74" t="n">
        <v>0.1768195488721805</v>
      </c>
      <c r="D74" t="n">
        <v>-0.4210000000000003</v>
      </c>
      <c r="E74" t="n">
        <v>0.1768195488721805</v>
      </c>
      <c r="F74" t="n">
        <v>-0.5978195488721807</v>
      </c>
      <c r="G74" t="n">
        <v>21</v>
      </c>
      <c r="H74" t="n">
        <v>-7.600000000000001</v>
      </c>
      <c r="I74" t="inlineStr"/>
      <c r="J74" t="inlineStr"/>
    </row>
    <row r="75">
      <c r="A75" s="1" t="inlineStr">
        <is>
          <t>小家电</t>
        </is>
      </c>
      <c r="B75" t="n">
        <v>2.77</v>
      </c>
      <c r="C75" t="n">
        <v>-0.03164661654135339</v>
      </c>
      <c r="D75" t="n">
        <v>1.139</v>
      </c>
      <c r="E75" t="n">
        <v>-0.03164661654135339</v>
      </c>
      <c r="F75" t="n">
        <v>1.170646616541353</v>
      </c>
      <c r="G75" t="n">
        <v>22</v>
      </c>
      <c r="H75" t="n">
        <v>-13.4</v>
      </c>
      <c r="I75" t="inlineStr"/>
      <c r="J75" t="inlineStr"/>
    </row>
    <row r="76">
      <c r="A76" s="1" t="inlineStr">
        <is>
          <t>影视院线</t>
        </is>
      </c>
      <c r="B76" t="n">
        <v>2.73</v>
      </c>
      <c r="C76" t="n">
        <v>0.20003007518797</v>
      </c>
      <c r="D76" t="n">
        <v>1.076</v>
      </c>
      <c r="E76" t="n">
        <v>0.20003007518797</v>
      </c>
      <c r="F76" t="n">
        <v>0.8759699248120301</v>
      </c>
      <c r="G76" t="n">
        <v>23</v>
      </c>
      <c r="H76" t="n">
        <v>-12.9</v>
      </c>
      <c r="I76" t="inlineStr"/>
      <c r="J76" t="inlineStr"/>
    </row>
    <row r="77">
      <c r="A77" s="1" t="inlineStr">
        <is>
          <t>白色家电</t>
        </is>
      </c>
      <c r="B77" t="n">
        <v>2.46</v>
      </c>
      <c r="C77" t="n">
        <v>0.2037593984962406</v>
      </c>
      <c r="D77" t="n">
        <v>0.364</v>
      </c>
      <c r="E77" t="n">
        <v>0.2037593984962406</v>
      </c>
      <c r="F77" t="n">
        <v>0.1602406015037594</v>
      </c>
      <c r="G77" t="n">
        <v>24</v>
      </c>
      <c r="H77" t="n">
        <v>-11</v>
      </c>
      <c r="I77" t="inlineStr"/>
      <c r="J77" t="inlineStr"/>
    </row>
    <row r="78">
      <c r="A78" s="1" t="inlineStr">
        <is>
          <t>环境治理</t>
        </is>
      </c>
      <c r="B78" t="n">
        <v>2.28</v>
      </c>
      <c r="C78" t="n">
        <v>0.6362631578947369</v>
      </c>
      <c r="D78" t="n">
        <v>-3.341</v>
      </c>
      <c r="E78" t="n">
        <v>0.6362631578947369</v>
      </c>
      <c r="F78" t="n">
        <v>-3.977263157894737</v>
      </c>
      <c r="G78" t="n">
        <v>25</v>
      </c>
      <c r="H78" t="n">
        <v>4</v>
      </c>
      <c r="I78" t="inlineStr"/>
      <c r="J78" t="inlineStr"/>
    </row>
    <row r="79">
      <c r="A79" s="1" t="inlineStr">
        <is>
          <t>互联网电商</t>
        </is>
      </c>
      <c r="B79" t="n">
        <v>1.85</v>
      </c>
      <c r="C79" t="n">
        <v>0.3941729323308271</v>
      </c>
      <c r="D79" t="n">
        <v>-1.401</v>
      </c>
      <c r="E79" t="n">
        <v>0.3941729323308271</v>
      </c>
      <c r="F79" t="n">
        <v>-1.795172932330827</v>
      </c>
      <c r="G79" t="n">
        <v>26</v>
      </c>
      <c r="H79" t="n">
        <v>-0.5</v>
      </c>
      <c r="I79" t="inlineStr"/>
      <c r="J79" t="inlineStr"/>
    </row>
    <row r="80">
      <c r="A80" s="1" t="inlineStr">
        <is>
          <t>医疗服务</t>
        </is>
      </c>
      <c r="B80" t="n">
        <v>1.84</v>
      </c>
      <c r="C80" t="n">
        <v>0.06206015037593984</v>
      </c>
      <c r="D80" t="n">
        <v>-2.373</v>
      </c>
      <c r="E80" t="n">
        <v>0.06206015037593984</v>
      </c>
      <c r="F80" t="n">
        <v>-2.43506015037594</v>
      </c>
      <c r="G80" t="n">
        <v>27</v>
      </c>
      <c r="H80" t="n">
        <v>-2.3</v>
      </c>
      <c r="I80" t="inlineStr"/>
      <c r="J80" t="inlineStr"/>
    </row>
    <row r="81">
      <c r="A81" s="1" t="inlineStr">
        <is>
          <t>环保设备</t>
        </is>
      </c>
      <c r="B81" t="n">
        <v>1.78</v>
      </c>
      <c r="C81" t="n">
        <v>0.1397368421052632</v>
      </c>
      <c r="D81" t="n">
        <v>-0.005999999999999961</v>
      </c>
      <c r="E81" t="n">
        <v>0.1397368421052632</v>
      </c>
      <c r="F81" t="n">
        <v>-0.1457368421052631</v>
      </c>
      <c r="G81" t="n">
        <v>28</v>
      </c>
      <c r="H81" t="n">
        <v>-8.300000000000001</v>
      </c>
      <c r="I81" t="inlineStr"/>
      <c r="J81" t="inlineStr"/>
    </row>
    <row r="82">
      <c r="A82" s="1" t="inlineStr">
        <is>
          <t>燃气</t>
        </is>
      </c>
      <c r="B82" t="n">
        <v>1.72</v>
      </c>
      <c r="C82" t="n">
        <v>0.02905263157894738</v>
      </c>
      <c r="D82" t="n">
        <v>-0.276</v>
      </c>
      <c r="E82" t="n">
        <v>0.02905263157894738</v>
      </c>
      <c r="F82" t="n">
        <v>-0.3050526315789474</v>
      </c>
      <c r="G82" t="n">
        <v>29</v>
      </c>
      <c r="H82" t="n">
        <v>-5.800000000000001</v>
      </c>
      <c r="I82" t="inlineStr"/>
      <c r="J82" t="inlineStr"/>
    </row>
    <row r="83">
      <c r="A83" s="1" t="inlineStr">
        <is>
          <t>医药商业</t>
        </is>
      </c>
      <c r="B83" t="n">
        <v>1.7</v>
      </c>
      <c r="C83" t="n">
        <v>-0.2520827067669173</v>
      </c>
      <c r="D83" t="n">
        <v>2.757</v>
      </c>
      <c r="E83" t="n">
        <v>-0.2520827067669173</v>
      </c>
      <c r="F83" t="n">
        <v>3.009082706766917</v>
      </c>
      <c r="G83" t="n">
        <v>30</v>
      </c>
      <c r="H83" t="n">
        <v>-14.1</v>
      </c>
      <c r="I83" t="inlineStr"/>
      <c r="J83" t="inlineStr"/>
    </row>
    <row r="84">
      <c r="A84" s="1" t="inlineStr">
        <is>
          <t>专用设备</t>
        </is>
      </c>
      <c r="B84" t="n">
        <v>1.47</v>
      </c>
      <c r="C84" t="n">
        <v>1.094902255639098</v>
      </c>
      <c r="D84" t="n">
        <v>-2.14</v>
      </c>
      <c r="E84" t="n">
        <v>1.094902255639098</v>
      </c>
      <c r="F84" t="n">
        <v>-3.234902255639098</v>
      </c>
      <c r="G84" t="n">
        <v>31</v>
      </c>
      <c r="H84" t="n">
        <v>0.1</v>
      </c>
      <c r="I84" t="inlineStr"/>
      <c r="J84" t="inlineStr"/>
    </row>
    <row r="85">
      <c r="A85" s="1" t="inlineStr">
        <is>
          <t>黑色家电</t>
        </is>
      </c>
      <c r="B85" t="n">
        <v>1.23</v>
      </c>
      <c r="C85" t="n">
        <v>-0.04563157894736843</v>
      </c>
      <c r="D85" t="n">
        <v>1.353</v>
      </c>
      <c r="E85" t="n">
        <v>-0.04563157894736843</v>
      </c>
      <c r="F85" t="n">
        <v>1.398631578947368</v>
      </c>
      <c r="G85" t="n">
        <v>32</v>
      </c>
      <c r="H85" t="n">
        <v>-13.8</v>
      </c>
      <c r="I85" t="inlineStr"/>
      <c r="J85" t="inlineStr"/>
    </row>
    <row r="86">
      <c r="A86" s="1" t="inlineStr">
        <is>
          <t>美容护理</t>
        </is>
      </c>
      <c r="B86" t="n">
        <v>1.11</v>
      </c>
      <c r="C86" t="n">
        <v>0.1425112781954887</v>
      </c>
      <c r="D86" t="n">
        <v>-0.282</v>
      </c>
      <c r="E86" t="n">
        <v>0.1425112781954887</v>
      </c>
      <c r="F86" t="n">
        <v>-0.4245112781954887</v>
      </c>
      <c r="G86" t="n">
        <v>33</v>
      </c>
      <c r="H86" t="n">
        <v>-5.600000000000001</v>
      </c>
      <c r="I86" t="inlineStr"/>
      <c r="J86" t="inlineStr"/>
    </row>
    <row r="87">
      <c r="A87" s="1" t="inlineStr">
        <is>
          <t>物流</t>
        </is>
      </c>
      <c r="B87" t="n">
        <v>0.68</v>
      </c>
      <c r="C87" t="n">
        <v>-0.1871052631578948</v>
      </c>
      <c r="D87" t="n">
        <v>0.8559999999999999</v>
      </c>
      <c r="E87" t="n">
        <v>-0.1871052631578948</v>
      </c>
      <c r="F87" t="n">
        <v>1.043105263157895</v>
      </c>
      <c r="G87" t="n">
        <v>34</v>
      </c>
      <c r="H87" t="n">
        <v>-11.2</v>
      </c>
      <c r="I87" t="inlineStr"/>
      <c r="J87" t="inlineStr"/>
    </row>
    <row r="88">
      <c r="A88" s="1" t="inlineStr">
        <is>
          <t>金属新材料</t>
        </is>
      </c>
      <c r="B88" t="n">
        <v>0.55</v>
      </c>
      <c r="C88" t="n">
        <v>0.2143533834586466</v>
      </c>
      <c r="D88" t="n">
        <v>0.199</v>
      </c>
      <c r="E88" t="n">
        <v>0.2143533834586466</v>
      </c>
      <c r="F88" t="n">
        <v>-0.01535338345864659</v>
      </c>
      <c r="G88" t="n">
        <v>35</v>
      </c>
      <c r="H88" t="n">
        <v>-5.800000000000001</v>
      </c>
      <c r="I88" t="inlineStr"/>
      <c r="J88" t="inlineStr"/>
    </row>
    <row r="89">
      <c r="A89" s="1" t="inlineStr">
        <is>
          <t>非金属材料</t>
        </is>
      </c>
      <c r="B89" t="n">
        <v>0</v>
      </c>
      <c r="C89" t="n">
        <v>0.1605187969924812</v>
      </c>
      <c r="D89" t="n">
        <v>-0.184</v>
      </c>
      <c r="E89" t="n">
        <v>0.1605187969924812</v>
      </c>
      <c r="F89" t="n">
        <v>-0.3445187969924812</v>
      </c>
      <c r="G89" t="n">
        <v>36</v>
      </c>
      <c r="H89" t="n">
        <v>-6.5</v>
      </c>
      <c r="I89" t="inlineStr"/>
      <c r="J89" t="inlineStr"/>
    </row>
    <row r="90">
      <c r="A90" s="1" t="inlineStr">
        <is>
          <t>旅游及酒店</t>
        </is>
      </c>
      <c r="B90" t="n">
        <v>-0.09</v>
      </c>
      <c r="C90" t="n">
        <v>0.2505187969924813</v>
      </c>
      <c r="D90" t="n">
        <v>-2.494</v>
      </c>
      <c r="E90" t="n">
        <v>0.2505187969924813</v>
      </c>
      <c r="F90" t="n">
        <v>-2.744518796992481</v>
      </c>
      <c r="G90" t="n">
        <v>37</v>
      </c>
      <c r="H90" t="n">
        <v>3.6</v>
      </c>
      <c r="I90" t="inlineStr"/>
      <c r="J90" t="inlineStr"/>
    </row>
    <row r="91">
      <c r="A91" s="1" t="inlineStr">
        <is>
          <t>贸易</t>
        </is>
      </c>
      <c r="B91" t="n">
        <v>-0.13</v>
      </c>
      <c r="C91" t="n">
        <v>0.01046616541353383</v>
      </c>
      <c r="D91" t="n">
        <v>0.43</v>
      </c>
      <c r="E91" t="n">
        <v>0.01046616541353383</v>
      </c>
      <c r="F91" t="n">
        <v>0.4195338345864661</v>
      </c>
      <c r="G91" t="n">
        <v>38</v>
      </c>
      <c r="H91" t="n">
        <v>-10.4</v>
      </c>
      <c r="I91" t="inlineStr"/>
      <c r="J91" t="inlineStr"/>
    </row>
    <row r="92">
      <c r="A92" s="1" t="inlineStr">
        <is>
          <t>油气开采及服务</t>
        </is>
      </c>
      <c r="B92" t="n">
        <v>-0.21</v>
      </c>
      <c r="C92" t="n">
        <v>-0.714503759398496</v>
      </c>
      <c r="D92" t="n">
        <v>-0.3480000000000001</v>
      </c>
      <c r="E92" t="n">
        <v>-0.714503759398496</v>
      </c>
      <c r="F92" t="n">
        <v>0.3665037593984959</v>
      </c>
      <c r="G92" t="n">
        <v>39</v>
      </c>
      <c r="H92" t="n">
        <v>-7.2</v>
      </c>
      <c r="I92" t="inlineStr"/>
      <c r="J92" t="inlineStr"/>
    </row>
    <row r="93">
      <c r="A93" s="1" t="inlineStr">
        <is>
          <t>公路铁路运输</t>
        </is>
      </c>
      <c r="B93" t="n">
        <v>-0.21</v>
      </c>
      <c r="C93" t="n">
        <v>0.2405714285714286</v>
      </c>
      <c r="D93" t="n">
        <v>-1.051</v>
      </c>
      <c r="E93" t="n">
        <v>0.2405714285714286</v>
      </c>
      <c r="F93" t="n">
        <v>-1.291571428571429</v>
      </c>
      <c r="G93" t="n">
        <v>39</v>
      </c>
      <c r="H93" t="n">
        <v>-1.5</v>
      </c>
      <c r="I93" t="inlineStr"/>
      <c r="J93" t="inlineStr"/>
    </row>
    <row r="94">
      <c r="A94" s="1" t="inlineStr">
        <is>
          <t>其他社会服务</t>
        </is>
      </c>
      <c r="B94" t="n">
        <v>-0.22</v>
      </c>
      <c r="C94" t="n">
        <v>0.2505338345864662</v>
      </c>
      <c r="D94" t="n">
        <v>-2.063</v>
      </c>
      <c r="E94" t="n">
        <v>0.2505338345864662</v>
      </c>
      <c r="F94" t="n">
        <v>-2.313533834586466</v>
      </c>
      <c r="G94" t="n">
        <v>41</v>
      </c>
      <c r="H94" t="n">
        <v>3.5</v>
      </c>
      <c r="I94" t="inlineStr"/>
      <c r="J94" t="inlineStr"/>
    </row>
    <row r="95">
      <c r="A95" s="1" t="inlineStr">
        <is>
          <t>服装家纺</t>
        </is>
      </c>
      <c r="B95" t="n">
        <v>-0.32</v>
      </c>
      <c r="C95" t="n">
        <v>0.2116992481203008</v>
      </c>
      <c r="D95" t="n">
        <v>-1.553</v>
      </c>
      <c r="E95" t="n">
        <v>0.2116992481203008</v>
      </c>
      <c r="F95" t="n">
        <v>-1.764699248120301</v>
      </c>
      <c r="G95" t="n">
        <v>42</v>
      </c>
      <c r="H95" t="n">
        <v>1.3</v>
      </c>
      <c r="I95" t="inlineStr"/>
      <c r="J95" t="inlineStr"/>
    </row>
    <row r="96">
      <c r="A96" s="1" t="inlineStr">
        <is>
          <t>家居用品</t>
        </is>
      </c>
      <c r="B96" t="n">
        <v>-0.39</v>
      </c>
      <c r="C96" t="n">
        <v>0.2419398496240602</v>
      </c>
      <c r="D96" t="n">
        <v>-2.326</v>
      </c>
      <c r="E96" t="n">
        <v>0.2419398496240602</v>
      </c>
      <c r="F96" t="n">
        <v>-2.56793984962406</v>
      </c>
      <c r="G96" t="n">
        <v>43</v>
      </c>
      <c r="H96" t="n">
        <v>4.9</v>
      </c>
      <c r="I96" t="inlineStr"/>
      <c r="J96" t="inlineStr"/>
    </row>
    <row r="97">
      <c r="A97" s="1" t="inlineStr">
        <is>
          <t>橡胶制品</t>
        </is>
      </c>
      <c r="B97" t="n">
        <v>-0.43</v>
      </c>
      <c r="C97" t="n">
        <v>0.1468421052631579</v>
      </c>
      <c r="D97" t="n">
        <v>-0.762</v>
      </c>
      <c r="E97" t="n">
        <v>0.1468421052631579</v>
      </c>
      <c r="F97" t="n">
        <v>-0.9088421052631579</v>
      </c>
      <c r="G97" t="n">
        <v>44</v>
      </c>
      <c r="H97" t="n">
        <v>-1.8</v>
      </c>
      <c r="I97" t="inlineStr"/>
      <c r="J97" t="inlineStr"/>
    </row>
    <row r="98">
      <c r="A98" s="1" t="inlineStr">
        <is>
          <t>保险</t>
        </is>
      </c>
      <c r="B98" t="n">
        <v>-0.64</v>
      </c>
      <c r="C98" t="n">
        <v>-0.01872180451127819</v>
      </c>
      <c r="D98" t="n">
        <v>0.129</v>
      </c>
      <c r="E98" t="n">
        <v>-0.01872180451127819</v>
      </c>
      <c r="F98" t="n">
        <v>0.1477218045112782</v>
      </c>
      <c r="G98" t="n">
        <v>45</v>
      </c>
      <c r="H98" t="n">
        <v>-7.7</v>
      </c>
      <c r="I98" t="inlineStr"/>
      <c r="J98" t="inlineStr"/>
    </row>
    <row r="99">
      <c r="A99" s="1" t="inlineStr">
        <is>
          <t>汽车服务及其他</t>
        </is>
      </c>
      <c r="B99" t="n">
        <v>-0.71</v>
      </c>
      <c r="C99" t="n">
        <v>0.212781954887218</v>
      </c>
      <c r="D99" t="n">
        <v>-1.564</v>
      </c>
      <c r="E99" t="n">
        <v>0.212781954887218</v>
      </c>
      <c r="F99" t="n">
        <v>-1.776781954887218</v>
      </c>
      <c r="G99" t="n">
        <v>46</v>
      </c>
      <c r="H99" t="n">
        <v>1.6</v>
      </c>
      <c r="I99" t="inlineStr"/>
      <c r="J99" t="inlineStr"/>
    </row>
    <row r="100">
      <c r="A100" s="1" t="inlineStr">
        <is>
          <t>厨卫电器</t>
        </is>
      </c>
      <c r="B100" t="n">
        <v>-0.72</v>
      </c>
      <c r="C100" t="n">
        <v>0.008398496240601509</v>
      </c>
      <c r="D100" t="n">
        <v>-0.367</v>
      </c>
      <c r="E100" t="n">
        <v>0.008398496240601509</v>
      </c>
      <c r="F100" t="n">
        <v>-0.3753984962406015</v>
      </c>
      <c r="G100" t="n">
        <v>47</v>
      </c>
      <c r="H100" t="n">
        <v>-4.600000000000001</v>
      </c>
      <c r="I100" t="inlineStr"/>
      <c r="J100" t="inlineStr"/>
    </row>
    <row r="101">
      <c r="A101" s="1" t="inlineStr">
        <is>
          <t>教育</t>
        </is>
      </c>
      <c r="B101" t="n">
        <v>-0.83</v>
      </c>
      <c r="C101" t="n">
        <v>0.1279624060150376</v>
      </c>
      <c r="D101" t="n">
        <v>-1.114</v>
      </c>
      <c r="E101" t="n">
        <v>0.1279624060150376</v>
      </c>
      <c r="F101" t="n">
        <v>-1.241962406015038</v>
      </c>
      <c r="G101" t="n">
        <v>48</v>
      </c>
      <c r="H101" t="n">
        <v>0.6000000000000001</v>
      </c>
      <c r="I101" t="inlineStr"/>
      <c r="J101" t="inlineStr"/>
    </row>
    <row r="102">
      <c r="A102" s="1" t="inlineStr">
        <is>
          <t>机场航运</t>
        </is>
      </c>
      <c r="B102" t="n">
        <v>-0.84</v>
      </c>
      <c r="C102" t="n">
        <v>-0.1414360902255639</v>
      </c>
      <c r="D102" t="n">
        <v>0.9320000000000001</v>
      </c>
      <c r="E102" t="n">
        <v>-0.1414360902255639</v>
      </c>
      <c r="F102" t="n">
        <v>1.073436090225564</v>
      </c>
      <c r="G102" t="n">
        <v>49</v>
      </c>
      <c r="H102" t="n">
        <v>-9.9</v>
      </c>
      <c r="I102" t="inlineStr"/>
      <c r="J102" t="inlineStr"/>
    </row>
    <row r="103">
      <c r="A103" s="1" t="inlineStr">
        <is>
          <t>港口航运</t>
        </is>
      </c>
      <c r="B103" t="n">
        <v>-0.98</v>
      </c>
      <c r="C103" t="n">
        <v>-0.05626315789473678</v>
      </c>
      <c r="D103" t="n">
        <v>1.721</v>
      </c>
      <c r="E103" t="n">
        <v>-0.05626315789473678</v>
      </c>
      <c r="F103" t="n">
        <v>1.777263157894737</v>
      </c>
      <c r="G103" t="n">
        <v>50</v>
      </c>
      <c r="H103" t="n">
        <v>-11.1</v>
      </c>
      <c r="I103" t="inlineStr"/>
      <c r="J103" t="inlineStr"/>
    </row>
    <row r="104">
      <c r="A104" s="1" t="inlineStr">
        <is>
          <t>包装印刷</t>
        </is>
      </c>
      <c r="B104" t="n">
        <v>-1.29</v>
      </c>
      <c r="C104" t="n">
        <v>0.01421052631578942</v>
      </c>
      <c r="D104" t="n">
        <v>2.614</v>
      </c>
      <c r="E104" t="n">
        <v>0.01421052631578942</v>
      </c>
      <c r="F104" t="n">
        <v>2.599789473684211</v>
      </c>
      <c r="G104" t="n">
        <v>51</v>
      </c>
      <c r="H104" t="n">
        <v>-13.5</v>
      </c>
      <c r="I104" t="inlineStr"/>
      <c r="J104" t="inlineStr"/>
    </row>
    <row r="105">
      <c r="A105" s="1" t="inlineStr">
        <is>
          <t>饮料制造</t>
        </is>
      </c>
      <c r="B105" t="n">
        <v>-1.32</v>
      </c>
      <c r="C105" t="n">
        <v>-0.1467368421052632</v>
      </c>
      <c r="D105" t="n">
        <v>-0.09</v>
      </c>
      <c r="E105" t="n">
        <v>-0.1467368421052632</v>
      </c>
      <c r="F105" t="n">
        <v>0.05673684210526317</v>
      </c>
      <c r="G105" t="n">
        <v>52</v>
      </c>
      <c r="H105" t="n">
        <v>-5.4</v>
      </c>
      <c r="I105" t="inlineStr"/>
      <c r="J105" t="inlineStr"/>
    </row>
    <row r="106">
      <c r="A106" s="1" t="inlineStr">
        <is>
          <t>多元金融</t>
        </is>
      </c>
      <c r="B106" t="n">
        <v>-1.39</v>
      </c>
      <c r="C106" t="n">
        <v>0.3526466165413534</v>
      </c>
      <c r="D106" t="n">
        <v>-0.6980000000000001</v>
      </c>
      <c r="E106" t="n">
        <v>0.3526466165413534</v>
      </c>
      <c r="F106" t="n">
        <v>-1.050646616541353</v>
      </c>
      <c r="G106" t="n">
        <v>53</v>
      </c>
      <c r="H106" t="n">
        <v>-3.2</v>
      </c>
      <c r="I106" t="inlineStr"/>
      <c r="J106" t="inlineStr"/>
    </row>
    <row r="107">
      <c r="A107" s="1" t="inlineStr">
        <is>
          <t>综合</t>
        </is>
      </c>
      <c r="B107" t="n">
        <v>-1.52</v>
      </c>
      <c r="C107" t="n">
        <v>0.09901503759398493</v>
      </c>
      <c r="D107" t="n">
        <v>-2.213000000000001</v>
      </c>
      <c r="E107" t="n">
        <v>0.09901503759398493</v>
      </c>
      <c r="F107" t="n">
        <v>-2.312015037593985</v>
      </c>
      <c r="G107" t="n">
        <v>54</v>
      </c>
      <c r="H107" t="n">
        <v>3.9</v>
      </c>
      <c r="I107" t="inlineStr"/>
      <c r="J107" t="inlineStr"/>
    </row>
    <row r="108">
      <c r="A108" s="1" t="inlineStr">
        <is>
          <t>农产品加工</t>
        </is>
      </c>
      <c r="B108" t="n">
        <v>-1.66</v>
      </c>
      <c r="C108" t="n">
        <v>-0.02810526315789475</v>
      </c>
      <c r="D108" t="n">
        <v>-1.046</v>
      </c>
      <c r="E108" t="n">
        <v>-0.02810526315789475</v>
      </c>
      <c r="F108" t="n">
        <v>-1.017894736842105</v>
      </c>
      <c r="G108" t="n">
        <v>55</v>
      </c>
      <c r="H108" t="n">
        <v>-0.7000000000000001</v>
      </c>
      <c r="I108" t="inlineStr"/>
      <c r="J108" t="inlineStr"/>
    </row>
    <row r="109">
      <c r="A109" s="1" t="inlineStr">
        <is>
          <t>农化制品</t>
        </is>
      </c>
      <c r="B109" t="n">
        <v>-1.7</v>
      </c>
      <c r="C109" t="n">
        <v>0.6650451127819549</v>
      </c>
      <c r="D109" t="n">
        <v>-9.313000000000001</v>
      </c>
      <c r="E109" t="n">
        <v>0.6650451127819549</v>
      </c>
      <c r="F109" t="n">
        <v>-9.978045112781956</v>
      </c>
      <c r="G109" t="n">
        <v>56</v>
      </c>
      <c r="H109" t="n">
        <v>15.3</v>
      </c>
      <c r="I109" t="inlineStr"/>
      <c r="J109" t="inlineStr"/>
    </row>
    <row r="110">
      <c r="A110" s="1" t="inlineStr">
        <is>
          <t>纺织制造</t>
        </is>
      </c>
      <c r="B110" t="n">
        <v>-1.71</v>
      </c>
      <c r="C110" t="n">
        <v>-0.03699248120300751</v>
      </c>
      <c r="D110" t="n">
        <v>-0.5020000000000001</v>
      </c>
      <c r="E110" t="n">
        <v>-0.03699248120300751</v>
      </c>
      <c r="F110" t="n">
        <v>-0.4650075187969926</v>
      </c>
      <c r="G110" t="n">
        <v>57</v>
      </c>
      <c r="H110" t="n">
        <v>-3.8</v>
      </c>
      <c r="I110" t="inlineStr"/>
      <c r="J110" t="inlineStr"/>
    </row>
    <row r="111">
      <c r="A111" s="1" t="inlineStr">
        <is>
          <t>食品加工制造</t>
        </is>
      </c>
      <c r="B111" t="n">
        <v>-2.59</v>
      </c>
      <c r="C111" t="n">
        <v>0.09627067669172933</v>
      </c>
      <c r="D111" t="n">
        <v>-1.661</v>
      </c>
      <c r="E111" t="n">
        <v>0.09627067669172933</v>
      </c>
      <c r="F111" t="n">
        <v>-1.757270676691729</v>
      </c>
      <c r="G111" t="n">
        <v>58</v>
      </c>
      <c r="H111" t="n">
        <v>2.9</v>
      </c>
      <c r="I111" t="inlineStr"/>
      <c r="J111" t="inlineStr"/>
    </row>
    <row r="112">
      <c r="A112" s="1" t="inlineStr">
        <is>
          <t>零售</t>
        </is>
      </c>
      <c r="B112" t="n">
        <v>-2.81</v>
      </c>
      <c r="C112" t="n">
        <v>0.2353834586466166</v>
      </c>
      <c r="D112" t="n">
        <v>-1.814</v>
      </c>
      <c r="E112" t="n">
        <v>0.2353834586466166</v>
      </c>
      <c r="F112" t="n">
        <v>-2.049383458646616</v>
      </c>
      <c r="G112" t="n">
        <v>59</v>
      </c>
      <c r="H112" t="n">
        <v>3.9</v>
      </c>
      <c r="I112" t="inlineStr"/>
      <c r="J112" t="inlineStr"/>
    </row>
    <row r="113">
      <c r="A113" s="1" t="inlineStr">
        <is>
          <t>电机</t>
        </is>
      </c>
      <c r="B113" t="n">
        <v>-2.9</v>
      </c>
      <c r="C113" t="n">
        <v>0.076812030075188</v>
      </c>
      <c r="D113" t="n">
        <v>-1.014</v>
      </c>
      <c r="E113" t="n">
        <v>0.076812030075188</v>
      </c>
      <c r="F113" t="n">
        <v>-1.090812030075188</v>
      </c>
      <c r="G113" t="n">
        <v>60</v>
      </c>
      <c r="H113" t="n">
        <v>-0.1</v>
      </c>
      <c r="I113" t="inlineStr"/>
      <c r="J113" t="inlineStr"/>
    </row>
    <row r="114">
      <c r="A114" s="1" t="inlineStr">
        <is>
          <t>煤炭开采加工</t>
        </is>
      </c>
      <c r="B114" t="n">
        <v>-3.35</v>
      </c>
      <c r="C114" t="n">
        <v>-0.08342105263157895</v>
      </c>
      <c r="D114" t="n">
        <v>-1.063</v>
      </c>
      <c r="E114" t="n">
        <v>-0.08342105263157895</v>
      </c>
      <c r="F114" t="n">
        <v>-0.979578947368421</v>
      </c>
      <c r="G114" t="n">
        <v>61</v>
      </c>
      <c r="H114" t="n">
        <v>-2.8</v>
      </c>
      <c r="I114" t="inlineStr"/>
      <c r="J114" t="inlineStr"/>
    </row>
    <row r="115">
      <c r="A115" s="1" t="inlineStr">
        <is>
          <t>塑料制品</t>
        </is>
      </c>
      <c r="B115" t="n">
        <v>-3.36</v>
      </c>
      <c r="C115" t="n">
        <v>0.2407443609022557</v>
      </c>
      <c r="D115" t="n">
        <v>-0.05599999999999997</v>
      </c>
      <c r="E115" t="n">
        <v>0.2407443609022557</v>
      </c>
      <c r="F115" t="n">
        <v>-0.2967443609022556</v>
      </c>
      <c r="G115" t="n">
        <v>62</v>
      </c>
      <c r="H115" t="n">
        <v>-5.2</v>
      </c>
      <c r="I115" t="inlineStr"/>
      <c r="J115" t="inlineStr"/>
    </row>
    <row r="116">
      <c r="A116" s="1" t="inlineStr">
        <is>
          <t>养殖业</t>
        </is>
      </c>
      <c r="B116" t="n">
        <v>-3.89</v>
      </c>
      <c r="C116" t="n">
        <v>-0.4228721804511279</v>
      </c>
      <c r="D116" t="n">
        <v>-0.3390000000000001</v>
      </c>
      <c r="E116" t="n">
        <v>-0.4228721804511279</v>
      </c>
      <c r="F116" t="n">
        <v>0.08387218045112782</v>
      </c>
      <c r="G116" t="n">
        <v>63</v>
      </c>
      <c r="H116" t="n">
        <v>-5.100000000000001</v>
      </c>
      <c r="I116" t="inlineStr"/>
      <c r="J116" t="inlineStr"/>
    </row>
    <row r="117">
      <c r="A117" s="1" t="inlineStr">
        <is>
          <t>轨交设备</t>
        </is>
      </c>
      <c r="B117" t="n">
        <v>-3.97</v>
      </c>
      <c r="C117" t="n">
        <v>0.06497744360902256</v>
      </c>
      <c r="D117" t="n">
        <v>-1.747</v>
      </c>
      <c r="E117" t="n">
        <v>0.06497744360902256</v>
      </c>
      <c r="F117" t="n">
        <v>-1.811977443609022</v>
      </c>
      <c r="G117" t="n">
        <v>64</v>
      </c>
      <c r="H117" t="n">
        <v>3.7</v>
      </c>
      <c r="I117" t="inlineStr"/>
      <c r="J117" t="inlineStr"/>
    </row>
    <row r="118">
      <c r="A118" s="1" t="inlineStr">
        <is>
          <t>白酒</t>
        </is>
      </c>
      <c r="B118" t="n">
        <v>-4.2</v>
      </c>
      <c r="C118" t="n">
        <v>-0.4342330827067669</v>
      </c>
      <c r="D118" t="n">
        <v>-3.669</v>
      </c>
      <c r="E118" t="n">
        <v>-0.4342330827067669</v>
      </c>
      <c r="F118" t="n">
        <v>-3.234766917293233</v>
      </c>
      <c r="G118" t="n">
        <v>65</v>
      </c>
      <c r="H118" t="n">
        <v>0.4</v>
      </c>
      <c r="I118" t="inlineStr"/>
      <c r="J118" t="inlineStr"/>
    </row>
    <row r="119">
      <c r="A119" s="1" t="inlineStr">
        <is>
          <t>化学原料</t>
        </is>
      </c>
      <c r="B119" t="n">
        <v>-4.48</v>
      </c>
      <c r="C119" t="n">
        <v>0.09122556390977446</v>
      </c>
      <c r="D119" t="n">
        <v>-2.982</v>
      </c>
      <c r="E119" t="n">
        <v>0.09122556390977446</v>
      </c>
      <c r="F119" t="n">
        <v>-3.073225563909775</v>
      </c>
      <c r="G119" t="n">
        <v>66</v>
      </c>
      <c r="H119" t="n">
        <v>8.5</v>
      </c>
      <c r="I119" t="inlineStr"/>
      <c r="J119" t="inlineStr"/>
    </row>
    <row r="120">
      <c r="A120" s="1" t="inlineStr">
        <is>
          <t>中药</t>
        </is>
      </c>
      <c r="B120" t="n">
        <v>-4.54</v>
      </c>
      <c r="C120" t="n">
        <v>-0.3064436090225564</v>
      </c>
      <c r="D120" t="n">
        <v>-0.784</v>
      </c>
      <c r="E120" t="n">
        <v>-0.3064436090225564</v>
      </c>
      <c r="F120" t="n">
        <v>-0.4775563909774436</v>
      </c>
      <c r="G120" t="n">
        <v>67</v>
      </c>
      <c r="H120" t="n">
        <v>-3.3</v>
      </c>
      <c r="I120" t="inlineStr"/>
      <c r="J120" t="inlineStr"/>
    </row>
    <row r="121">
      <c r="A121" s="1" t="inlineStr">
        <is>
          <t>石油加工贸易</t>
        </is>
      </c>
      <c r="B121" t="n">
        <v>-5.33</v>
      </c>
      <c r="C121" t="n">
        <v>-0.3687218045112783</v>
      </c>
      <c r="D121" t="n">
        <v>-0.539</v>
      </c>
      <c r="E121" t="n">
        <v>-0.3687218045112783</v>
      </c>
      <c r="F121" t="n">
        <v>-0.1702781954887217</v>
      </c>
      <c r="G121" t="n">
        <v>68</v>
      </c>
      <c r="H121" t="n">
        <v>-4.100000000000001</v>
      </c>
      <c r="I121" t="inlineStr"/>
      <c r="J121" t="inlineStr"/>
    </row>
    <row r="122">
      <c r="A122" s="1" t="inlineStr">
        <is>
          <t>工程机械</t>
        </is>
      </c>
      <c r="B122" t="n">
        <v>-5.55</v>
      </c>
      <c r="C122" t="n">
        <v>-0.4011127819548873</v>
      </c>
      <c r="D122" t="n">
        <v>1.412</v>
      </c>
      <c r="E122" t="n">
        <v>-0.4011127819548873</v>
      </c>
      <c r="F122" t="n">
        <v>1.813112781954887</v>
      </c>
      <c r="G122" t="n">
        <v>69</v>
      </c>
      <c r="H122" t="n">
        <v>-7</v>
      </c>
      <c r="I122" t="inlineStr"/>
      <c r="J122" t="inlineStr"/>
    </row>
    <row r="123">
      <c r="A123" s="1" t="inlineStr">
        <is>
          <t>钢铁</t>
        </is>
      </c>
      <c r="B123" t="n">
        <v>-6.7</v>
      </c>
      <c r="C123" t="n">
        <v>0.6163834586466166</v>
      </c>
      <c r="D123" t="n">
        <v>-6.751000000000001</v>
      </c>
      <c r="E123" t="n">
        <v>0.6163834586466166</v>
      </c>
      <c r="F123" t="n">
        <v>-7.367383458646618</v>
      </c>
      <c r="G123" t="n">
        <v>70</v>
      </c>
      <c r="H123" t="n">
        <v>14.2</v>
      </c>
      <c r="I123" t="inlineStr"/>
      <c r="J123" t="inlineStr"/>
    </row>
    <row r="124">
      <c r="A124" s="1" t="inlineStr">
        <is>
          <t>房地产</t>
        </is>
      </c>
      <c r="B124" t="n">
        <v>-7.22</v>
      </c>
      <c r="C124" t="n">
        <v>0.6632781954887219</v>
      </c>
      <c r="D124" t="n">
        <v>-0.435</v>
      </c>
      <c r="E124" t="n">
        <v>0.6632781954887219</v>
      </c>
      <c r="F124" t="n">
        <v>-1.098278195488722</v>
      </c>
      <c r="G124" t="n">
        <v>71</v>
      </c>
      <c r="H124" t="n">
        <v>-3.1</v>
      </c>
      <c r="I124" t="inlineStr"/>
      <c r="J124" t="inlineStr"/>
    </row>
    <row r="125">
      <c r="A125" s="1" t="inlineStr">
        <is>
          <t>汽车整车</t>
        </is>
      </c>
      <c r="B125" t="n">
        <v>-7.35</v>
      </c>
      <c r="C125" t="n">
        <v>0.5339248120300752</v>
      </c>
      <c r="D125" t="n">
        <v>-7.197</v>
      </c>
      <c r="E125" t="n">
        <v>0.5339248120300752</v>
      </c>
      <c r="F125" t="n">
        <v>-7.730924812030075</v>
      </c>
      <c r="G125" t="n">
        <v>72</v>
      </c>
      <c r="H125" t="n">
        <v>16</v>
      </c>
      <c r="I125" t="inlineStr"/>
      <c r="J125" t="inlineStr"/>
    </row>
    <row r="126">
      <c r="A126" s="1" t="inlineStr">
        <is>
          <t>建筑装饰</t>
        </is>
      </c>
      <c r="B126" t="n">
        <v>-8.199999999999999</v>
      </c>
      <c r="C126" t="n">
        <v>0.9637067669172931</v>
      </c>
      <c r="D126" t="n">
        <v>-4.996</v>
      </c>
      <c r="E126" t="n">
        <v>0.9637067669172931</v>
      </c>
      <c r="F126" t="n">
        <v>-5.959706766917293</v>
      </c>
      <c r="G126" t="n">
        <v>73</v>
      </c>
      <c r="H126" t="n">
        <v>13</v>
      </c>
      <c r="I126" t="inlineStr"/>
      <c r="J126" t="inlineStr"/>
    </row>
    <row r="127">
      <c r="A127" s="1" t="inlineStr">
        <is>
          <t>游戏</t>
        </is>
      </c>
      <c r="B127" t="n">
        <v>-8.220000000000001</v>
      </c>
      <c r="C127" t="n">
        <v>1.012571428571428</v>
      </c>
      <c r="D127" t="n">
        <v>-9.699000000000002</v>
      </c>
      <c r="E127" t="n">
        <v>1.012571428571428</v>
      </c>
      <c r="F127" t="n">
        <v>-10.71157142857143</v>
      </c>
      <c r="G127" t="n">
        <v>74</v>
      </c>
      <c r="H127" t="n">
        <v>18.3</v>
      </c>
      <c r="I127" t="inlineStr"/>
      <c r="J127" t="inlineStr"/>
    </row>
    <row r="128">
      <c r="A128" s="1" t="inlineStr">
        <is>
          <t>生物制品</t>
        </is>
      </c>
      <c r="B128" t="n">
        <v>-8.539999999999999</v>
      </c>
      <c r="C128" t="n">
        <v>0.1130902255639098</v>
      </c>
      <c r="D128" t="n">
        <v>-3.878</v>
      </c>
      <c r="E128" t="n">
        <v>0.1130902255639098</v>
      </c>
      <c r="F128" t="n">
        <v>-3.99109022556391</v>
      </c>
      <c r="G128" t="n">
        <v>75</v>
      </c>
      <c r="H128" t="n">
        <v>10.8</v>
      </c>
      <c r="I128" t="inlineStr"/>
      <c r="J128" t="inlineStr"/>
    </row>
    <row r="129">
      <c r="A129" s="1" t="inlineStr">
        <is>
          <t>贵金属</t>
        </is>
      </c>
      <c r="B129" t="n">
        <v>-8.85</v>
      </c>
      <c r="C129" t="n">
        <v>0.7471278195488723</v>
      </c>
      <c r="D129" t="n">
        <v>-2.505</v>
      </c>
      <c r="E129" t="n">
        <v>0.7471278195488723</v>
      </c>
      <c r="F129" t="n">
        <v>-3.252127819548873</v>
      </c>
      <c r="G129" t="n">
        <v>76</v>
      </c>
      <c r="H129" t="n">
        <v>3.5</v>
      </c>
      <c r="I129" t="inlineStr"/>
      <c r="J129" t="inlineStr"/>
    </row>
    <row r="130">
      <c r="A130" s="1" t="inlineStr">
        <is>
          <t>化学制品</t>
        </is>
      </c>
      <c r="B130" t="n">
        <v>-9.460000000000001</v>
      </c>
      <c r="C130" t="n">
        <v>0.2016315789473686</v>
      </c>
      <c r="D130" t="n">
        <v>-4.875</v>
      </c>
      <c r="E130" t="n">
        <v>0.2016315789473686</v>
      </c>
      <c r="F130" t="n">
        <v>-5.076631578947369</v>
      </c>
      <c r="G130" t="n">
        <v>77</v>
      </c>
      <c r="H130" t="n">
        <v>13.6</v>
      </c>
      <c r="I130" t="inlineStr"/>
      <c r="J130" t="inlineStr"/>
    </row>
    <row r="131">
      <c r="A131" s="1" t="inlineStr">
        <is>
          <t>IT服务</t>
        </is>
      </c>
      <c r="B131" t="n">
        <v>-9.529999999999999</v>
      </c>
      <c r="C131" t="n">
        <v>3.427744360902255</v>
      </c>
      <c r="D131" t="n">
        <v>-22.562</v>
      </c>
      <c r="E131" t="n">
        <v>3.427744360902255</v>
      </c>
      <c r="F131" t="n">
        <v>-25.98974436090226</v>
      </c>
      <c r="G131" t="n">
        <v>78</v>
      </c>
      <c r="H131" t="n">
        <v>23.6</v>
      </c>
      <c r="I131" t="inlineStr"/>
      <c r="J131" t="inlineStr"/>
    </row>
    <row r="132">
      <c r="A132" s="1" t="inlineStr">
        <is>
          <t>建筑材料</t>
        </is>
      </c>
      <c r="B132" t="n">
        <v>-10.11</v>
      </c>
      <c r="C132" t="n">
        <v>0.1410526315789474</v>
      </c>
      <c r="D132" t="n">
        <v>-4.246</v>
      </c>
      <c r="E132" t="n">
        <v>0.1410526315789474</v>
      </c>
      <c r="F132" t="n">
        <v>-4.387052631578948</v>
      </c>
      <c r="G132" t="n">
        <v>79</v>
      </c>
      <c r="H132" t="n">
        <v>11.8</v>
      </c>
      <c r="I132" t="inlineStr"/>
      <c r="J132" t="inlineStr"/>
    </row>
    <row r="133">
      <c r="A133" s="1" t="inlineStr">
        <is>
          <t>汽车零部件</t>
        </is>
      </c>
      <c r="B133" t="n">
        <v>-10.43</v>
      </c>
      <c r="C133" t="n">
        <v>1.025759398496241</v>
      </c>
      <c r="D133" t="n">
        <v>-7.281000000000001</v>
      </c>
      <c r="E133" t="n">
        <v>1.025759398496241</v>
      </c>
      <c r="F133" t="n">
        <v>-8.306759398496242</v>
      </c>
      <c r="G133" t="n">
        <v>80</v>
      </c>
      <c r="H133" t="n">
        <v>16.1</v>
      </c>
      <c r="I133" t="inlineStr"/>
      <c r="J133" t="inlineStr"/>
    </row>
    <row r="134">
      <c r="A134" s="1" t="inlineStr">
        <is>
          <t>电子化学品</t>
        </is>
      </c>
      <c r="B134" t="n">
        <v>-12.54</v>
      </c>
      <c r="C134" t="n">
        <v>0.8678872180451126</v>
      </c>
      <c r="D134" t="n">
        <v>-5.916</v>
      </c>
      <c r="E134" t="n">
        <v>0.8678872180451126</v>
      </c>
      <c r="F134" t="n">
        <v>-6.783887218045113</v>
      </c>
      <c r="G134" t="n">
        <v>81</v>
      </c>
      <c r="H134" t="n">
        <v>11.3</v>
      </c>
      <c r="I134" t="inlineStr"/>
      <c r="J134" t="inlineStr"/>
    </row>
    <row r="135">
      <c r="A135" s="1" t="inlineStr">
        <is>
          <t>能源金属</t>
        </is>
      </c>
      <c r="B135" t="n">
        <v>-13.92</v>
      </c>
      <c r="C135" t="n">
        <v>0.4451052631578947</v>
      </c>
      <c r="D135" t="n">
        <v>-12.65</v>
      </c>
      <c r="E135" t="n">
        <v>0.4451052631578947</v>
      </c>
      <c r="F135" t="n">
        <v>-13.0951052631579</v>
      </c>
      <c r="G135" t="n">
        <v>82</v>
      </c>
      <c r="H135" t="n">
        <v>20.4</v>
      </c>
      <c r="I135" t="inlineStr"/>
      <c r="J135" t="inlineStr"/>
    </row>
    <row r="136">
      <c r="A136" s="1" t="inlineStr">
        <is>
          <t>自动化设备</t>
        </is>
      </c>
      <c r="B136" t="n">
        <v>-15.32</v>
      </c>
      <c r="C136" t="n">
        <v>0.02018796992481209</v>
      </c>
      <c r="D136" t="n">
        <v>-2.065000000000001</v>
      </c>
      <c r="E136" t="n">
        <v>0.02018796992481209</v>
      </c>
      <c r="F136" t="n">
        <v>-2.085187969924813</v>
      </c>
      <c r="G136" t="n">
        <v>83</v>
      </c>
      <c r="H136" t="n">
        <v>3.9</v>
      </c>
      <c r="I136" t="inlineStr"/>
      <c r="J136" t="inlineStr"/>
    </row>
    <row r="137">
      <c r="A137" s="1" t="inlineStr">
        <is>
          <t>元件</t>
        </is>
      </c>
      <c r="B137" t="n">
        <v>-16.65</v>
      </c>
      <c r="C137" t="n">
        <v>2.602872180451128</v>
      </c>
      <c r="D137" t="n">
        <v>-3.158</v>
      </c>
      <c r="E137" t="n">
        <v>2.602872180451128</v>
      </c>
      <c r="F137" t="n">
        <v>-5.760872180451128</v>
      </c>
      <c r="G137" t="n">
        <v>84</v>
      </c>
      <c r="H137" t="n">
        <v>14.3</v>
      </c>
      <c r="I137" t="inlineStr"/>
      <c r="J137" t="inlineStr"/>
    </row>
    <row r="138">
      <c r="A138" s="1" t="inlineStr">
        <is>
          <t>证券</t>
        </is>
      </c>
      <c r="B138" t="n">
        <v>-19.62</v>
      </c>
      <c r="C138" t="n">
        <v>0.5186090225563909</v>
      </c>
      <c r="D138" t="n">
        <v>-8.279000000000002</v>
      </c>
      <c r="E138" t="n">
        <v>0.5186090225563909</v>
      </c>
      <c r="F138" t="n">
        <v>-8.797609022556392</v>
      </c>
      <c r="G138" t="n">
        <v>85</v>
      </c>
      <c r="H138" t="n">
        <v>17</v>
      </c>
      <c r="I138" t="inlineStr"/>
      <c r="J138" t="inlineStr"/>
    </row>
    <row r="139">
      <c r="A139" s="1" t="inlineStr">
        <is>
          <t>化学制药</t>
        </is>
      </c>
      <c r="B139" t="n">
        <v>-27.29</v>
      </c>
      <c r="C139" t="n">
        <v>-0.4584511278195489</v>
      </c>
      <c r="D139" t="n">
        <v>-8.147</v>
      </c>
      <c r="E139" t="n">
        <v>-0.4584511278195489</v>
      </c>
      <c r="F139" t="n">
        <v>-7.688548872180451</v>
      </c>
      <c r="G139" t="n">
        <v>86</v>
      </c>
      <c r="H139" t="n">
        <v>1.6</v>
      </c>
      <c r="I139" t="inlineStr"/>
      <c r="J139" t="inlineStr"/>
    </row>
    <row r="140">
      <c r="A140" s="1" t="inlineStr">
        <is>
          <t>通信服务</t>
        </is>
      </c>
      <c r="B140" t="n">
        <v>-27.62</v>
      </c>
      <c r="C140" t="n">
        <v>2.575563909774436</v>
      </c>
      <c r="D140" t="n">
        <v>-24.195</v>
      </c>
      <c r="E140" t="n">
        <v>2.575563909774436</v>
      </c>
      <c r="F140" t="n">
        <v>-26.77056390977444</v>
      </c>
      <c r="G140" t="n">
        <v>87</v>
      </c>
      <c r="H140" t="n">
        <v>25.3</v>
      </c>
      <c r="I140" t="inlineStr"/>
      <c r="J140" t="inlineStr"/>
    </row>
    <row r="141">
      <c r="A141" s="1" t="inlineStr">
        <is>
          <t>工业金属</t>
        </is>
      </c>
      <c r="B141" t="n">
        <v>-29.91</v>
      </c>
      <c r="C141" t="n">
        <v>1.381684210526316</v>
      </c>
      <c r="D141" t="n">
        <v>-14.904</v>
      </c>
      <c r="E141" t="n">
        <v>1.381684210526316</v>
      </c>
      <c r="F141" t="n">
        <v>-16.28568421052632</v>
      </c>
      <c r="G141" t="n">
        <v>88</v>
      </c>
      <c r="H141" t="n">
        <v>17.6</v>
      </c>
      <c r="I141" t="inlineStr"/>
      <c r="J141" t="inlineStr"/>
    </row>
    <row r="142">
      <c r="A142" s="1" t="inlineStr">
        <is>
          <t>电池</t>
        </is>
      </c>
      <c r="B142" t="n">
        <v>-47.49</v>
      </c>
      <c r="C142" t="n">
        <v>0.878413533834587</v>
      </c>
      <c r="D142" t="n">
        <v>-23.916</v>
      </c>
      <c r="E142" t="n">
        <v>0.878413533834587</v>
      </c>
      <c r="F142" t="n">
        <v>-24.79441353383459</v>
      </c>
      <c r="G142" t="n">
        <v>89</v>
      </c>
      <c r="H142" t="n">
        <v>24.9</v>
      </c>
      <c r="I142" t="inlineStr"/>
      <c r="J142" t="inlineStr"/>
    </row>
    <row r="143">
      <c r="A143" s="1" t="inlineStr">
        <is>
          <t>通信设备</t>
        </is>
      </c>
      <c r="B143" t="n">
        <v>-64.3</v>
      </c>
      <c r="C143" t="n">
        <v>5.556052631578947</v>
      </c>
      <c r="D143" t="n">
        <v>-41.579</v>
      </c>
      <c r="E143" t="n">
        <v>5.556052631578947</v>
      </c>
      <c r="F143" t="n">
        <v>-47.13505263157894</v>
      </c>
      <c r="G143" t="n">
        <v>90</v>
      </c>
      <c r="H143" t="n">
        <v>17.8</v>
      </c>
      <c r="I143" t="inlineStr"/>
      <c r="J1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2026-05-07 13:24:43.454390</t>
        </is>
      </c>
    </row>
    <row r="4">
      <c r="A4" t="inlineStr">
        <is>
          <t>数据天数: 61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-611.99 亿元</t>
        </is>
      </c>
    </row>
    <row r="8">
      <c r="A8" t="inlineStr">
        <is>
          <t>总资金流趋势斜率(20日): 53.5512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光伏设备   -45.86 -0.821135 -11.298865</t>
        </is>
      </c>
    </row>
    <row r="16">
      <c r="A16" t="inlineStr">
        <is>
          <t>电池     -41.63 -1.913917  -4.927083</t>
        </is>
      </c>
    </row>
    <row r="17">
      <c r="A17" t="inlineStr">
        <is>
          <t>多元金融   -18.72 -0.228241  -2.873759</t>
        </is>
      </c>
    </row>
    <row r="18">
      <c r="A18" t="inlineStr">
        <is>
          <t>石油加工贸易  -7.53 -0.046173  -1.924827</t>
        </is>
      </c>
    </row>
    <row r="19">
      <c r="A19" t="inlineStr">
        <is>
          <t>银行     -28.02 -0.348602  -0.848398</t>
        </is>
      </c>
    </row>
    <row r="20">
      <c r="A20" t="inlineStr">
        <is>
          <t>汽车整车   -14.43 -0.460195  -0.641805</t>
        </is>
      </c>
    </row>
    <row r="21">
      <c r="A21" t="inlineStr">
        <is>
          <t>公路铁路运输  -6.19 -0.244654  -0.407346</t>
        </is>
      </c>
    </row>
    <row r="22">
      <c r="A22" t="inlineStr">
        <is>
          <t>煤炭开采加工 -11.77 -0.617038  -0.379962</t>
        </is>
      </c>
    </row>
    <row r="23">
      <c r="A23" t="inlineStr">
        <is>
          <t>燃气      -5.91 -0.282609  -0.134391</t>
        </is>
      </c>
    </row>
    <row r="24">
      <c r="A24" t="inlineStr">
        <is>
          <t>种植业与林业 -10.09 -0.054586  -0.096414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软件开发   20.3    82</t>
        </is>
      </c>
    </row>
    <row r="29">
      <c r="A29" t="inlineStr">
        <is>
          <t>证券     20.0    77</t>
        </is>
      </c>
    </row>
    <row r="30">
      <c r="A30" t="inlineStr">
        <is>
          <t>工业金属   18.9    83</t>
        </is>
      </c>
    </row>
    <row r="31">
      <c r="A31" t="inlineStr">
        <is>
          <t>消费电子   18.5    66</t>
        </is>
      </c>
    </row>
    <row r="32">
      <c r="A32" t="inlineStr">
        <is>
          <t>化学制药   17.9    85</t>
        </is>
      </c>
    </row>
    <row r="33">
      <c r="A33" t="inlineStr">
        <is>
          <t>医疗服务   17.3    78</t>
        </is>
      </c>
    </row>
    <row r="34">
      <c r="A34" t="inlineStr">
        <is>
          <t>汽车零部件  17.2    76</t>
        </is>
      </c>
    </row>
    <row r="35">
      <c r="A35" t="inlineStr">
        <is>
          <t>游戏     16.1    59</t>
        </is>
      </c>
    </row>
    <row r="36">
      <c r="A36" t="inlineStr">
        <is>
          <t>医疗器械   14.0    64</t>
        </is>
      </c>
    </row>
    <row r="37">
      <c r="A37" t="inlineStr">
        <is>
          <t>化学制品   12.7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能源金属    -13.9    38</t>
        </is>
      </c>
    </row>
    <row r="42">
      <c r="A42" t="inlineStr">
        <is>
          <t>油气开采及服务 -13.4    57</t>
        </is>
      </c>
    </row>
    <row r="43">
      <c r="A43" t="inlineStr">
        <is>
          <t>轨交设备    -13.0    43</t>
        </is>
      </c>
    </row>
    <row r="44">
      <c r="A44" t="inlineStr">
        <is>
          <t>电子化学品   -12.4     6</t>
        </is>
      </c>
    </row>
    <row r="45">
      <c r="A45" t="inlineStr">
        <is>
          <t>贸易      -12.4    15</t>
        </is>
      </c>
    </row>
    <row r="46">
      <c r="A46" t="inlineStr">
        <is>
          <t>港口航运    -11.0    39</t>
        </is>
      </c>
    </row>
    <row r="47">
      <c r="A47" t="inlineStr">
        <is>
          <t>厨卫电器    -11.0    11</t>
        </is>
      </c>
    </row>
    <row r="48">
      <c r="A48" t="inlineStr">
        <is>
          <t>造纸      -11.0    20</t>
        </is>
      </c>
    </row>
    <row r="49">
      <c r="A49" t="inlineStr">
        <is>
          <t>橡胶制品    -10.6    14</t>
        </is>
      </c>
    </row>
    <row r="50">
      <c r="A50" t="inlineStr">
        <is>
          <t>教育      -10.5    13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101.48</v>
      </c>
      <c r="C57" t="n">
        <v>5.514037593984962</v>
      </c>
      <c r="D57" t="n">
        <v>-12.838</v>
      </c>
      <c r="E57" t="n">
        <v>5.514037593984962</v>
      </c>
      <c r="F57" t="n">
        <v>-18.35203759398496</v>
      </c>
      <c r="G57" t="n">
        <v>1</v>
      </c>
      <c r="H57" t="n">
        <v>7.7</v>
      </c>
      <c r="I57" t="inlineStr"/>
      <c r="J57" t="inlineStr"/>
    </row>
    <row r="58">
      <c r="A58" s="1" t="inlineStr">
        <is>
          <t>自动化设备</t>
        </is>
      </c>
      <c r="B58" t="n">
        <v>24.55</v>
      </c>
      <c r="C58" t="n">
        <v>1.414052631578947</v>
      </c>
      <c r="D58" t="n">
        <v>-1.68</v>
      </c>
      <c r="E58" t="n">
        <v>1.414052631578947</v>
      </c>
      <c r="F58" t="n">
        <v>-3.094052631578948</v>
      </c>
      <c r="G58" t="n">
        <v>2</v>
      </c>
      <c r="H58" t="n">
        <v>4</v>
      </c>
      <c r="I58" t="inlineStr"/>
      <c r="J58" t="inlineStr"/>
    </row>
    <row r="59">
      <c r="A59" s="1" t="inlineStr">
        <is>
          <t>通信服务</t>
        </is>
      </c>
      <c r="B59" t="n">
        <v>13.72</v>
      </c>
      <c r="C59" t="n">
        <v>1.205616541353383</v>
      </c>
      <c r="D59" t="n">
        <v>-4.902000000000001</v>
      </c>
      <c r="E59" t="n">
        <v>1.205616541353383</v>
      </c>
      <c r="F59" t="n">
        <v>-6.107616541353384</v>
      </c>
      <c r="G59" t="n">
        <v>3</v>
      </c>
      <c r="H59" t="n">
        <v>4.2</v>
      </c>
      <c r="I59" t="inlineStr"/>
      <c r="J59" t="inlineStr"/>
    </row>
    <row r="60">
      <c r="A60" s="1" t="inlineStr">
        <is>
          <t>元件</t>
        </is>
      </c>
      <c r="B60" t="n">
        <v>13.5</v>
      </c>
      <c r="C60" t="n">
        <v>2.713368421052631</v>
      </c>
      <c r="D60" t="n">
        <v>-8.538</v>
      </c>
      <c r="E60" t="n">
        <v>2.713368421052631</v>
      </c>
      <c r="F60" t="n">
        <v>-11.25136842105263</v>
      </c>
      <c r="G60" t="n">
        <v>4</v>
      </c>
      <c r="H60" t="n">
        <v>8</v>
      </c>
      <c r="I60" t="inlineStr"/>
      <c r="J60" t="inlineStr"/>
    </row>
    <row r="61">
      <c r="A61" s="1" t="inlineStr">
        <is>
          <t>半导体</t>
        </is>
      </c>
      <c r="B61" t="n">
        <v>9</v>
      </c>
      <c r="C61" t="n">
        <v>6.760037593984963</v>
      </c>
      <c r="D61" t="n">
        <v>-24.799</v>
      </c>
      <c r="E61" t="n">
        <v>6.760037593984963</v>
      </c>
      <c r="F61" t="n">
        <v>-31.55903759398496</v>
      </c>
      <c r="G61" t="n">
        <v>5</v>
      </c>
      <c r="H61" t="n">
        <v>9.1</v>
      </c>
      <c r="I61" t="inlineStr"/>
      <c r="J61" t="inlineStr"/>
    </row>
    <row r="62">
      <c r="A62" s="1" t="inlineStr">
        <is>
          <t>电子化学品</t>
        </is>
      </c>
      <c r="B62" t="n">
        <v>8.4</v>
      </c>
      <c r="C62" t="n">
        <v>0.1133007518796993</v>
      </c>
      <c r="D62" t="n">
        <v>0.8990000000000002</v>
      </c>
      <c r="E62" t="n">
        <v>0.1133007518796993</v>
      </c>
      <c r="F62" t="n">
        <v>0.7856992481203009</v>
      </c>
      <c r="G62" t="n">
        <v>6</v>
      </c>
      <c r="H62" t="n">
        <v>-12.4</v>
      </c>
      <c r="I62" t="inlineStr"/>
      <c r="J62" t="inlineStr"/>
    </row>
    <row r="63">
      <c r="A63" s="1" t="inlineStr">
        <is>
          <t>IT服务</t>
        </is>
      </c>
      <c r="B63" t="n">
        <v>4.62</v>
      </c>
      <c r="C63" t="n">
        <v>1.819721804511278</v>
      </c>
      <c r="D63" t="n">
        <v>-10.533</v>
      </c>
      <c r="E63" t="n">
        <v>1.819721804511278</v>
      </c>
      <c r="F63" t="n">
        <v>-12.35272180451128</v>
      </c>
      <c r="G63" t="n">
        <v>7</v>
      </c>
      <c r="H63" t="n">
        <v>8.199999999999999</v>
      </c>
      <c r="I63" t="inlineStr"/>
      <c r="J63" t="inlineStr"/>
    </row>
    <row r="64">
      <c r="A64" s="1" t="inlineStr">
        <is>
          <t>光学光电子</t>
        </is>
      </c>
      <c r="B64" t="n">
        <v>2.88</v>
      </c>
      <c r="C64" t="n">
        <v>1.700067669172933</v>
      </c>
      <c r="D64" t="n">
        <v>-3.984</v>
      </c>
      <c r="E64" t="n">
        <v>1.700067669172933</v>
      </c>
      <c r="F64" t="n">
        <v>-5.684067669172933</v>
      </c>
      <c r="G64" t="n">
        <v>8</v>
      </c>
      <c r="H64" t="n">
        <v>2.399999999999999</v>
      </c>
      <c r="I64" t="inlineStr"/>
      <c r="J64" t="inlineStr"/>
    </row>
    <row r="65">
      <c r="A65" s="1" t="inlineStr">
        <is>
          <t>小金属</t>
        </is>
      </c>
      <c r="B65" t="n">
        <v>0.97</v>
      </c>
      <c r="C65" t="n">
        <v>1.102736842105263</v>
      </c>
      <c r="D65" t="n">
        <v>-4.568000000000001</v>
      </c>
      <c r="E65" t="n">
        <v>1.102736842105263</v>
      </c>
      <c r="F65" t="n">
        <v>-5.670736842105264</v>
      </c>
      <c r="G65" t="n">
        <v>9</v>
      </c>
      <c r="H65" t="n">
        <v>1.4</v>
      </c>
      <c r="I65" t="inlineStr"/>
      <c r="J65" t="inlineStr"/>
    </row>
    <row r="66">
      <c r="A66" s="1" t="inlineStr">
        <is>
          <t>钢铁</t>
        </is>
      </c>
      <c r="B66" t="n">
        <v>0.14</v>
      </c>
      <c r="C66" t="n">
        <v>1.156165413533834</v>
      </c>
      <c r="D66" t="n">
        <v>-2.58</v>
      </c>
      <c r="E66" t="n">
        <v>1.156165413533834</v>
      </c>
      <c r="F66" t="n">
        <v>-3.736165413533834</v>
      </c>
      <c r="G66" t="n">
        <v>10</v>
      </c>
      <c r="H66" t="n">
        <v>-0.4</v>
      </c>
      <c r="I66" t="inlineStr"/>
      <c r="J66" t="inlineStr"/>
    </row>
    <row r="67">
      <c r="A67" s="1" t="inlineStr">
        <is>
          <t>厨卫电器</t>
        </is>
      </c>
      <c r="B67" t="n">
        <v>-0.8</v>
      </c>
      <c r="C67" t="n">
        <v>0.07969924812030076</v>
      </c>
      <c r="D67" t="n">
        <v>-0.302</v>
      </c>
      <c r="E67" t="n">
        <v>0.07969924812030076</v>
      </c>
      <c r="F67" t="n">
        <v>-0.3816992481203008</v>
      </c>
      <c r="G67" t="n">
        <v>11</v>
      </c>
      <c r="H67" t="n">
        <v>-11</v>
      </c>
      <c r="I67" t="inlineStr"/>
      <c r="J67" t="inlineStr"/>
    </row>
    <row r="68">
      <c r="A68" s="1" t="inlineStr">
        <is>
          <t>黑色家电</t>
        </is>
      </c>
      <c r="B68" t="n">
        <v>-1.08</v>
      </c>
      <c r="C68" t="n">
        <v>0.2676466165413534</v>
      </c>
      <c r="D68" t="n">
        <v>-1.092</v>
      </c>
      <c r="E68" t="n">
        <v>0.2676466165413534</v>
      </c>
      <c r="F68" t="n">
        <v>-1.359646616541353</v>
      </c>
      <c r="G68" t="n">
        <v>12</v>
      </c>
      <c r="H68" t="n">
        <v>-5</v>
      </c>
      <c r="I68" t="inlineStr"/>
      <c r="J68" t="inlineStr"/>
    </row>
    <row r="69">
      <c r="A69" s="1" t="inlineStr">
        <is>
          <t>教育</t>
        </is>
      </c>
      <c r="B69" t="n">
        <v>-1.12</v>
      </c>
      <c r="C69" t="n">
        <v>0.09237593984962407</v>
      </c>
      <c r="D69" t="n">
        <v>-0.458</v>
      </c>
      <c r="E69" t="n">
        <v>0.09237593984962407</v>
      </c>
      <c r="F69" t="n">
        <v>-0.5503759398496241</v>
      </c>
      <c r="G69" t="n">
        <v>13</v>
      </c>
      <c r="H69" t="n">
        <v>-10.5</v>
      </c>
      <c r="I69" t="inlineStr"/>
      <c r="J69" t="inlineStr"/>
    </row>
    <row r="70">
      <c r="A70" s="1" t="inlineStr">
        <is>
          <t>橡胶制品</t>
        </is>
      </c>
      <c r="B70" t="n">
        <v>-1.2</v>
      </c>
      <c r="C70" t="n">
        <v>0.08521052631578949</v>
      </c>
      <c r="D70" t="n">
        <v>-0.467</v>
      </c>
      <c r="E70" t="n">
        <v>0.08521052631578949</v>
      </c>
      <c r="F70" t="n">
        <v>-0.5522105263157895</v>
      </c>
      <c r="G70" t="n">
        <v>14</v>
      </c>
      <c r="H70" t="n">
        <v>-10.6</v>
      </c>
      <c r="I70" t="inlineStr"/>
      <c r="J70" t="inlineStr"/>
    </row>
    <row r="71">
      <c r="A71" s="1" t="inlineStr">
        <is>
          <t>贸易</t>
        </is>
      </c>
      <c r="B71" t="n">
        <v>-1.24</v>
      </c>
      <c r="C71" t="n">
        <v>-0.09423308270676693</v>
      </c>
      <c r="D71" t="n">
        <v>-0.002999999999999981</v>
      </c>
      <c r="E71" t="n">
        <v>-0.09423308270676693</v>
      </c>
      <c r="F71" t="n">
        <v>0.09123308270676696</v>
      </c>
      <c r="G71" t="n">
        <v>15</v>
      </c>
      <c r="H71" t="n">
        <v>-12.4</v>
      </c>
      <c r="I71" t="inlineStr"/>
      <c r="J71" t="inlineStr"/>
    </row>
    <row r="72">
      <c r="A72" s="1" t="inlineStr">
        <is>
          <t>金属新材料</t>
        </is>
      </c>
      <c r="B72" t="n">
        <v>-1.24</v>
      </c>
      <c r="C72" t="n">
        <v>0.3214135338345864</v>
      </c>
      <c r="D72" t="n">
        <v>-1.171</v>
      </c>
      <c r="E72" t="n">
        <v>0.3214135338345864</v>
      </c>
      <c r="F72" t="n">
        <v>-1.492413533834586</v>
      </c>
      <c r="G72" t="n">
        <v>15</v>
      </c>
      <c r="H72" t="n">
        <v>-5.5</v>
      </c>
      <c r="I72" t="inlineStr"/>
      <c r="J72" t="inlineStr"/>
    </row>
    <row r="73">
      <c r="A73" s="1" t="inlineStr">
        <is>
          <t>小家电</t>
        </is>
      </c>
      <c r="B73" t="n">
        <v>-1.6</v>
      </c>
      <c r="C73" t="n">
        <v>0.091</v>
      </c>
      <c r="D73" t="n">
        <v>-0.9010000000000002</v>
      </c>
      <c r="E73" t="n">
        <v>0.091</v>
      </c>
      <c r="F73" t="n">
        <v>-0.9920000000000002</v>
      </c>
      <c r="G73" t="n">
        <v>17</v>
      </c>
      <c r="H73" t="n">
        <v>-6.9</v>
      </c>
      <c r="I73" t="inlineStr"/>
      <c r="J73" t="inlineStr"/>
    </row>
    <row r="74">
      <c r="A74" s="1" t="inlineStr">
        <is>
          <t>互联网电商</t>
        </is>
      </c>
      <c r="B74" t="n">
        <v>-1.6</v>
      </c>
      <c r="C74" t="n">
        <v>0.1596691729323308</v>
      </c>
      <c r="D74" t="n">
        <v>-1.406</v>
      </c>
      <c r="E74" t="n">
        <v>0.1596691729323308</v>
      </c>
      <c r="F74" t="n">
        <v>-1.565669172932331</v>
      </c>
      <c r="G74" t="n">
        <v>17</v>
      </c>
      <c r="H74" t="n">
        <v>-2.7</v>
      </c>
      <c r="I74" t="inlineStr"/>
      <c r="J74" t="inlineStr"/>
    </row>
    <row r="75">
      <c r="A75" s="1" t="inlineStr">
        <is>
          <t>美容护理</t>
        </is>
      </c>
      <c r="B75" t="n">
        <v>-1.74</v>
      </c>
      <c r="C75" t="n">
        <v>0.1237894736842105</v>
      </c>
      <c r="D75" t="n">
        <v>-0.9350000000000002</v>
      </c>
      <c r="E75" t="n">
        <v>0.1237894736842105</v>
      </c>
      <c r="F75" t="n">
        <v>-1.058789473684211</v>
      </c>
      <c r="G75" t="n">
        <v>19</v>
      </c>
      <c r="H75" t="n">
        <v>-6.7</v>
      </c>
      <c r="I75" t="inlineStr"/>
      <c r="J75" t="inlineStr"/>
    </row>
    <row r="76">
      <c r="A76" s="1" t="inlineStr">
        <is>
          <t>造纸</t>
        </is>
      </c>
      <c r="B76" t="n">
        <v>-1.79</v>
      </c>
      <c r="C76" t="n">
        <v>0.189233082706767</v>
      </c>
      <c r="D76" t="n">
        <v>-0.459</v>
      </c>
      <c r="E76" t="n">
        <v>0.189233082706767</v>
      </c>
      <c r="F76" t="n">
        <v>-0.648233082706767</v>
      </c>
      <c r="G76" t="n">
        <v>20</v>
      </c>
      <c r="H76" t="n">
        <v>-11</v>
      </c>
      <c r="I76" t="inlineStr"/>
      <c r="J76" t="inlineStr"/>
    </row>
    <row r="77">
      <c r="A77" s="1" t="inlineStr">
        <is>
          <t>纺织制造</t>
        </is>
      </c>
      <c r="B77" t="n">
        <v>-2.2</v>
      </c>
      <c r="C77" t="n">
        <v>0.1224661654135338</v>
      </c>
      <c r="D77" t="n">
        <v>-1.193</v>
      </c>
      <c r="E77" t="n">
        <v>0.1224661654135338</v>
      </c>
      <c r="F77" t="n">
        <v>-1.315466165413534</v>
      </c>
      <c r="G77" t="n">
        <v>21</v>
      </c>
      <c r="H77" t="n">
        <v>-4.3</v>
      </c>
      <c r="I77" t="inlineStr"/>
      <c r="J77" t="inlineStr"/>
    </row>
    <row r="78">
      <c r="A78" s="1" t="inlineStr">
        <is>
          <t>非金属材料</t>
        </is>
      </c>
      <c r="B78" t="n">
        <v>-2.33</v>
      </c>
      <c r="C78" t="n">
        <v>0.06175187969924811</v>
      </c>
      <c r="D78" t="n">
        <v>-0.7530000000000001</v>
      </c>
      <c r="E78" t="n">
        <v>0.06175187969924811</v>
      </c>
      <c r="F78" t="n">
        <v>-0.8147518796992482</v>
      </c>
      <c r="G78" t="n">
        <v>22</v>
      </c>
      <c r="H78" t="n">
        <v>-8.4</v>
      </c>
      <c r="I78" t="inlineStr"/>
      <c r="J78" t="inlineStr"/>
    </row>
    <row r="79">
      <c r="A79" s="1" t="inlineStr">
        <is>
          <t>计算机设备</t>
        </is>
      </c>
      <c r="B79" t="n">
        <v>-2.75</v>
      </c>
      <c r="C79" t="n">
        <v>1.083639097744361</v>
      </c>
      <c r="D79" t="n">
        <v>-6.29</v>
      </c>
      <c r="E79" t="n">
        <v>1.083639097744361</v>
      </c>
      <c r="F79" t="n">
        <v>-7.373639097744361</v>
      </c>
      <c r="G79" t="n">
        <v>23</v>
      </c>
      <c r="H79" t="n">
        <v>7.4</v>
      </c>
      <c r="I79" t="inlineStr"/>
      <c r="J79" t="inlineStr"/>
    </row>
    <row r="80">
      <c r="A80" s="1" t="inlineStr">
        <is>
          <t>汽车服务及其他</t>
        </is>
      </c>
      <c r="B80" t="n">
        <v>-2.76</v>
      </c>
      <c r="C80" t="n">
        <v>0.1552631578947369</v>
      </c>
      <c r="D80" t="n">
        <v>-0.8160000000000001</v>
      </c>
      <c r="E80" t="n">
        <v>0.1552631578947369</v>
      </c>
      <c r="F80" t="n">
        <v>-0.9712631578947369</v>
      </c>
      <c r="G80" t="n">
        <v>24</v>
      </c>
      <c r="H80" t="n">
        <v>-7.4</v>
      </c>
      <c r="I80" t="inlineStr"/>
      <c r="J80" t="inlineStr"/>
    </row>
    <row r="81">
      <c r="A81" s="1" t="inlineStr">
        <is>
          <t>机场航运</t>
        </is>
      </c>
      <c r="B81" t="n">
        <v>-3.16</v>
      </c>
      <c r="C81" t="n">
        <v>0.6747518796992482</v>
      </c>
      <c r="D81" t="n">
        <v>-2.738</v>
      </c>
      <c r="E81" t="n">
        <v>0.6747518796992482</v>
      </c>
      <c r="F81" t="n">
        <v>-3.412751879699249</v>
      </c>
      <c r="G81" t="n">
        <v>25</v>
      </c>
      <c r="H81" t="n">
        <v>0.8</v>
      </c>
      <c r="I81" t="inlineStr"/>
      <c r="J81" t="inlineStr"/>
    </row>
    <row r="82">
      <c r="A82" s="1" t="inlineStr">
        <is>
          <t>包装印刷</t>
        </is>
      </c>
      <c r="B82" t="n">
        <v>-3.22</v>
      </c>
      <c r="C82" t="n">
        <v>0.01202255639097739</v>
      </c>
      <c r="D82" t="n">
        <v>-0.481</v>
      </c>
      <c r="E82" t="n">
        <v>0.01202255639097739</v>
      </c>
      <c r="F82" t="n">
        <v>-0.4930225563909774</v>
      </c>
      <c r="G82" t="n">
        <v>26</v>
      </c>
      <c r="H82" t="n">
        <v>-9.800000000000001</v>
      </c>
      <c r="I82" t="inlineStr"/>
      <c r="J82" t="inlineStr"/>
    </row>
    <row r="83">
      <c r="A83" s="1" t="inlineStr">
        <is>
          <t>建筑材料</t>
        </is>
      </c>
      <c r="B83" t="n">
        <v>-3.29</v>
      </c>
      <c r="C83" t="n">
        <v>0.6983082706766917</v>
      </c>
      <c r="D83" t="n">
        <v>-2.292</v>
      </c>
      <c r="E83" t="n">
        <v>0.6983082706766917</v>
      </c>
      <c r="F83" t="n">
        <v>-2.990308270676692</v>
      </c>
      <c r="G83" t="n">
        <v>27</v>
      </c>
      <c r="H83" t="n">
        <v>0.8</v>
      </c>
      <c r="I83" t="inlineStr"/>
      <c r="J83" t="inlineStr"/>
    </row>
    <row r="84">
      <c r="A84" s="1" t="inlineStr">
        <is>
          <t>食品加工制造</t>
        </is>
      </c>
      <c r="B84" t="n">
        <v>-3.3</v>
      </c>
      <c r="C84" t="n">
        <v>0.4044586466165414</v>
      </c>
      <c r="D84" t="n">
        <v>-1.547</v>
      </c>
      <c r="E84" t="n">
        <v>0.4044586466165414</v>
      </c>
      <c r="F84" t="n">
        <v>-1.951458646616542</v>
      </c>
      <c r="G84" t="n">
        <v>28</v>
      </c>
      <c r="H84" t="n">
        <v>-2.3</v>
      </c>
      <c r="I84" t="inlineStr"/>
      <c r="J84" t="inlineStr"/>
    </row>
    <row r="85">
      <c r="A85" s="1" t="inlineStr">
        <is>
          <t>其他电子</t>
        </is>
      </c>
      <c r="B85" t="n">
        <v>-3.37</v>
      </c>
      <c r="C85" t="n">
        <v>0.3038270676691729</v>
      </c>
      <c r="D85" t="n">
        <v>-0.4319999999999999</v>
      </c>
      <c r="E85" t="n">
        <v>0.3038270676691729</v>
      </c>
      <c r="F85" t="n">
        <v>-0.7358270676691727</v>
      </c>
      <c r="G85" t="n">
        <v>29</v>
      </c>
      <c r="H85" t="n">
        <v>-9.5</v>
      </c>
      <c r="I85" t="inlineStr"/>
      <c r="J85" t="inlineStr"/>
    </row>
    <row r="86">
      <c r="A86" s="1" t="inlineStr">
        <is>
          <t>饮料制造</t>
        </is>
      </c>
      <c r="B86" t="n">
        <v>-3.4</v>
      </c>
      <c r="C86" t="n">
        <v>0.1338721804511278</v>
      </c>
      <c r="D86" t="n">
        <v>-0.9650000000000001</v>
      </c>
      <c r="E86" t="n">
        <v>0.1338721804511278</v>
      </c>
      <c r="F86" t="n">
        <v>-1.098872180451128</v>
      </c>
      <c r="G86" t="n">
        <v>30</v>
      </c>
      <c r="H86" t="n">
        <v>-6.100000000000001</v>
      </c>
      <c r="I86" t="inlineStr"/>
      <c r="J86" t="inlineStr"/>
    </row>
    <row r="87">
      <c r="A87" s="1" t="inlineStr">
        <is>
          <t>其他社会服务</t>
        </is>
      </c>
      <c r="B87" t="n">
        <v>-3.53</v>
      </c>
      <c r="C87" t="n">
        <v>0.07231578947368419</v>
      </c>
      <c r="D87" t="n">
        <v>-0.7849999999999999</v>
      </c>
      <c r="E87" t="n">
        <v>0.07231578947368419</v>
      </c>
      <c r="F87" t="n">
        <v>-0.8573157894736841</v>
      </c>
      <c r="G87" t="n">
        <v>31</v>
      </c>
      <c r="H87" t="n">
        <v>-9</v>
      </c>
      <c r="I87" t="inlineStr"/>
      <c r="J87" t="inlineStr"/>
    </row>
    <row r="88">
      <c r="A88" s="1" t="inlineStr">
        <is>
          <t>综合</t>
        </is>
      </c>
      <c r="B88" t="n">
        <v>-3.56</v>
      </c>
      <c r="C88" t="n">
        <v>0.4516616541353384</v>
      </c>
      <c r="D88" t="n">
        <v>-1.615</v>
      </c>
      <c r="E88" t="n">
        <v>0.4516616541353384</v>
      </c>
      <c r="F88" t="n">
        <v>-2.066661654135338</v>
      </c>
      <c r="G88" t="n">
        <v>32</v>
      </c>
      <c r="H88" t="n">
        <v>-3</v>
      </c>
      <c r="I88" t="inlineStr"/>
      <c r="J88" t="inlineStr"/>
    </row>
    <row r="89">
      <c r="A89" s="1" t="inlineStr">
        <is>
          <t>物流</t>
        </is>
      </c>
      <c r="B89" t="n">
        <v>-3.88</v>
      </c>
      <c r="C89" t="n">
        <v>0.2396165413533834</v>
      </c>
      <c r="D89" t="n">
        <v>-0.326</v>
      </c>
      <c r="E89" t="n">
        <v>0.2396165413533834</v>
      </c>
      <c r="F89" t="n">
        <v>-0.5656165413533835</v>
      </c>
      <c r="G89" t="n">
        <v>33</v>
      </c>
      <c r="H89" t="n">
        <v>-10.1</v>
      </c>
      <c r="I89" t="inlineStr"/>
      <c r="J89" t="inlineStr"/>
    </row>
    <row r="90">
      <c r="A90" s="1" t="inlineStr">
        <is>
          <t>环保设备</t>
        </is>
      </c>
      <c r="B90" t="n">
        <v>-3.96</v>
      </c>
      <c r="C90" t="n">
        <v>0.118218045112782</v>
      </c>
      <c r="D90" t="n">
        <v>-1.276</v>
      </c>
      <c r="E90" t="n">
        <v>0.118218045112782</v>
      </c>
      <c r="F90" t="n">
        <v>-1.394218045112782</v>
      </c>
      <c r="G90" t="n">
        <v>34</v>
      </c>
      <c r="H90" t="n">
        <v>-3.8</v>
      </c>
      <c r="I90" t="inlineStr"/>
      <c r="J90" t="inlineStr"/>
    </row>
    <row r="91">
      <c r="A91" s="1" t="inlineStr">
        <is>
          <t>服装家纺</t>
        </is>
      </c>
      <c r="B91" t="n">
        <v>-4.06</v>
      </c>
      <c r="C91" t="n">
        <v>0.09487969924812034</v>
      </c>
      <c r="D91" t="n">
        <v>-0.6659999999999999</v>
      </c>
      <c r="E91" t="n">
        <v>0.09487969924812034</v>
      </c>
      <c r="F91" t="n">
        <v>-0.7608796992481203</v>
      </c>
      <c r="G91" t="n">
        <v>35</v>
      </c>
      <c r="H91" t="n">
        <v>-7.5</v>
      </c>
      <c r="I91" t="inlineStr"/>
      <c r="J91" t="inlineStr"/>
    </row>
    <row r="92">
      <c r="A92" s="1" t="inlineStr">
        <is>
          <t>家居用品</t>
        </is>
      </c>
      <c r="B92" t="n">
        <v>-4.27</v>
      </c>
      <c r="C92" t="n">
        <v>0.1371804511278196</v>
      </c>
      <c r="D92" t="n">
        <v>-0.616</v>
      </c>
      <c r="E92" t="n">
        <v>0.1371804511278196</v>
      </c>
      <c r="F92" t="n">
        <v>-0.7531804511278195</v>
      </c>
      <c r="G92" t="n">
        <v>36</v>
      </c>
      <c r="H92" t="n">
        <v>-9.200000000000001</v>
      </c>
      <c r="I92" t="inlineStr"/>
      <c r="J92" t="inlineStr"/>
    </row>
    <row r="93">
      <c r="A93" s="1" t="inlineStr">
        <is>
          <t>化学纤维</t>
        </is>
      </c>
      <c r="B93" t="n">
        <v>-4.31</v>
      </c>
      <c r="C93" t="n">
        <v>0.425796992481203</v>
      </c>
      <c r="D93" t="n">
        <v>-1.668</v>
      </c>
      <c r="E93" t="n">
        <v>0.425796992481203</v>
      </c>
      <c r="F93" t="n">
        <v>-2.093796992481203</v>
      </c>
      <c r="G93" t="n">
        <v>37</v>
      </c>
      <c r="H93" t="n">
        <v>-2</v>
      </c>
      <c r="I93" t="inlineStr"/>
      <c r="J93" t="inlineStr"/>
    </row>
    <row r="94">
      <c r="A94" s="1" t="inlineStr">
        <is>
          <t>能源金属</t>
        </is>
      </c>
      <c r="B94" t="n">
        <v>-4.48</v>
      </c>
      <c r="C94" t="n">
        <v>-0.01443609022556383</v>
      </c>
      <c r="D94" t="n">
        <v>1.6</v>
      </c>
      <c r="E94" t="n">
        <v>-0.01443609022556383</v>
      </c>
      <c r="F94" t="n">
        <v>1.614436090225563</v>
      </c>
      <c r="G94" t="n">
        <v>38</v>
      </c>
      <c r="H94" t="n">
        <v>-13.9</v>
      </c>
      <c r="I94" t="inlineStr"/>
      <c r="J94" t="inlineStr"/>
    </row>
    <row r="95">
      <c r="A95" s="1" t="inlineStr">
        <is>
          <t>港口航运</t>
        </is>
      </c>
      <c r="B95" t="n">
        <v>-4.54</v>
      </c>
      <c r="C95" t="n">
        <v>-0.1546466165413534</v>
      </c>
      <c r="D95" t="n">
        <v>0.9090000000000003</v>
      </c>
      <c r="E95" t="n">
        <v>-0.1546466165413534</v>
      </c>
      <c r="F95" t="n">
        <v>1.063646616541354</v>
      </c>
      <c r="G95" t="n">
        <v>39</v>
      </c>
      <c r="H95" t="n">
        <v>-11</v>
      </c>
      <c r="I95" t="inlineStr"/>
      <c r="J95" t="inlineStr"/>
    </row>
    <row r="96">
      <c r="A96" s="1" t="inlineStr">
        <is>
          <t>电机</t>
        </is>
      </c>
      <c r="B96" t="n">
        <v>-4.57</v>
      </c>
      <c r="C96" t="n">
        <v>0.1773533834586466</v>
      </c>
      <c r="D96" t="n">
        <v>-1.761</v>
      </c>
      <c r="E96" t="n">
        <v>0.1773533834586466</v>
      </c>
      <c r="F96" t="n">
        <v>-1.938353383458647</v>
      </c>
      <c r="G96" t="n">
        <v>40</v>
      </c>
      <c r="H96" t="n">
        <v>-0.3</v>
      </c>
      <c r="I96" t="inlineStr"/>
      <c r="J96" t="inlineStr"/>
    </row>
    <row r="97">
      <c r="A97" s="1" t="inlineStr">
        <is>
          <t>其他电源设备</t>
        </is>
      </c>
      <c r="B97" t="n">
        <v>-4.64</v>
      </c>
      <c r="C97" t="n">
        <v>0.9801879699248121</v>
      </c>
      <c r="D97" t="n">
        <v>-4.609999999999999</v>
      </c>
      <c r="E97" t="n">
        <v>0.9801879699248121</v>
      </c>
      <c r="F97" t="n">
        <v>-5.590187969924812</v>
      </c>
      <c r="G97" t="n">
        <v>41</v>
      </c>
      <c r="H97" t="n">
        <v>8.300000000000001</v>
      </c>
      <c r="I97" t="inlineStr"/>
      <c r="J97" t="inlineStr"/>
    </row>
    <row r="98">
      <c r="A98" s="1" t="inlineStr">
        <is>
          <t>保险</t>
        </is>
      </c>
      <c r="B98" t="n">
        <v>-4.77</v>
      </c>
      <c r="C98" t="n">
        <v>0.6707368421052632</v>
      </c>
      <c r="D98" t="n">
        <v>-2.698</v>
      </c>
      <c r="E98" t="n">
        <v>0.6707368421052632</v>
      </c>
      <c r="F98" t="n">
        <v>-3.368736842105263</v>
      </c>
      <c r="G98" t="n">
        <v>42</v>
      </c>
      <c r="H98" t="n">
        <v>4.5</v>
      </c>
      <c r="I98" t="inlineStr"/>
      <c r="J98" t="inlineStr"/>
    </row>
    <row r="99">
      <c r="A99" s="1" t="inlineStr">
        <is>
          <t>轨交设备</t>
        </is>
      </c>
      <c r="B99" t="n">
        <v>-4.81</v>
      </c>
      <c r="C99" t="n">
        <v>-0.4148045112781956</v>
      </c>
      <c r="D99" t="n">
        <v>1.823</v>
      </c>
      <c r="E99" t="n">
        <v>-0.4148045112781956</v>
      </c>
      <c r="F99" t="n">
        <v>2.237804511278196</v>
      </c>
      <c r="G99" t="n">
        <v>43</v>
      </c>
      <c r="H99" t="n">
        <v>-13</v>
      </c>
      <c r="I99" t="inlineStr"/>
      <c r="J99" t="inlineStr"/>
    </row>
    <row r="100">
      <c r="A100" s="1" t="inlineStr">
        <is>
          <t>塑料制品</t>
        </is>
      </c>
      <c r="B100" t="n">
        <v>-4.84</v>
      </c>
      <c r="C100" t="n">
        <v>0.519248120300752</v>
      </c>
      <c r="D100" t="n">
        <v>-2.272</v>
      </c>
      <c r="E100" t="n">
        <v>0.519248120300752</v>
      </c>
      <c r="F100" t="n">
        <v>-2.791248120300752</v>
      </c>
      <c r="G100" t="n">
        <v>44</v>
      </c>
      <c r="H100" t="n">
        <v>2.5</v>
      </c>
      <c r="I100" t="inlineStr"/>
      <c r="J100" t="inlineStr"/>
    </row>
    <row r="101">
      <c r="A101" s="1" t="inlineStr">
        <is>
          <t>农产品加工</t>
        </is>
      </c>
      <c r="B101" t="n">
        <v>-5.17</v>
      </c>
      <c r="C101" t="n">
        <v>0.2453609022556391</v>
      </c>
      <c r="D101" t="n">
        <v>-0.895</v>
      </c>
      <c r="E101" t="n">
        <v>0.2453609022556391</v>
      </c>
      <c r="F101" t="n">
        <v>-1.140360902255639</v>
      </c>
      <c r="G101" t="n">
        <v>45</v>
      </c>
      <c r="H101" t="n">
        <v>-6.9</v>
      </c>
      <c r="I101" t="inlineStr"/>
      <c r="J101" t="inlineStr"/>
    </row>
    <row r="102">
      <c r="A102" s="1" t="inlineStr">
        <is>
          <t>旅游及酒店</t>
        </is>
      </c>
      <c r="B102" t="n">
        <v>-5.54</v>
      </c>
      <c r="C102" t="n">
        <v>0.2184135338345865</v>
      </c>
      <c r="D102" t="n">
        <v>-2.538</v>
      </c>
      <c r="E102" t="n">
        <v>0.2184135338345865</v>
      </c>
      <c r="F102" t="n">
        <v>-2.756413533834587</v>
      </c>
      <c r="G102" t="n">
        <v>46</v>
      </c>
      <c r="H102" t="n">
        <v>4.2</v>
      </c>
      <c r="I102" t="inlineStr"/>
      <c r="J102" t="inlineStr"/>
    </row>
    <row r="103">
      <c r="A103" s="1" t="inlineStr">
        <is>
          <t>专用设备</t>
        </is>
      </c>
      <c r="B103" t="n">
        <v>-5.67</v>
      </c>
      <c r="C103" t="n">
        <v>1.049714285714286</v>
      </c>
      <c r="D103" t="n">
        <v>-6.361000000000001</v>
      </c>
      <c r="E103" t="n">
        <v>1.049714285714286</v>
      </c>
      <c r="F103" t="n">
        <v>-7.410714285714286</v>
      </c>
      <c r="G103" t="n">
        <v>47</v>
      </c>
      <c r="H103" t="n">
        <v>10.4</v>
      </c>
      <c r="I103" t="inlineStr"/>
      <c r="J103" t="inlineStr"/>
    </row>
    <row r="104">
      <c r="A104" s="1" t="inlineStr">
        <is>
          <t>燃气</t>
        </is>
      </c>
      <c r="B104" t="n">
        <v>-5.91</v>
      </c>
      <c r="C104" t="n">
        <v>-0.282609022556391</v>
      </c>
      <c r="D104" t="n">
        <v>-0.417</v>
      </c>
      <c r="E104" t="n">
        <v>-0.282609022556391</v>
      </c>
      <c r="F104" t="n">
        <v>-0.134390977443609</v>
      </c>
      <c r="G104" t="n">
        <v>48</v>
      </c>
      <c r="H104" t="n">
        <v>-8.5</v>
      </c>
      <c r="I104" t="inlineStr"/>
      <c r="J104" t="inlineStr"/>
    </row>
    <row r="105">
      <c r="A105" s="1" t="inlineStr">
        <is>
          <t>养殖业</t>
        </is>
      </c>
      <c r="B105" t="n">
        <v>-6.14</v>
      </c>
      <c r="C105" t="n">
        <v>0.3345864661654136</v>
      </c>
      <c r="D105" t="n">
        <v>-0.353</v>
      </c>
      <c r="E105" t="n">
        <v>0.3345864661654136</v>
      </c>
      <c r="F105" t="n">
        <v>-0.6875864661654136</v>
      </c>
      <c r="G105" t="n">
        <v>49</v>
      </c>
      <c r="H105" t="n">
        <v>-5.300000000000001</v>
      </c>
      <c r="I105" t="inlineStr"/>
      <c r="J105" t="inlineStr"/>
    </row>
    <row r="106">
      <c r="A106" s="1" t="inlineStr">
        <is>
          <t>白酒</t>
        </is>
      </c>
      <c r="B106" t="n">
        <v>-6.18</v>
      </c>
      <c r="C106" t="n">
        <v>0.730481203007519</v>
      </c>
      <c r="D106" t="n">
        <v>-3.357</v>
      </c>
      <c r="E106" t="n">
        <v>0.730481203007519</v>
      </c>
      <c r="F106" t="n">
        <v>-4.087481203007519</v>
      </c>
      <c r="G106" t="n">
        <v>50</v>
      </c>
      <c r="H106" t="n">
        <v>4.4</v>
      </c>
      <c r="I106" t="inlineStr"/>
      <c r="J106" t="inlineStr"/>
    </row>
    <row r="107">
      <c r="A107" s="1" t="inlineStr">
        <is>
          <t>公路铁路运输</t>
        </is>
      </c>
      <c r="B107" t="n">
        <v>-6.19</v>
      </c>
      <c r="C107" t="n">
        <v>-0.2446541353383459</v>
      </c>
      <c r="D107" t="n">
        <v>-0.6520000000000001</v>
      </c>
      <c r="E107" t="n">
        <v>-0.2446541353383459</v>
      </c>
      <c r="F107" t="n">
        <v>-0.4073458646616542</v>
      </c>
      <c r="G107" t="n">
        <v>51</v>
      </c>
      <c r="H107" t="n">
        <v>-7.2</v>
      </c>
      <c r="I107" t="inlineStr"/>
      <c r="J107" t="inlineStr"/>
    </row>
    <row r="108">
      <c r="A108" s="1" t="inlineStr">
        <is>
          <t>影视院线</t>
        </is>
      </c>
      <c r="B108" t="n">
        <v>-6.4</v>
      </c>
      <c r="C108" t="n">
        <v>0.2465563909774436</v>
      </c>
      <c r="D108" t="n">
        <v>-2.201</v>
      </c>
      <c r="E108" t="n">
        <v>0.2465563909774436</v>
      </c>
      <c r="F108" t="n">
        <v>-2.447556390977444</v>
      </c>
      <c r="G108" t="n">
        <v>52</v>
      </c>
      <c r="H108" t="n">
        <v>1.3</v>
      </c>
      <c r="I108" t="inlineStr"/>
      <c r="J108" t="inlineStr"/>
    </row>
    <row r="109">
      <c r="A109" s="1" t="inlineStr">
        <is>
          <t>工程机械</t>
        </is>
      </c>
      <c r="B109" t="n">
        <v>-6.49</v>
      </c>
      <c r="C109" t="n">
        <v>0.3908721804511279</v>
      </c>
      <c r="D109" t="n">
        <v>-3.507</v>
      </c>
      <c r="E109" t="n">
        <v>0.3908721804511279</v>
      </c>
      <c r="F109" t="n">
        <v>-3.897872180451128</v>
      </c>
      <c r="G109" t="n">
        <v>53</v>
      </c>
      <c r="H109" t="n">
        <v>7.2</v>
      </c>
      <c r="I109" t="inlineStr"/>
      <c r="J109" t="inlineStr"/>
    </row>
    <row r="110">
      <c r="A110" s="1" t="inlineStr">
        <is>
          <t>生物制品</t>
        </is>
      </c>
      <c r="B110" t="n">
        <v>-6.55</v>
      </c>
      <c r="C110" t="n">
        <v>1.073157894736842</v>
      </c>
      <c r="D110" t="n">
        <v>-6.462000000000001</v>
      </c>
      <c r="E110" t="n">
        <v>1.073157894736842</v>
      </c>
      <c r="F110" t="n">
        <v>-7.535157894736843</v>
      </c>
      <c r="G110" t="n">
        <v>54</v>
      </c>
      <c r="H110" t="n">
        <v>9.4</v>
      </c>
      <c r="I110" t="inlineStr"/>
      <c r="J110" t="inlineStr"/>
    </row>
    <row r="111">
      <c r="A111" s="1" t="inlineStr">
        <is>
          <t>石油加工贸易</t>
        </is>
      </c>
      <c r="B111" t="n">
        <v>-7.53</v>
      </c>
      <c r="C111" t="n">
        <v>-0.04617293233082707</v>
      </c>
      <c r="D111" t="n">
        <v>-1.971</v>
      </c>
      <c r="E111" t="n">
        <v>-0.04617293233082707</v>
      </c>
      <c r="F111" t="n">
        <v>-1.924827067669173</v>
      </c>
      <c r="G111" t="n">
        <v>55</v>
      </c>
      <c r="H111" t="n">
        <v>0.8</v>
      </c>
      <c r="I111" t="inlineStr"/>
      <c r="J111" t="inlineStr"/>
    </row>
    <row r="112">
      <c r="A112" s="1" t="inlineStr">
        <is>
          <t>中药</t>
        </is>
      </c>
      <c r="B112" t="n">
        <v>-8.08</v>
      </c>
      <c r="C112" t="n">
        <v>0.6863684210526316</v>
      </c>
      <c r="D112" t="n">
        <v>-2.945</v>
      </c>
      <c r="E112" t="n">
        <v>0.6863684210526316</v>
      </c>
      <c r="F112" t="n">
        <v>-3.631368421052632</v>
      </c>
      <c r="G112" t="n">
        <v>56</v>
      </c>
      <c r="H112" t="n">
        <v>4.5</v>
      </c>
      <c r="I112" t="inlineStr"/>
      <c r="J112" t="inlineStr"/>
    </row>
    <row r="113">
      <c r="A113" s="1" t="inlineStr">
        <is>
          <t>油气开采及服务</t>
        </is>
      </c>
      <c r="B113" t="n">
        <v>-8.380000000000001</v>
      </c>
      <c r="C113" t="n">
        <v>-0.885278195488722</v>
      </c>
      <c r="D113" t="n">
        <v>2.797</v>
      </c>
      <c r="E113" t="n">
        <v>-0.885278195488722</v>
      </c>
      <c r="F113" t="n">
        <v>3.682278195488722</v>
      </c>
      <c r="G113" t="n">
        <v>57</v>
      </c>
      <c r="H113" t="n">
        <v>-13.4</v>
      </c>
      <c r="I113" t="inlineStr"/>
      <c r="J113" t="inlineStr"/>
    </row>
    <row r="114">
      <c r="A114" s="1" t="inlineStr">
        <is>
          <t>零售</t>
        </is>
      </c>
      <c r="B114" t="n">
        <v>-8.43</v>
      </c>
      <c r="C114" t="n">
        <v>0.5148421052631577</v>
      </c>
      <c r="D114" t="n">
        <v>-3.054</v>
      </c>
      <c r="E114" t="n">
        <v>0.5148421052631577</v>
      </c>
      <c r="F114" t="n">
        <v>-3.568842105263158</v>
      </c>
      <c r="G114" t="n">
        <v>58</v>
      </c>
      <c r="H114" t="n">
        <v>6.300000000000001</v>
      </c>
      <c r="I114" t="inlineStr"/>
      <c r="J114" t="inlineStr"/>
    </row>
    <row r="115">
      <c r="A115" s="1" t="inlineStr">
        <is>
          <t>游戏</t>
        </is>
      </c>
      <c r="B115" t="n">
        <v>-8.67</v>
      </c>
      <c r="C115" t="n">
        <v>0.9994887218045114</v>
      </c>
      <c r="D115" t="n">
        <v>-9.095000000000001</v>
      </c>
      <c r="E115" t="n">
        <v>0.9994887218045114</v>
      </c>
      <c r="F115" t="n">
        <v>-10.09448872180451</v>
      </c>
      <c r="G115" t="n">
        <v>59</v>
      </c>
      <c r="H115" t="n">
        <v>16.1</v>
      </c>
      <c r="I115" t="inlineStr"/>
      <c r="J115" t="inlineStr"/>
    </row>
    <row r="116">
      <c r="A116" s="1" t="inlineStr">
        <is>
          <t>贵金属</t>
        </is>
      </c>
      <c r="B116" t="n">
        <v>-9.109999999999999</v>
      </c>
      <c r="C116" t="n">
        <v>0.2208345864661654</v>
      </c>
      <c r="D116" t="n">
        <v>-2.744</v>
      </c>
      <c r="E116" t="n">
        <v>0.2208345864661654</v>
      </c>
      <c r="F116" t="n">
        <v>-2.964834586466165</v>
      </c>
      <c r="G116" t="n">
        <v>60</v>
      </c>
      <c r="H116" t="n">
        <v>-2.1</v>
      </c>
      <c r="I116" t="inlineStr"/>
      <c r="J116" t="inlineStr"/>
    </row>
    <row r="117">
      <c r="A117" s="1" t="inlineStr">
        <is>
          <t>种植业与林业</t>
        </is>
      </c>
      <c r="B117" t="n">
        <v>-10.09</v>
      </c>
      <c r="C117" t="n">
        <v>-0.05458646616541357</v>
      </c>
      <c r="D117" t="n">
        <v>-0.1509999999999998</v>
      </c>
      <c r="E117" t="n">
        <v>-0.05458646616541357</v>
      </c>
      <c r="F117" t="n">
        <v>-0.09641353383458623</v>
      </c>
      <c r="G117" t="n">
        <v>61</v>
      </c>
      <c r="H117" t="n">
        <v>-8.800000000000001</v>
      </c>
      <c r="I117" t="inlineStr"/>
      <c r="J117" t="inlineStr"/>
    </row>
    <row r="118">
      <c r="A118" s="1" t="inlineStr">
        <is>
          <t>医药商业</t>
        </is>
      </c>
      <c r="B118" t="n">
        <v>-10.46</v>
      </c>
      <c r="C118" t="n">
        <v>0.07234586466165413</v>
      </c>
      <c r="D118" t="n">
        <v>-1.929</v>
      </c>
      <c r="E118" t="n">
        <v>0.07234586466165413</v>
      </c>
      <c r="F118" t="n">
        <v>-2.001345864661654</v>
      </c>
      <c r="G118" t="n">
        <v>62</v>
      </c>
      <c r="H118" t="n">
        <v>-3.3</v>
      </c>
      <c r="I118" t="inlineStr"/>
      <c r="J118" t="inlineStr"/>
    </row>
    <row r="119">
      <c r="A119" s="1" t="inlineStr">
        <is>
          <t>风电设备</t>
        </is>
      </c>
      <c r="B119" t="n">
        <v>-10.56</v>
      </c>
      <c r="C119" t="n">
        <v>0.2686015037593986</v>
      </c>
      <c r="D119" t="n">
        <v>-1.855</v>
      </c>
      <c r="E119" t="n">
        <v>0.2686015037593986</v>
      </c>
      <c r="F119" t="n">
        <v>-2.123601503759399</v>
      </c>
      <c r="G119" t="n">
        <v>63</v>
      </c>
      <c r="H119" t="n">
        <v>-4.600000000000001</v>
      </c>
      <c r="I119" t="inlineStr"/>
      <c r="J119" t="inlineStr"/>
    </row>
    <row r="120">
      <c r="A120" s="1" t="inlineStr">
        <is>
          <t>医疗器械</t>
        </is>
      </c>
      <c r="B120" t="n">
        <v>-10.87</v>
      </c>
      <c r="C120" t="n">
        <v>1.093315789473684</v>
      </c>
      <c r="D120" t="n">
        <v>-6.391999999999999</v>
      </c>
      <c r="E120" t="n">
        <v>1.093315789473684</v>
      </c>
      <c r="F120" t="n">
        <v>-7.485315789473684</v>
      </c>
      <c r="G120" t="n">
        <v>64</v>
      </c>
      <c r="H120" t="n">
        <v>14</v>
      </c>
      <c r="I120" t="inlineStr"/>
      <c r="J120" t="inlineStr"/>
    </row>
    <row r="121">
      <c r="A121" s="1" t="inlineStr">
        <is>
          <t>军工电子</t>
        </is>
      </c>
      <c r="B121" t="n">
        <v>-11.22</v>
      </c>
      <c r="C121" t="n">
        <v>0.2939473684210528</v>
      </c>
      <c r="D121" t="n">
        <v>0.03799999999999973</v>
      </c>
      <c r="E121" t="n">
        <v>0.2939473684210528</v>
      </c>
      <c r="F121" t="n">
        <v>-0.2559473684210531</v>
      </c>
      <c r="G121" t="n">
        <v>65</v>
      </c>
      <c r="H121" t="n">
        <v>-6.4</v>
      </c>
      <c r="I121" t="inlineStr"/>
      <c r="J121" t="inlineStr"/>
    </row>
    <row r="122">
      <c r="A122" s="1" t="inlineStr">
        <is>
          <t>消费电子</t>
        </is>
      </c>
      <c r="B122" t="n">
        <v>-11.32</v>
      </c>
      <c r="C122" t="n">
        <v>2.103796992481203</v>
      </c>
      <c r="D122" t="n">
        <v>-11.367</v>
      </c>
      <c r="E122" t="n">
        <v>2.103796992481203</v>
      </c>
      <c r="F122" t="n">
        <v>-13.4707969924812</v>
      </c>
      <c r="G122" t="n">
        <v>66</v>
      </c>
      <c r="H122" t="n">
        <v>18.5</v>
      </c>
      <c r="I122" t="inlineStr"/>
      <c r="J122" t="inlineStr"/>
    </row>
    <row r="123">
      <c r="A123" s="1" t="inlineStr">
        <is>
          <t>白色家电</t>
        </is>
      </c>
      <c r="B123" t="n">
        <v>-11.42</v>
      </c>
      <c r="C123" t="n">
        <v>0.7237443609022556</v>
      </c>
      <c r="D123" t="n">
        <v>-5.47</v>
      </c>
      <c r="E123" t="n">
        <v>0.7237443609022556</v>
      </c>
      <c r="F123" t="n">
        <v>-6.193744360902255</v>
      </c>
      <c r="G123" t="n">
        <v>67</v>
      </c>
      <c r="H123" t="n">
        <v>12.2</v>
      </c>
      <c r="I123" t="inlineStr"/>
      <c r="J123" t="inlineStr"/>
    </row>
    <row r="124">
      <c r="A124" s="1" t="inlineStr">
        <is>
          <t>化学原料</t>
        </is>
      </c>
      <c r="B124" t="n">
        <v>-11.7</v>
      </c>
      <c r="C124" t="n">
        <v>0.5505789473684212</v>
      </c>
      <c r="D124" t="n">
        <v>-2.226</v>
      </c>
      <c r="E124" t="n">
        <v>0.5505789473684212</v>
      </c>
      <c r="F124" t="n">
        <v>-2.776578947368421</v>
      </c>
      <c r="G124" t="n">
        <v>68</v>
      </c>
      <c r="H124" t="n">
        <v>-1.3</v>
      </c>
      <c r="I124" t="inlineStr"/>
      <c r="J124" t="inlineStr"/>
    </row>
    <row r="125">
      <c r="A125" s="1" t="inlineStr">
        <is>
          <t>环境治理</t>
        </is>
      </c>
      <c r="B125" t="n">
        <v>-11.71</v>
      </c>
      <c r="C125" t="n">
        <v>0.4194887218045113</v>
      </c>
      <c r="D125" t="n">
        <v>-4.135</v>
      </c>
      <c r="E125" t="n">
        <v>0.4194887218045113</v>
      </c>
      <c r="F125" t="n">
        <v>-4.554488721804511</v>
      </c>
      <c r="G125" t="n">
        <v>69</v>
      </c>
      <c r="H125" t="n">
        <v>9.700000000000001</v>
      </c>
      <c r="I125" t="inlineStr"/>
      <c r="J125" t="inlineStr"/>
    </row>
    <row r="126">
      <c r="A126" s="1" t="inlineStr">
        <is>
          <t>煤炭开采加工</t>
        </is>
      </c>
      <c r="B126" t="n">
        <v>-11.77</v>
      </c>
      <c r="C126" t="n">
        <v>-0.6170375939849626</v>
      </c>
      <c r="D126" t="n">
        <v>-0.9969999999999999</v>
      </c>
      <c r="E126" t="n">
        <v>-0.6170375939849626</v>
      </c>
      <c r="F126" t="n">
        <v>-0.3799624060150373</v>
      </c>
      <c r="G126" t="n">
        <v>70</v>
      </c>
      <c r="H126" t="n">
        <v>-4.600000000000001</v>
      </c>
      <c r="I126" t="inlineStr"/>
      <c r="J126" t="inlineStr"/>
    </row>
    <row r="127">
      <c r="A127" s="1" t="inlineStr">
        <is>
          <t>化学制品</t>
        </is>
      </c>
      <c r="B127" t="n">
        <v>-12.82</v>
      </c>
      <c r="C127" t="n">
        <v>1.132932330827068</v>
      </c>
      <c r="D127" t="n">
        <v>-5.99</v>
      </c>
      <c r="E127" t="n">
        <v>1.132932330827068</v>
      </c>
      <c r="F127" t="n">
        <v>-7.122932330827068</v>
      </c>
      <c r="G127" t="n">
        <v>71</v>
      </c>
      <c r="H127" t="n">
        <v>12.7</v>
      </c>
      <c r="I127" t="inlineStr"/>
      <c r="J127" t="inlineStr"/>
    </row>
    <row r="128">
      <c r="A128" s="1" t="inlineStr">
        <is>
          <t>房地产</t>
        </is>
      </c>
      <c r="B128" t="n">
        <v>-13.45</v>
      </c>
      <c r="C128" t="n">
        <v>0.5795864661654135</v>
      </c>
      <c r="D128" t="n">
        <v>-4.068000000000001</v>
      </c>
      <c r="E128" t="n">
        <v>0.5795864661654135</v>
      </c>
      <c r="F128" t="n">
        <v>-4.647586466165414</v>
      </c>
      <c r="G128" t="n">
        <v>72</v>
      </c>
      <c r="H128" t="n">
        <v>2.2</v>
      </c>
      <c r="I128" t="inlineStr"/>
      <c r="J128" t="inlineStr"/>
    </row>
    <row r="129">
      <c r="A129" s="1" t="inlineStr">
        <is>
          <t>农化制品</t>
        </is>
      </c>
      <c r="B129" t="n">
        <v>-14.12</v>
      </c>
      <c r="C129" t="n">
        <v>0.7276240601503762</v>
      </c>
      <c r="D129" t="n">
        <v>-1.463</v>
      </c>
      <c r="E129" t="n">
        <v>0.7276240601503762</v>
      </c>
      <c r="F129" t="n">
        <v>-2.190624060150376</v>
      </c>
      <c r="G129" t="n">
        <v>73</v>
      </c>
      <c r="H129" t="n">
        <v>-4.2</v>
      </c>
      <c r="I129" t="inlineStr"/>
      <c r="J129" t="inlineStr"/>
    </row>
    <row r="130">
      <c r="A130" s="1" t="inlineStr">
        <is>
          <t>通用设备</t>
        </is>
      </c>
      <c r="B130" t="n">
        <v>-14.17</v>
      </c>
      <c r="C130" t="n">
        <v>0.7919248120300753</v>
      </c>
      <c r="D130" t="n">
        <v>-4.978000000000001</v>
      </c>
      <c r="E130" t="n">
        <v>0.7919248120300753</v>
      </c>
      <c r="F130" t="n">
        <v>-5.769924812030076</v>
      </c>
      <c r="G130" t="n">
        <v>74</v>
      </c>
      <c r="H130" t="n">
        <v>-0.4</v>
      </c>
      <c r="I130" t="inlineStr"/>
      <c r="J130" t="inlineStr"/>
    </row>
    <row r="131">
      <c r="A131" s="1" t="inlineStr">
        <is>
          <t>汽车整车</t>
        </is>
      </c>
      <c r="B131" t="n">
        <v>-14.43</v>
      </c>
      <c r="C131" t="n">
        <v>-0.4601954887218046</v>
      </c>
      <c r="D131" t="n">
        <v>-1.102</v>
      </c>
      <c r="E131" t="n">
        <v>-0.4601954887218046</v>
      </c>
      <c r="F131" t="n">
        <v>-0.6418045112781953</v>
      </c>
      <c r="G131" t="n">
        <v>75</v>
      </c>
      <c r="H131" t="n">
        <v>-4</v>
      </c>
      <c r="I131" t="inlineStr"/>
      <c r="J131" t="inlineStr"/>
    </row>
    <row r="132">
      <c r="A132" s="1" t="inlineStr">
        <is>
          <t>汽车零部件</t>
        </is>
      </c>
      <c r="B132" t="n">
        <v>-14.83</v>
      </c>
      <c r="C132" t="n">
        <v>1.487571428571428</v>
      </c>
      <c r="D132" t="n">
        <v>-8.322000000000001</v>
      </c>
      <c r="E132" t="n">
        <v>1.487571428571428</v>
      </c>
      <c r="F132" t="n">
        <v>-9.809571428571429</v>
      </c>
      <c r="G132" t="n">
        <v>76</v>
      </c>
      <c r="H132" t="n">
        <v>17.2</v>
      </c>
      <c r="I132" t="inlineStr"/>
      <c r="J132" t="inlineStr"/>
    </row>
    <row r="133">
      <c r="A133" s="1" t="inlineStr">
        <is>
          <t>证券</t>
        </is>
      </c>
      <c r="B133" t="n">
        <v>-15.64</v>
      </c>
      <c r="C133" t="n">
        <v>1.766278195488721</v>
      </c>
      <c r="D133" t="n">
        <v>-10.081</v>
      </c>
      <c r="E133" t="n">
        <v>1.766278195488721</v>
      </c>
      <c r="F133" t="n">
        <v>-11.84727819548872</v>
      </c>
      <c r="G133" t="n">
        <v>77</v>
      </c>
      <c r="H133" t="n">
        <v>20</v>
      </c>
      <c r="I133" t="inlineStr"/>
      <c r="J133" t="inlineStr"/>
    </row>
    <row r="134">
      <c r="A134" s="1" t="inlineStr">
        <is>
          <t>医疗服务</t>
        </is>
      </c>
      <c r="B134" t="n">
        <v>-15.69</v>
      </c>
      <c r="C134" t="n">
        <v>1.457706766917293</v>
      </c>
      <c r="D134" t="n">
        <v>-10.844</v>
      </c>
      <c r="E134" t="n">
        <v>1.457706766917293</v>
      </c>
      <c r="F134" t="n">
        <v>-12.3017067669173</v>
      </c>
      <c r="G134" t="n">
        <v>78</v>
      </c>
      <c r="H134" t="n">
        <v>17.3</v>
      </c>
      <c r="I134" t="inlineStr"/>
      <c r="J134" t="inlineStr"/>
    </row>
    <row r="135">
      <c r="A135" s="1" t="inlineStr">
        <is>
          <t>军工装备</t>
        </is>
      </c>
      <c r="B135" t="n">
        <v>-16.44</v>
      </c>
      <c r="C135" t="n">
        <v>0.6194285714285714</v>
      </c>
      <c r="D135" t="n">
        <v>1.209</v>
      </c>
      <c r="E135" t="n">
        <v>0.6194285714285714</v>
      </c>
      <c r="F135" t="n">
        <v>0.5895714285714286</v>
      </c>
      <c r="G135" t="n">
        <v>79</v>
      </c>
      <c r="H135" t="n">
        <v>-3.7</v>
      </c>
      <c r="I135" t="inlineStr"/>
      <c r="J135" t="inlineStr"/>
    </row>
    <row r="136">
      <c r="A136" s="1" t="inlineStr">
        <is>
          <t>多元金融</t>
        </is>
      </c>
      <c r="B136" t="n">
        <v>-18.72</v>
      </c>
      <c r="C136" t="n">
        <v>-0.2282406015037593</v>
      </c>
      <c r="D136" t="n">
        <v>-3.102</v>
      </c>
      <c r="E136" t="n">
        <v>-0.2282406015037593</v>
      </c>
      <c r="F136" t="n">
        <v>-2.873759398496241</v>
      </c>
      <c r="G136" t="n">
        <v>80</v>
      </c>
      <c r="H136" t="n">
        <v>-0.8</v>
      </c>
      <c r="I136" t="inlineStr"/>
      <c r="J136" t="inlineStr"/>
    </row>
    <row r="137">
      <c r="A137" s="1" t="inlineStr">
        <is>
          <t>文化传媒</t>
        </is>
      </c>
      <c r="B137" t="n">
        <v>-18.96</v>
      </c>
      <c r="C137" t="n">
        <v>0.08111278195488725</v>
      </c>
      <c r="D137" t="n">
        <v>-4.368000000000001</v>
      </c>
      <c r="E137" t="n">
        <v>0.08111278195488725</v>
      </c>
      <c r="F137" t="n">
        <v>-4.449112781954889</v>
      </c>
      <c r="G137" t="n">
        <v>81</v>
      </c>
      <c r="H137" t="n">
        <v>0.7000000000000001</v>
      </c>
      <c r="I137" t="inlineStr"/>
      <c r="J137" t="inlineStr"/>
    </row>
    <row r="138">
      <c r="A138" s="1" t="inlineStr">
        <is>
          <t>软件开发</t>
        </is>
      </c>
      <c r="B138" t="n">
        <v>-20.47</v>
      </c>
      <c r="C138" t="n">
        <v>1.516819548872181</v>
      </c>
      <c r="D138" t="n">
        <v>-11.675</v>
      </c>
      <c r="E138" t="n">
        <v>1.516819548872181</v>
      </c>
      <c r="F138" t="n">
        <v>-13.19181954887218</v>
      </c>
      <c r="G138" t="n">
        <v>82</v>
      </c>
      <c r="H138" t="n">
        <v>20.3</v>
      </c>
      <c r="I138" t="inlineStr"/>
      <c r="J138" t="inlineStr"/>
    </row>
    <row r="139">
      <c r="A139" s="1" t="inlineStr">
        <is>
          <t>工业金属</t>
        </is>
      </c>
      <c r="B139" t="n">
        <v>-23.55</v>
      </c>
      <c r="C139" t="n">
        <v>2.739751879699248</v>
      </c>
      <c r="D139" t="n">
        <v>-9.380000000000001</v>
      </c>
      <c r="E139" t="n">
        <v>2.739751879699248</v>
      </c>
      <c r="F139" t="n">
        <v>-12.11975187969925</v>
      </c>
      <c r="G139" t="n">
        <v>83</v>
      </c>
      <c r="H139" t="n">
        <v>18.9</v>
      </c>
      <c r="I139" t="inlineStr"/>
      <c r="J139" t="inlineStr"/>
    </row>
    <row r="140">
      <c r="A140" s="1" t="inlineStr">
        <is>
          <t>建筑装饰</t>
        </is>
      </c>
      <c r="B140" t="n">
        <v>-24.99</v>
      </c>
      <c r="C140" t="n">
        <v>0.5725939849624058</v>
      </c>
      <c r="D140" t="n">
        <v>-2.782999999999999</v>
      </c>
      <c r="E140" t="n">
        <v>0.5725939849624058</v>
      </c>
      <c r="F140" t="n">
        <v>-3.355593984962405</v>
      </c>
      <c r="G140" t="n">
        <v>84</v>
      </c>
      <c r="H140" t="n">
        <v>-1.8</v>
      </c>
      <c r="I140" t="inlineStr"/>
      <c r="J140" t="inlineStr"/>
    </row>
    <row r="141">
      <c r="A141" s="1" t="inlineStr">
        <is>
          <t>化学制药</t>
        </is>
      </c>
      <c r="B141" t="n">
        <v>-25.53</v>
      </c>
      <c r="C141" t="n">
        <v>3.230105263157895</v>
      </c>
      <c r="D141" t="n">
        <v>-22.044</v>
      </c>
      <c r="E141" t="n">
        <v>3.230105263157895</v>
      </c>
      <c r="F141" t="n">
        <v>-25.2741052631579</v>
      </c>
      <c r="G141" t="n">
        <v>85</v>
      </c>
      <c r="H141" t="n">
        <v>17.9</v>
      </c>
      <c r="I141" t="inlineStr"/>
      <c r="J141" t="inlineStr"/>
    </row>
    <row r="142">
      <c r="A142" s="1" t="inlineStr">
        <is>
          <t>电网设备</t>
        </is>
      </c>
      <c r="B142" t="n">
        <v>-27.41</v>
      </c>
      <c r="C142" t="n">
        <v>1.346496240601504</v>
      </c>
      <c r="D142" t="n">
        <v>-7.465000000000001</v>
      </c>
      <c r="E142" t="n">
        <v>1.346496240601504</v>
      </c>
      <c r="F142" t="n">
        <v>-8.811496240601505</v>
      </c>
      <c r="G142" t="n">
        <v>86</v>
      </c>
      <c r="H142" t="n">
        <v>1.7</v>
      </c>
      <c r="I142" t="inlineStr"/>
      <c r="J142" t="inlineStr"/>
    </row>
    <row r="143">
      <c r="A143" s="1" t="inlineStr">
        <is>
          <t>银行</t>
        </is>
      </c>
      <c r="B143" t="n">
        <v>-28.02</v>
      </c>
      <c r="C143" t="n">
        <v>-0.3486015037593985</v>
      </c>
      <c r="D143" t="n">
        <v>-1.197</v>
      </c>
      <c r="E143" t="n">
        <v>-0.3486015037593985</v>
      </c>
      <c r="F143" t="n">
        <v>-0.8483984962406013</v>
      </c>
      <c r="G143" t="n">
        <v>87</v>
      </c>
      <c r="H143" t="n">
        <v>-7.800000000000001</v>
      </c>
      <c r="I143" t="inlineStr"/>
      <c r="J143" t="inlineStr"/>
    </row>
    <row r="144">
      <c r="A144" s="1" t="inlineStr">
        <is>
          <t>电池</t>
        </is>
      </c>
      <c r="B144" t="n">
        <v>-41.63</v>
      </c>
      <c r="C144" t="n">
        <v>-1.913917293233083</v>
      </c>
      <c r="D144" t="n">
        <v>-6.841000000000001</v>
      </c>
      <c r="E144" t="n">
        <v>-1.913917293233083</v>
      </c>
      <c r="F144" t="n">
        <v>-4.927082706766918</v>
      </c>
      <c r="G144" t="n">
        <v>88</v>
      </c>
      <c r="H144" t="n">
        <v>-0.5</v>
      </c>
      <c r="I144" t="inlineStr"/>
      <c r="J144" t="inlineStr"/>
    </row>
    <row r="145">
      <c r="A145" s="1" t="inlineStr">
        <is>
          <t>光伏设备</t>
        </is>
      </c>
      <c r="B145" t="n">
        <v>-45.86</v>
      </c>
      <c r="C145" t="n">
        <v>-0.8211353383458639</v>
      </c>
      <c r="D145" t="n">
        <v>-12.12</v>
      </c>
      <c r="E145" t="n">
        <v>-0.8211353383458639</v>
      </c>
      <c r="F145" t="n">
        <v>-11.29886466165414</v>
      </c>
      <c r="G145" t="n">
        <v>89</v>
      </c>
      <c r="H145" t="n">
        <v>4.5</v>
      </c>
      <c r="I145" t="inlineStr"/>
      <c r="J145" t="inlineStr"/>
    </row>
    <row r="146">
      <c r="A146" s="1" t="inlineStr">
        <is>
          <t>电力</t>
        </is>
      </c>
      <c r="B146" t="n">
        <v>-59.55</v>
      </c>
      <c r="C146" t="n">
        <v>-2.601353383458647</v>
      </c>
      <c r="D146" t="n">
        <v>-2.608999999999999</v>
      </c>
      <c r="E146" t="n">
        <v>-2.601353383458647</v>
      </c>
      <c r="F146" t="n">
        <v>-0.007646616541352458</v>
      </c>
      <c r="G146" t="n">
        <v>90</v>
      </c>
      <c r="H146" t="n">
        <v>-0.2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2026-05-06</t>
        </is>
      </c>
      <c r="B2" t="n">
        <v>27282.33</v>
      </c>
      <c r="C2" t="n">
        <v>1</v>
      </c>
      <c r="D2" t="n">
        <v>0.0132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3.180152655558301</v>
      </c>
      <c r="J2" t="n">
        <v>1</v>
      </c>
      <c r="K2" t="n">
        <v>5.057</v>
      </c>
      <c r="L2" t="inlineStr">
        <is>
          <t>正常</t>
        </is>
      </c>
      <c r="M2" t="n">
        <v>0.08941402072902993</v>
      </c>
      <c r="N2" t="n">
        <v>1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2.186196472827981</v>
      </c>
      <c r="J3" t="n">
        <v>2</v>
      </c>
      <c r="K3" t="n">
        <v>2.22</v>
      </c>
      <c r="L3" t="inlineStr">
        <is>
          <t>量价齐升</t>
        </is>
      </c>
      <c r="M3" t="n">
        <v>0.355358262438384</v>
      </c>
      <c r="N3" t="n">
        <v>0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</t>
        </is>
      </c>
      <c r="I4" t="n">
        <v>1.506528978721232</v>
      </c>
      <c r="J4" t="n">
        <v>3</v>
      </c>
      <c r="K4" t="n">
        <v>2.463</v>
      </c>
      <c r="L4" t="inlineStr">
        <is>
          <t>正常</t>
        </is>
      </c>
      <c r="M4" t="n">
        <v>-0.03452052038321951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1.324023818018447</v>
      </c>
      <c r="J5" t="n">
        <v>4</v>
      </c>
      <c r="K5" t="n">
        <v>2.06</v>
      </c>
      <c r="L5" t="inlineStr">
        <is>
          <t>正常</t>
        </is>
      </c>
      <c r="M5" t="n">
        <v>-0.09437047673021193</v>
      </c>
      <c r="N5" t="n">
        <v>0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成长、周期、下游</t>
        </is>
      </c>
      <c r="I6" t="n">
        <v>0.9350333313305611</v>
      </c>
      <c r="J6" t="n">
        <v>5</v>
      </c>
      <c r="K6" t="n">
        <v>1.9</v>
      </c>
      <c r="L6" t="inlineStr">
        <is>
          <t>正常</t>
        </is>
      </c>
      <c r="M6" t="n">
        <v>0.003527807464863697</v>
      </c>
      <c r="N6" t="n">
        <v>0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0.9117939406159571</v>
      </c>
      <c r="J7" t="n">
        <v>6</v>
      </c>
      <c r="K7" t="n">
        <v>1.759</v>
      </c>
      <c r="L7" t="inlineStr">
        <is>
          <t>正常</t>
        </is>
      </c>
      <c r="M7" t="n">
        <v>0.01221720984021979</v>
      </c>
      <c r="N7" t="n">
        <v>2</v>
      </c>
    </row>
    <row r="8">
      <c r="A8" t="inlineStr">
        <is>
          <t>159659</t>
        </is>
      </c>
      <c r="B8" t="inlineStr">
        <is>
          <t>招商纳斯达克100E</t>
        </is>
      </c>
      <c r="C8" t="inlineStr">
        <is>
          <t>海外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0.6299109088786895</v>
      </c>
      <c r="J8" t="n">
        <v>7</v>
      </c>
      <c r="K8" t="n">
        <v>2.171</v>
      </c>
      <c r="L8" t="inlineStr">
        <is>
          <t>量价齐升 | 连续放量11天</t>
        </is>
      </c>
      <c r="M8" t="n">
        <v>0.2407690433043188</v>
      </c>
      <c r="N8" t="n">
        <v>11</v>
      </c>
    </row>
    <row r="9">
      <c r="A9" t="inlineStr">
        <is>
          <t>515800</t>
        </is>
      </c>
      <c r="B9" t="inlineStr">
        <is>
          <t>添富中证800ETF</t>
        </is>
      </c>
      <c r="C9" t="inlineStr">
        <is>
          <t>宽基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0.5321874138356336</v>
      </c>
      <c r="J9" t="n">
        <v>8</v>
      </c>
      <c r="K9" t="n">
        <v>1.366</v>
      </c>
      <c r="L9" t="inlineStr">
        <is>
          <t>正常</t>
        </is>
      </c>
      <c r="M9" t="n">
        <v>0.3840980899346045</v>
      </c>
      <c r="N9" t="n">
        <v>2</v>
      </c>
    </row>
    <row r="10">
      <c r="A10" t="inlineStr">
        <is>
          <t>159695</t>
        </is>
      </c>
      <c r="B10" t="inlineStr">
        <is>
          <t>嘉实国证通信ETF</t>
        </is>
      </c>
      <c r="C10" t="inlineStr">
        <is>
          <t>通信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成长、周期</t>
        </is>
      </c>
      <c r="I10" t="n">
        <v>0.5301115140493362</v>
      </c>
      <c r="J10" t="n">
        <v>9</v>
      </c>
      <c r="K10" t="n">
        <v>3.041</v>
      </c>
      <c r="L10" t="inlineStr">
        <is>
          <t>正常</t>
        </is>
      </c>
      <c r="M10" t="n">
        <v>-0.1034789553125913</v>
      </c>
      <c r="N10" t="n">
        <v>1</v>
      </c>
    </row>
    <row r="11">
      <c r="A11" t="inlineStr">
        <is>
          <t>560280</t>
        </is>
      </c>
      <c r="B11" t="inlineStr">
        <is>
          <t>广发中证工程机械主题</t>
        </is>
      </c>
      <c r="C11" t="inlineStr">
        <is>
          <t>工程机械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中游</t>
        </is>
      </c>
      <c r="H11" t="inlineStr">
        <is>
          <t>周期</t>
        </is>
      </c>
      <c r="I11" t="n">
        <v>0.513323131462869</v>
      </c>
      <c r="J11" t="n">
        <v>10</v>
      </c>
      <c r="K11" t="n">
        <v>1.832</v>
      </c>
      <c r="L11" t="inlineStr">
        <is>
          <t>量价齐升</t>
        </is>
      </c>
      <c r="M11" t="n">
        <v>0.2092900514111051</v>
      </c>
      <c r="N11" t="n">
        <v>0</v>
      </c>
    </row>
    <row r="12">
      <c r="A12" t="inlineStr">
        <is>
          <t>515220</t>
        </is>
      </c>
      <c r="B12" t="inlineStr">
        <is>
          <t>国泰中证煤炭ETF</t>
        </is>
      </c>
      <c r="C12" t="inlineStr">
        <is>
          <t>煤炭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周期</t>
        </is>
      </c>
      <c r="I12" t="n">
        <v>0.3490225764874036</v>
      </c>
      <c r="J12" t="n">
        <v>11</v>
      </c>
      <c r="K12" t="n">
        <v>1.257</v>
      </c>
      <c r="L12" t="inlineStr">
        <is>
          <t>量价齐升 | 连续放量8天</t>
        </is>
      </c>
      <c r="M12" t="n">
        <v>0.2628359323063991</v>
      </c>
      <c r="N12" t="n">
        <v>8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成长、小盘</t>
        </is>
      </c>
      <c r="I13" t="n">
        <v>0.3151569291979017</v>
      </c>
      <c r="J13" t="n">
        <v>12</v>
      </c>
      <c r="K13" t="n">
        <v>1.469</v>
      </c>
      <c r="L13" t="inlineStr">
        <is>
          <t>正常</t>
        </is>
      </c>
      <c r="M13" t="n">
        <v>0.1996086290945658</v>
      </c>
      <c r="N13" t="n">
        <v>2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成长</t>
        </is>
      </c>
      <c r="I14" t="n">
        <v>0.2250198720661483</v>
      </c>
      <c r="J14" t="n">
        <v>13</v>
      </c>
      <c r="K14" t="n">
        <v>1.668</v>
      </c>
      <c r="L14" t="inlineStr">
        <is>
          <t>量价齐升 | 连续放量9天</t>
        </is>
      </c>
      <c r="M14" t="n">
        <v>0.2764542078562688</v>
      </c>
      <c r="N14" t="n">
        <v>9</v>
      </c>
    </row>
    <row r="15">
      <c r="A15" t="inlineStr">
        <is>
          <t>560880</t>
        </is>
      </c>
      <c r="B15" t="inlineStr">
        <is>
          <t>广发中证全指家用电器</t>
        </is>
      </c>
      <c r="C15" t="inlineStr">
        <is>
          <t>家用电器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下游</t>
        </is>
      </c>
      <c r="H15" t="inlineStr">
        <is>
          <t>周期、下游</t>
        </is>
      </c>
      <c r="I15" t="n">
        <v>0.1911647317666187</v>
      </c>
      <c r="J15" t="n">
        <v>14</v>
      </c>
      <c r="K15" t="n">
        <v>1.626</v>
      </c>
      <c r="L15" t="inlineStr">
        <is>
          <t>量价齐升 | 连续放量8天</t>
        </is>
      </c>
      <c r="M15" t="n">
        <v>0.2888689284794603</v>
      </c>
      <c r="N15" t="n">
        <v>8</v>
      </c>
    </row>
    <row r="16">
      <c r="A16" t="inlineStr">
        <is>
          <t>512200</t>
        </is>
      </c>
      <c r="B16" t="inlineStr">
        <is>
          <t>南方中证房地产ETF</t>
        </is>
      </c>
      <c r="C16" t="inlineStr">
        <is>
          <t>房地产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周期</t>
        </is>
      </c>
      <c r="I16" t="n">
        <v>0.1800169890522735</v>
      </c>
      <c r="J16" t="n">
        <v>15</v>
      </c>
      <c r="K16" t="n">
        <v>1.47</v>
      </c>
      <c r="L16" t="inlineStr">
        <is>
          <t>正常</t>
        </is>
      </c>
      <c r="M16" t="n">
        <v>0.1861137689049852</v>
      </c>
      <c r="N16" t="n">
        <v>2</v>
      </c>
    </row>
    <row r="17">
      <c r="A17" t="inlineStr">
        <is>
          <t>159337</t>
        </is>
      </c>
      <c r="B17" t="inlineStr">
        <is>
          <t>中证500ETF基金</t>
        </is>
      </c>
      <c r="C17" t="inlineStr">
        <is>
          <t>中证500</t>
        </is>
      </c>
      <c r="D17" t="inlineStr">
        <is>
          <t>混合</t>
        </is>
      </c>
      <c r="E17" t="inlineStr">
        <is>
          <t>中性</t>
        </is>
      </c>
      <c r="F17" t="inlineStr">
        <is>
          <t>中盘</t>
        </is>
      </c>
      <c r="G17" t="inlineStr">
        <is>
          <t>-</t>
        </is>
      </c>
      <c r="H17" t="inlineStr">
        <is>
          <t>-</t>
        </is>
      </c>
      <c r="I17" t="n">
        <v>0.1665742085642737</v>
      </c>
      <c r="J17" t="n">
        <v>16</v>
      </c>
      <c r="K17" t="n">
        <v>1.952</v>
      </c>
      <c r="L17" t="inlineStr">
        <is>
          <t>量价齐升 | 连续放量8天</t>
        </is>
      </c>
      <c r="M17" t="n">
        <v>0.2279943462842509</v>
      </c>
      <c r="N17" t="n">
        <v>8</v>
      </c>
    </row>
    <row r="18">
      <c r="A18" t="inlineStr">
        <is>
          <t>561380</t>
        </is>
      </c>
      <c r="B18" t="inlineStr">
        <is>
          <t>国泰恒生A股电网设备</t>
        </is>
      </c>
      <c r="C18" t="inlineStr">
        <is>
          <t>电网设备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成长、周期</t>
        </is>
      </c>
      <c r="I18" t="n">
        <v>0.1465594052069159</v>
      </c>
      <c r="J18" t="n">
        <v>17</v>
      </c>
      <c r="K18" t="n">
        <v>2.238</v>
      </c>
      <c r="L18" t="inlineStr">
        <is>
          <t>正常</t>
        </is>
      </c>
      <c r="M18" t="n">
        <v>0.0163612469318708</v>
      </c>
      <c r="N18" t="n">
        <v>2</v>
      </c>
    </row>
    <row r="19">
      <c r="A19" t="inlineStr">
        <is>
          <t>159961</t>
        </is>
      </c>
      <c r="B19" t="inlineStr">
        <is>
          <t>方正富邦深证100E</t>
        </is>
      </c>
      <c r="C19" t="inlineStr">
        <is>
          <t>深证100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0.1410584221920868</v>
      </c>
      <c r="J19" t="n">
        <v>18</v>
      </c>
      <c r="K19" t="n">
        <v>2.392</v>
      </c>
      <c r="L19" t="inlineStr">
        <is>
          <t>正常</t>
        </is>
      </c>
      <c r="M19" t="n">
        <v>-0.1064743951233922</v>
      </c>
      <c r="N19" t="n">
        <v>2</v>
      </c>
    </row>
    <row r="20">
      <c r="A20" t="inlineStr">
        <is>
          <t>159739</t>
        </is>
      </c>
      <c r="B20" t="inlineStr">
        <is>
          <t>鹏华中证云计算与大数</t>
        </is>
      </c>
      <c r="C20" t="inlineStr">
        <is>
          <t>云计算与大数据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成长、周期、下游</t>
        </is>
      </c>
      <c r="I20" t="n">
        <v>0.1326809823865018</v>
      </c>
      <c r="J20" t="n">
        <v>19</v>
      </c>
      <c r="K20" t="n">
        <v>1.817</v>
      </c>
      <c r="L20" t="inlineStr">
        <is>
          <t>量价底背离</t>
        </is>
      </c>
      <c r="M20" t="n">
        <v>0.07954210212188273</v>
      </c>
      <c r="N20" t="n">
        <v>2</v>
      </c>
    </row>
    <row r="21">
      <c r="A21" t="inlineStr">
        <is>
          <t>516150</t>
        </is>
      </c>
      <c r="B21" t="inlineStr">
        <is>
          <t>嘉实中证稀土产业ET</t>
        </is>
      </c>
      <c r="C21" t="inlineStr">
        <is>
          <t>稀土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上游</t>
        </is>
      </c>
      <c r="H21" t="inlineStr">
        <is>
          <t>成长、周期、小盘</t>
        </is>
      </c>
      <c r="I21" t="n">
        <v>0.1191533196672038</v>
      </c>
      <c r="J21" t="n">
        <v>20</v>
      </c>
      <c r="K21" t="n">
        <v>2.106</v>
      </c>
      <c r="L21" t="inlineStr">
        <is>
          <t>正常</t>
        </is>
      </c>
      <c r="M21" t="n">
        <v>0.005894609663948724</v>
      </c>
      <c r="N21" t="n">
        <v>0</v>
      </c>
    </row>
    <row r="22">
      <c r="A22" t="inlineStr">
        <is>
          <t>513750</t>
        </is>
      </c>
      <c r="B22" t="inlineStr">
        <is>
          <t>广发中证港股通非银E</t>
        </is>
      </c>
      <c r="C22" t="inlineStr">
        <is>
          <t>非银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</t>
        </is>
      </c>
      <c r="I22" t="n">
        <v>0.08119245053038375</v>
      </c>
      <c r="J22" t="n">
        <v>21</v>
      </c>
      <c r="K22" t="n">
        <v>1.656</v>
      </c>
      <c r="L22" t="inlineStr">
        <is>
          <t>正常</t>
        </is>
      </c>
      <c r="M22" t="n">
        <v>-0.0197028109952212</v>
      </c>
      <c r="N22" t="n">
        <v>0</v>
      </c>
    </row>
    <row r="23">
      <c r="A23" t="inlineStr">
        <is>
          <t>513170</t>
        </is>
      </c>
      <c r="B23" t="inlineStr">
        <is>
          <t>鹏华恒生中国央企(Q</t>
        </is>
      </c>
      <c r="C23" t="inlineStr">
        <is>
          <t>国央企</t>
        </is>
      </c>
      <c r="D23" t="inlineStr">
        <is>
          <t>价值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0.05089353433551172</v>
      </c>
      <c r="J23" t="n">
        <v>22</v>
      </c>
      <c r="K23" t="n">
        <v>1.651</v>
      </c>
      <c r="L23" t="inlineStr">
        <is>
          <t>量价齐升</t>
        </is>
      </c>
      <c r="M23" t="n">
        <v>0.2040055340202127</v>
      </c>
      <c r="N23" t="n">
        <v>0</v>
      </c>
    </row>
    <row r="24">
      <c r="A24" t="inlineStr">
        <is>
          <t>512090</t>
        </is>
      </c>
      <c r="B24" t="inlineStr">
        <is>
          <t>易方达MSCI中国A</t>
        </is>
      </c>
      <c r="C24" t="inlineStr">
        <is>
          <t>MSCI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0.03589407126081377</v>
      </c>
      <c r="J24" t="n">
        <v>23</v>
      </c>
      <c r="K24" t="n">
        <v>2.084</v>
      </c>
      <c r="L24" t="inlineStr">
        <is>
          <t>正常</t>
        </is>
      </c>
      <c r="M24" t="n">
        <v>0.06064571468222546</v>
      </c>
      <c r="N24" t="n">
        <v>0</v>
      </c>
    </row>
    <row r="25">
      <c r="A25" t="inlineStr">
        <is>
          <t>510100</t>
        </is>
      </c>
      <c r="B25" t="inlineStr">
        <is>
          <t>易方达上证50ETF</t>
        </is>
      </c>
      <c r="C25" t="inlineStr">
        <is>
          <t>上证50ETF</t>
        </is>
      </c>
      <c r="D25" t="inlineStr">
        <is>
          <t>价值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0.02429376694869032</v>
      </c>
      <c r="J25" t="n">
        <v>24</v>
      </c>
      <c r="K25" t="n">
        <v>3.039</v>
      </c>
      <c r="L25" t="inlineStr">
        <is>
          <t>正常</t>
        </is>
      </c>
      <c r="M25" t="n">
        <v>-0.04573318145597949</v>
      </c>
      <c r="N25" t="n">
        <v>0</v>
      </c>
    </row>
    <row r="26">
      <c r="A26" t="inlineStr">
        <is>
          <t>563350</t>
        </is>
      </c>
      <c r="B26" t="inlineStr">
        <is>
          <t>华泰柏瑞中证A50E</t>
        </is>
      </c>
      <c r="C26" t="inlineStr">
        <is>
          <t>中证A50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-0.006790823154086529</v>
      </c>
      <c r="J26" t="n">
        <v>25</v>
      </c>
      <c r="K26" t="n">
        <v>1.458</v>
      </c>
      <c r="L26" t="inlineStr">
        <is>
          <t>正常</t>
        </is>
      </c>
      <c r="M26" t="n">
        <v>0.1503983571925465</v>
      </c>
      <c r="N26" t="n">
        <v>1</v>
      </c>
    </row>
    <row r="27">
      <c r="A27" t="inlineStr">
        <is>
          <t>159562</t>
        </is>
      </c>
      <c r="B27" t="inlineStr">
        <is>
          <t>华夏中证沪深港黄金产</t>
        </is>
      </c>
      <c r="C27" t="inlineStr">
        <is>
          <t>黄金</t>
        </is>
      </c>
      <c r="D27" t="inlineStr">
        <is>
          <t>价值</t>
        </is>
      </c>
      <c r="E27" t="inlineStr">
        <is>
          <t>防御</t>
        </is>
      </c>
      <c r="F27" t="inlineStr">
        <is>
          <t>-</t>
        </is>
      </c>
      <c r="G27" t="inlineStr">
        <is>
          <t>上游</t>
        </is>
      </c>
      <c r="H27" t="inlineStr">
        <is>
          <t>-</t>
        </is>
      </c>
      <c r="I27" t="n">
        <v>-0.02360875759121847</v>
      </c>
      <c r="J27" t="n">
        <v>26</v>
      </c>
      <c r="K27" t="n">
        <v>2.463</v>
      </c>
      <c r="L27" t="inlineStr">
        <is>
          <t>放量滞涨 | 连续放量8天</t>
        </is>
      </c>
      <c r="M27" t="n">
        <v>0.3275954239308694</v>
      </c>
      <c r="N27" t="n">
        <v>8</v>
      </c>
    </row>
    <row r="28">
      <c r="A28" t="inlineStr">
        <is>
          <t>159333</t>
        </is>
      </c>
      <c r="B28" t="inlineStr">
        <is>
          <t>万家中证港股通央企红</t>
        </is>
      </c>
      <c r="C28" t="inlineStr">
        <is>
          <t>红利</t>
        </is>
      </c>
      <c r="D28" t="inlineStr">
        <is>
          <t>价值</t>
        </is>
      </c>
      <c r="E28" t="inlineStr">
        <is>
          <t>防御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-0.03338493261259545</v>
      </c>
      <c r="J28" t="n">
        <v>27</v>
      </c>
      <c r="K28" t="n">
        <v>1.445</v>
      </c>
      <c r="L28" t="inlineStr">
        <is>
          <t>量价齐升</t>
        </is>
      </c>
      <c r="M28" t="n">
        <v>0.2506455302927828</v>
      </c>
      <c r="N28" t="n">
        <v>1</v>
      </c>
    </row>
    <row r="29">
      <c r="A29" t="inlineStr">
        <is>
          <t>159885</t>
        </is>
      </c>
      <c r="B29" t="inlineStr">
        <is>
          <t>鹏华中证内地低碳经济</t>
        </is>
      </c>
      <c r="C29" t="inlineStr">
        <is>
          <t>低碳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成长、周期</t>
        </is>
      </c>
      <c r="I29" t="n">
        <v>-0.03364071422211743</v>
      </c>
      <c r="J29" t="n">
        <v>28</v>
      </c>
      <c r="K29" t="n">
        <v>0.878</v>
      </c>
      <c r="L29" t="inlineStr">
        <is>
          <t>连续放量9天</t>
        </is>
      </c>
      <c r="M29" t="n">
        <v>0.1199472274228961</v>
      </c>
      <c r="N29" t="n">
        <v>9</v>
      </c>
    </row>
    <row r="30">
      <c r="A30" t="inlineStr">
        <is>
          <t>530680</t>
        </is>
      </c>
      <c r="B30" t="inlineStr">
        <is>
          <t>兴业上证180ETF</t>
        </is>
      </c>
      <c r="C30" t="inlineStr">
        <is>
          <t>上证180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-0.05501721225665333</v>
      </c>
      <c r="J30" t="n">
        <v>29</v>
      </c>
      <c r="K30" t="n">
        <v>1.202</v>
      </c>
      <c r="L30" t="inlineStr">
        <is>
          <t>正常</t>
        </is>
      </c>
      <c r="M30" t="n">
        <v>-0.1766860162648872</v>
      </c>
      <c r="N30" t="n">
        <v>0</v>
      </c>
    </row>
    <row r="31">
      <c r="A31" t="inlineStr">
        <is>
          <t>510170</t>
        </is>
      </c>
      <c r="B31" t="inlineStr">
        <is>
          <t>国联安上证商品ETF</t>
        </is>
      </c>
      <c r="C31" t="inlineStr">
        <is>
          <t>商品</t>
        </is>
      </c>
      <c r="D31" t="inlineStr">
        <is>
          <t>价值</t>
        </is>
      </c>
      <c r="E31" t="inlineStr">
        <is>
          <t>周期</t>
        </is>
      </c>
      <c r="F31" t="inlineStr">
        <is>
          <t>-</t>
        </is>
      </c>
      <c r="G31" t="inlineStr">
        <is>
          <t>上游</t>
        </is>
      </c>
      <c r="H31" t="inlineStr">
        <is>
          <t>周期</t>
        </is>
      </c>
      <c r="I31" t="n">
        <v>-0.05745019146515858</v>
      </c>
      <c r="J31" t="n">
        <v>30</v>
      </c>
      <c r="K31" t="n">
        <v>1.496</v>
      </c>
      <c r="L31" t="inlineStr">
        <is>
          <t>正常</t>
        </is>
      </c>
      <c r="M31" t="n">
        <v>0.161376153834436</v>
      </c>
      <c r="N31" t="n">
        <v>2</v>
      </c>
    </row>
    <row r="32">
      <c r="A32" t="inlineStr">
        <is>
          <t>562660</t>
        </is>
      </c>
      <c r="B32" t="inlineStr">
        <is>
          <t>华夏中证2000ET</t>
        </is>
      </c>
      <c r="C32" t="inlineStr">
        <is>
          <t>中证2000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成长、小盘</t>
        </is>
      </c>
      <c r="I32" t="n">
        <v>-0.05784758354340777</v>
      </c>
      <c r="J32" t="n">
        <v>31</v>
      </c>
      <c r="K32" t="n">
        <v>2.015</v>
      </c>
      <c r="L32" t="inlineStr">
        <is>
          <t>量价背离</t>
        </is>
      </c>
      <c r="M32" t="n">
        <v>-0.08838606646612779</v>
      </c>
      <c r="N32" t="n">
        <v>1</v>
      </c>
    </row>
    <row r="33">
      <c r="A33" t="inlineStr">
        <is>
          <t>159300</t>
        </is>
      </c>
      <c r="B33" t="inlineStr">
        <is>
          <t>富国沪深300ETF</t>
        </is>
      </c>
      <c r="C33" t="inlineStr">
        <is>
          <t>沪深300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-0.06750504430344603</v>
      </c>
      <c r="J33" t="n">
        <v>32</v>
      </c>
      <c r="K33" t="n">
        <v>5.224</v>
      </c>
      <c r="L33" t="inlineStr">
        <is>
          <t>量价齐升 | 高位爆量</t>
        </is>
      </c>
      <c r="M33" t="n">
        <v>0.5792670063244625</v>
      </c>
      <c r="N33" t="n">
        <v>0</v>
      </c>
    </row>
    <row r="34">
      <c r="A34" t="inlineStr">
        <is>
          <t>159335</t>
        </is>
      </c>
      <c r="B34" t="inlineStr">
        <is>
          <t>融通中证诚通央企科技</t>
        </is>
      </c>
      <c r="C34" t="inlineStr">
        <is>
          <t>创新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-</t>
        </is>
      </c>
      <c r="H34" t="inlineStr">
        <is>
          <t>成长、周期</t>
        </is>
      </c>
      <c r="I34" t="n">
        <v>-0.07944665662964484</v>
      </c>
      <c r="J34" t="n">
        <v>33</v>
      </c>
      <c r="K34" t="n">
        <v>1.597</v>
      </c>
      <c r="L34" t="inlineStr">
        <is>
          <t>正常</t>
        </is>
      </c>
      <c r="M34" t="n">
        <v>0.02300407471907429</v>
      </c>
      <c r="N34" t="n">
        <v>0</v>
      </c>
    </row>
    <row r="35">
      <c r="A35" t="inlineStr">
        <is>
          <t>159916</t>
        </is>
      </c>
      <c r="B35" t="inlineStr">
        <is>
          <t>建信深证基本面60E</t>
        </is>
      </c>
      <c r="C35" t="inlineStr">
        <is>
          <t>策略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-0.08383559245517841</v>
      </c>
      <c r="J35" t="n">
        <v>34</v>
      </c>
      <c r="K35" t="n">
        <v>5.425</v>
      </c>
      <c r="L35" t="inlineStr">
        <is>
          <t>正常</t>
        </is>
      </c>
      <c r="M35" t="n">
        <v>0.153574392114461</v>
      </c>
      <c r="N35" t="n">
        <v>0</v>
      </c>
    </row>
    <row r="36">
      <c r="A36" t="inlineStr">
        <is>
          <t>159629</t>
        </is>
      </c>
      <c r="B36" t="inlineStr">
        <is>
          <t>富国中证1000ET</t>
        </is>
      </c>
      <c r="C36" t="inlineStr">
        <is>
          <t>中证1000</t>
        </is>
      </c>
      <c r="D36" t="inlineStr">
        <is>
          <t>成长</t>
        </is>
      </c>
      <c r="E36" t="inlineStr">
        <is>
          <t>中性</t>
        </is>
      </c>
      <c r="F36" t="inlineStr">
        <is>
          <t>小盘</t>
        </is>
      </c>
      <c r="G36" t="inlineStr">
        <is>
          <t>-</t>
        </is>
      </c>
      <c r="H36" t="inlineStr">
        <is>
          <t>成长、小盘</t>
        </is>
      </c>
      <c r="I36" t="n">
        <v>-0.09123593821189929</v>
      </c>
      <c r="J36" t="n">
        <v>35</v>
      </c>
      <c r="K36" t="n">
        <v>3.59</v>
      </c>
      <c r="L36" t="inlineStr">
        <is>
          <t>正常</t>
        </is>
      </c>
      <c r="M36" t="n">
        <v>0.1269977493108729</v>
      </c>
      <c r="N36" t="n">
        <v>0</v>
      </c>
    </row>
    <row r="37">
      <c r="A37" t="inlineStr">
        <is>
          <t>512980</t>
        </is>
      </c>
      <c r="B37" t="inlineStr">
        <is>
          <t>广发中证传媒ETF</t>
        </is>
      </c>
      <c r="C37" t="inlineStr">
        <is>
          <t>传媒</t>
        </is>
      </c>
      <c r="D37" t="inlineStr">
        <is>
          <t>成长</t>
        </is>
      </c>
      <c r="E37" t="inlineStr">
        <is>
          <t>周期</t>
        </is>
      </c>
      <c r="F37" t="inlineStr">
        <is>
          <t>小盘</t>
        </is>
      </c>
      <c r="G37" t="inlineStr">
        <is>
          <t>下游</t>
        </is>
      </c>
      <c r="H37" t="inlineStr">
        <is>
          <t>成长、周期、小盘、下游</t>
        </is>
      </c>
      <c r="I37" t="n">
        <v>-0.09189750953156711</v>
      </c>
      <c r="J37" t="n">
        <v>36</v>
      </c>
      <c r="K37" t="n">
        <v>1.038</v>
      </c>
      <c r="L37" t="inlineStr">
        <is>
          <t>量价底背离</t>
        </is>
      </c>
      <c r="M37" t="n">
        <v>0.09551915148826695</v>
      </c>
      <c r="N37" t="n">
        <v>2</v>
      </c>
    </row>
    <row r="38">
      <c r="A38" t="inlineStr">
        <is>
          <t>159565</t>
        </is>
      </c>
      <c r="B38" t="inlineStr">
        <is>
          <t>易方达中证汽车零部件</t>
        </is>
      </c>
      <c r="C38" t="inlineStr">
        <is>
          <t>汽车零部件</t>
        </is>
      </c>
      <c r="D38" t="inlineStr">
        <is>
          <t>成长</t>
        </is>
      </c>
      <c r="E38" t="inlineStr">
        <is>
          <t>周期</t>
        </is>
      </c>
      <c r="F38" t="inlineStr">
        <is>
          <t>小盘</t>
        </is>
      </c>
      <c r="G38" t="inlineStr">
        <is>
          <t>中游</t>
        </is>
      </c>
      <c r="H38" t="inlineStr">
        <is>
          <t>成长、周期、小盘</t>
        </is>
      </c>
      <c r="I38" t="n">
        <v>-0.09812598068808012</v>
      </c>
      <c r="J38" t="n">
        <v>37</v>
      </c>
      <c r="K38" t="n">
        <v>1.612</v>
      </c>
      <c r="L38" t="inlineStr">
        <is>
          <t>正常</t>
        </is>
      </c>
      <c r="M38" t="n">
        <v>0.2515222794595355</v>
      </c>
      <c r="N38" t="n">
        <v>2</v>
      </c>
    </row>
    <row r="39">
      <c r="A39" t="inlineStr">
        <is>
          <t>159981</t>
        </is>
      </c>
      <c r="B39" t="inlineStr">
        <is>
          <t>建信能源化工期货ET</t>
        </is>
      </c>
      <c r="C39" t="inlineStr">
        <is>
          <t>化工</t>
        </is>
      </c>
      <c r="D39" t="inlineStr">
        <is>
          <t>混合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周期</t>
        </is>
      </c>
      <c r="I39" t="n">
        <v>-0.1362188267510361</v>
      </c>
      <c r="J39" t="n">
        <v>38</v>
      </c>
      <c r="K39" t="n">
        <v>1.662</v>
      </c>
      <c r="L39" t="inlineStr">
        <is>
          <t>正常</t>
        </is>
      </c>
      <c r="M39" t="n">
        <v>-0.08194864725081097</v>
      </c>
      <c r="N39" t="n">
        <v>0</v>
      </c>
    </row>
    <row r="40">
      <c r="A40" t="inlineStr">
        <is>
          <t>516970</t>
        </is>
      </c>
      <c r="B40" t="inlineStr">
        <is>
          <t>广发中证基建工程ET</t>
        </is>
      </c>
      <c r="C40" t="inlineStr">
        <is>
          <t>基建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-0.1605619852518585</v>
      </c>
      <c r="J40" t="n">
        <v>39</v>
      </c>
      <c r="K40" t="n">
        <v>1.246</v>
      </c>
      <c r="L40" t="inlineStr">
        <is>
          <t>正常</t>
        </is>
      </c>
      <c r="M40" t="n">
        <v>0.2522330283767391</v>
      </c>
      <c r="N40" t="n">
        <v>1</v>
      </c>
    </row>
    <row r="41">
      <c r="A41" t="inlineStr">
        <is>
          <t>159566</t>
        </is>
      </c>
      <c r="B41" t="inlineStr">
        <is>
          <t>易方达国证新能源电池</t>
        </is>
      </c>
      <c r="C41" t="inlineStr">
        <is>
          <t>新能源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中游</t>
        </is>
      </c>
      <c r="H41" t="inlineStr">
        <is>
          <t>成长、周期</t>
        </is>
      </c>
      <c r="I41" t="n">
        <v>-0.1710810784795273</v>
      </c>
      <c r="J41" t="n">
        <v>40</v>
      </c>
      <c r="K41" t="n">
        <v>2.413</v>
      </c>
      <c r="L41" t="inlineStr">
        <is>
          <t>正常</t>
        </is>
      </c>
      <c r="M41" t="n">
        <v>-0.09629680155381748</v>
      </c>
      <c r="N41" t="n">
        <v>0</v>
      </c>
    </row>
    <row r="42">
      <c r="A42" t="inlineStr">
        <is>
          <t>159586</t>
        </is>
      </c>
      <c r="B42" t="inlineStr">
        <is>
          <t>南方中证全指计算机E</t>
        </is>
      </c>
      <c r="C42" t="inlineStr">
        <is>
          <t>计算机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成长、周期、下游</t>
        </is>
      </c>
      <c r="I42" t="n">
        <v>-0.1865818694166692</v>
      </c>
      <c r="J42" t="n">
        <v>41</v>
      </c>
      <c r="K42" t="n">
        <v>1.323</v>
      </c>
      <c r="L42" t="inlineStr">
        <is>
          <t>正常</t>
        </is>
      </c>
      <c r="M42" t="n">
        <v>0.2810232995480806</v>
      </c>
      <c r="N42" t="n">
        <v>2</v>
      </c>
    </row>
    <row r="43">
      <c r="A43" t="inlineStr">
        <is>
          <t>159625</t>
        </is>
      </c>
      <c r="B43" t="inlineStr">
        <is>
          <t>嘉实国证绿色电力ET</t>
        </is>
      </c>
      <c r="C43" t="inlineStr">
        <is>
          <t>电力</t>
        </is>
      </c>
      <c r="D43" t="inlineStr">
        <is>
          <t>价值</t>
        </is>
      </c>
      <c r="E43" t="inlineStr">
        <is>
          <t>防御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-0.241196983660704</v>
      </c>
      <c r="J43" t="n">
        <v>42</v>
      </c>
      <c r="K43" t="n">
        <v>1.344</v>
      </c>
      <c r="L43" t="inlineStr">
        <is>
          <t>量价齐升 | 连续放量8天</t>
        </is>
      </c>
      <c r="M43" t="n">
        <v>0.2078331190355975</v>
      </c>
      <c r="N43" t="n">
        <v>8</v>
      </c>
    </row>
    <row r="44">
      <c r="A44" t="inlineStr">
        <is>
          <t>159636</t>
        </is>
      </c>
      <c r="B44" t="inlineStr">
        <is>
          <t>工银瑞信国证港股通科</t>
        </is>
      </c>
      <c r="C44" t="inlineStr">
        <is>
          <t>科技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-0.2590990773077529</v>
      </c>
      <c r="J44" t="n">
        <v>43</v>
      </c>
      <c r="K44" t="n">
        <v>0.586</v>
      </c>
      <c r="L44" t="inlineStr">
        <is>
          <t>连续放量8天</t>
        </is>
      </c>
      <c r="M44" t="n">
        <v>0.1160739113691716</v>
      </c>
      <c r="N44" t="n">
        <v>8</v>
      </c>
    </row>
    <row r="45">
      <c r="A45" t="inlineStr">
        <is>
          <t>159568</t>
        </is>
      </c>
      <c r="B45" t="inlineStr">
        <is>
          <t>博时港股通互联网ET</t>
        </is>
      </c>
      <c r="C45" t="inlineStr">
        <is>
          <t>互联网</t>
        </is>
      </c>
      <c r="D45" t="inlineStr">
        <is>
          <t>成长</t>
        </is>
      </c>
      <c r="E45" t="inlineStr">
        <is>
          <t>周期</t>
        </is>
      </c>
      <c r="F45" t="inlineStr">
        <is>
          <t>大盘</t>
        </is>
      </c>
      <c r="G45" t="inlineStr">
        <is>
          <t>下游</t>
        </is>
      </c>
      <c r="H45" t="inlineStr">
        <is>
          <t>成长、周期、下游</t>
        </is>
      </c>
      <c r="I45" t="n">
        <v>-0.2609350896223714</v>
      </c>
      <c r="J45" t="n">
        <v>44</v>
      </c>
      <c r="K45" t="n">
        <v>1.38</v>
      </c>
      <c r="L45" t="inlineStr">
        <is>
          <t>正常</t>
        </is>
      </c>
      <c r="M45" t="n">
        <v>0.07506834642174254</v>
      </c>
      <c r="N45" t="n">
        <v>0</v>
      </c>
    </row>
    <row r="46">
      <c r="A46" t="inlineStr">
        <is>
          <t>513260</t>
        </is>
      </c>
      <c r="B46" t="inlineStr">
        <is>
          <t>汇添富恒生科技ETF</t>
        </is>
      </c>
      <c r="C46" t="inlineStr">
        <is>
          <t>QDII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-0.2686032418139084</v>
      </c>
      <c r="J46" t="n">
        <v>45</v>
      </c>
      <c r="K46" t="n">
        <v>1.255</v>
      </c>
      <c r="L46" t="inlineStr">
        <is>
          <t>正常</t>
        </is>
      </c>
      <c r="M46" t="n">
        <v>0.1315358409126659</v>
      </c>
      <c r="N46" t="n">
        <v>2</v>
      </c>
    </row>
    <row r="47">
      <c r="A47" t="inlineStr">
        <is>
          <t>588700</t>
        </is>
      </c>
      <c r="B47" t="inlineStr">
        <is>
          <t>嘉实上证科创板生物医</t>
        </is>
      </c>
      <c r="C47" t="inlineStr">
        <is>
          <t>生物医药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成长</t>
        </is>
      </c>
      <c r="I47" t="n">
        <v>-0.3245122111623666</v>
      </c>
      <c r="J47" t="n">
        <v>46</v>
      </c>
      <c r="K47" t="n">
        <v>1.054</v>
      </c>
      <c r="L47" t="inlineStr">
        <is>
          <t>正常</t>
        </is>
      </c>
      <c r="M47" t="n">
        <v>0.1418780468795178</v>
      </c>
      <c r="N47" t="n">
        <v>2</v>
      </c>
    </row>
    <row r="48">
      <c r="A48" t="inlineStr">
        <is>
          <t>515250</t>
        </is>
      </c>
      <c r="B48" t="inlineStr">
        <is>
          <t>富国中证智能汽车主题</t>
        </is>
      </c>
      <c r="C48" t="inlineStr">
        <is>
          <t>汽车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下游</t>
        </is>
      </c>
      <c r="H48" t="inlineStr">
        <is>
          <t>成长、周期、下游</t>
        </is>
      </c>
      <c r="I48" t="n">
        <v>-0.3437035140598791</v>
      </c>
      <c r="J48" t="n">
        <v>47</v>
      </c>
      <c r="K48" t="n">
        <v>1.135</v>
      </c>
      <c r="L48" t="inlineStr">
        <is>
          <t>正常</t>
        </is>
      </c>
      <c r="M48" t="n">
        <v>0.02226723302467448</v>
      </c>
      <c r="N48" t="n">
        <v>2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成长</t>
        </is>
      </c>
      <c r="I49" t="n">
        <v>-0.3959418604970706</v>
      </c>
      <c r="J49" t="n">
        <v>48</v>
      </c>
      <c r="K49" t="n">
        <v>1.446</v>
      </c>
      <c r="L49" t="inlineStr">
        <is>
          <t>正常</t>
        </is>
      </c>
      <c r="M49" t="n">
        <v>-0.1075828993778488</v>
      </c>
      <c r="N49" t="n">
        <v>0</v>
      </c>
    </row>
    <row r="50">
      <c r="A50" t="inlineStr">
        <is>
          <t>159697</t>
        </is>
      </c>
      <c r="B50" t="inlineStr">
        <is>
          <t>鹏华国证石油天然气E</t>
        </is>
      </c>
      <c r="C50" t="inlineStr">
        <is>
          <t>能源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上游</t>
        </is>
      </c>
      <c r="H50" t="inlineStr">
        <is>
          <t>周期</t>
        </is>
      </c>
      <c r="I50" t="n">
        <v>-0.4315368569774527</v>
      </c>
      <c r="J50" t="n">
        <v>49</v>
      </c>
      <c r="K50" t="n">
        <v>1.438</v>
      </c>
      <c r="L50" t="inlineStr">
        <is>
          <t>量价背离</t>
        </is>
      </c>
      <c r="M50" t="n">
        <v>0.04598042895027521</v>
      </c>
      <c r="N50" t="n">
        <v>2</v>
      </c>
    </row>
    <row r="51">
      <c r="A51" t="inlineStr">
        <is>
          <t>513190</t>
        </is>
      </c>
      <c r="B51" t="inlineStr">
        <is>
          <t>华夏中证港股通内地金</t>
        </is>
      </c>
      <c r="C51" t="inlineStr">
        <is>
          <t>金融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-0.4381933796823805</v>
      </c>
      <c r="J51" t="n">
        <v>50</v>
      </c>
      <c r="K51" t="n">
        <v>1.811</v>
      </c>
      <c r="L51" t="inlineStr">
        <is>
          <t>正常</t>
        </is>
      </c>
      <c r="M51" t="n">
        <v>0.0501303500709831</v>
      </c>
      <c r="N51" t="n">
        <v>1</v>
      </c>
    </row>
    <row r="52">
      <c r="A52" t="inlineStr">
        <is>
          <t>515210</t>
        </is>
      </c>
      <c r="B52" t="inlineStr">
        <is>
          <t>国泰中证钢铁ETF</t>
        </is>
      </c>
      <c r="C52" t="inlineStr">
        <is>
          <t>钢铁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周期</t>
        </is>
      </c>
      <c r="I52" t="n">
        <v>-0.4699185260719148</v>
      </c>
      <c r="J52" t="n">
        <v>51</v>
      </c>
      <c r="K52" t="n">
        <v>1.457</v>
      </c>
      <c r="L52" t="inlineStr">
        <is>
          <t>放量滞涨 | 连续放量9天</t>
        </is>
      </c>
      <c r="M52" t="n">
        <v>0.3741920949449553</v>
      </c>
      <c r="N52" t="n">
        <v>9</v>
      </c>
    </row>
    <row r="53">
      <c r="A53" t="inlineStr">
        <is>
          <t>159570</t>
        </is>
      </c>
      <c r="B53" t="inlineStr">
        <is>
          <t>汇添富国证港股通创新</t>
        </is>
      </c>
      <c r="C53" t="inlineStr">
        <is>
          <t>创新药</t>
        </is>
      </c>
      <c r="D53" t="inlineStr">
        <is>
          <t>成长</t>
        </is>
      </c>
      <c r="E53" t="inlineStr">
        <is>
          <t>防御</t>
        </is>
      </c>
      <c r="F53" t="inlineStr">
        <is>
          <t>混合</t>
        </is>
      </c>
      <c r="G53" t="inlineStr">
        <is>
          <t>-</t>
        </is>
      </c>
      <c r="H53" t="inlineStr">
        <is>
          <t>成长</t>
        </is>
      </c>
      <c r="I53" t="n">
        <v>-0.4720014416982456</v>
      </c>
      <c r="J53" t="n">
        <v>52</v>
      </c>
      <c r="K53" t="n">
        <v>1.567</v>
      </c>
      <c r="L53" t="inlineStr">
        <is>
          <t>量价底背离</t>
        </is>
      </c>
      <c r="M53" t="n">
        <v>-0.1893859197666942</v>
      </c>
      <c r="N53" t="n">
        <v>0</v>
      </c>
    </row>
    <row r="54">
      <c r="A54" t="inlineStr">
        <is>
          <t>516010</t>
        </is>
      </c>
      <c r="B54" t="inlineStr">
        <is>
          <t>国泰中证动漫游戏ET</t>
        </is>
      </c>
      <c r="C54" t="inlineStr">
        <is>
          <t>动漫游戏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下游</t>
        </is>
      </c>
      <c r="H54" t="inlineStr">
        <is>
          <t>成长、周期、小盘、下游</t>
        </is>
      </c>
      <c r="I54" t="n">
        <v>-0.49178343121389</v>
      </c>
      <c r="J54" t="n">
        <v>53</v>
      </c>
      <c r="K54" t="n">
        <v>1.33</v>
      </c>
      <c r="L54" t="inlineStr">
        <is>
          <t>量价底背离</t>
        </is>
      </c>
      <c r="M54" t="n">
        <v>-0.02484794292274539</v>
      </c>
      <c r="N54" t="n">
        <v>1</v>
      </c>
    </row>
    <row r="55">
      <c r="A55" t="inlineStr">
        <is>
          <t>560090</t>
        </is>
      </c>
      <c r="B55" t="inlineStr">
        <is>
          <t>汇添富中证全指证券公</t>
        </is>
      </c>
      <c r="C55" t="inlineStr">
        <is>
          <t>证券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周期</t>
        </is>
      </c>
      <c r="I55" t="n">
        <v>-0.4935841072513787</v>
      </c>
      <c r="J55" t="n">
        <v>54</v>
      </c>
      <c r="K55" t="n">
        <v>1.168</v>
      </c>
      <c r="L55" t="inlineStr">
        <is>
          <t>连续放量8天</t>
        </is>
      </c>
      <c r="M55" t="n">
        <v>0.1673827265360095</v>
      </c>
      <c r="N55" t="n">
        <v>8</v>
      </c>
    </row>
    <row r="56">
      <c r="A56" t="inlineStr">
        <is>
          <t>513200</t>
        </is>
      </c>
      <c r="B56" t="inlineStr">
        <is>
          <t>易方达中证港股通医药</t>
        </is>
      </c>
      <c r="C56" t="inlineStr">
        <is>
          <t>医药</t>
        </is>
      </c>
      <c r="D56" t="inlineStr">
        <is>
          <t>成长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成长</t>
        </is>
      </c>
      <c r="I56" t="n">
        <v>-0.4983862375443177</v>
      </c>
      <c r="J56" t="n">
        <v>55</v>
      </c>
      <c r="K56" t="n">
        <v>1.046</v>
      </c>
      <c r="L56" t="inlineStr">
        <is>
          <t>量价底背离</t>
        </is>
      </c>
      <c r="M56" t="n">
        <v>-0.08004603291864387</v>
      </c>
      <c r="N56" t="n">
        <v>0</v>
      </c>
    </row>
    <row r="57">
      <c r="A57" t="inlineStr">
        <is>
          <t>159980</t>
        </is>
      </c>
      <c r="B57" t="inlineStr">
        <is>
          <t>大成有色金属期货ET</t>
        </is>
      </c>
      <c r="C57" t="inlineStr">
        <is>
          <t>有色</t>
        </is>
      </c>
      <c r="D57" t="inlineStr">
        <is>
          <t>价值</t>
        </is>
      </c>
      <c r="E57" t="inlineStr">
        <is>
          <t>周期</t>
        </is>
      </c>
      <c r="F57" t="inlineStr">
        <is>
          <t>混合</t>
        </is>
      </c>
      <c r="G57" t="inlineStr">
        <is>
          <t>上游</t>
        </is>
      </c>
      <c r="H57" t="inlineStr">
        <is>
          <t>周期</t>
        </is>
      </c>
      <c r="I57" t="n">
        <v>-0.5098556238825073</v>
      </c>
      <c r="J57" t="n">
        <v>56</v>
      </c>
      <c r="K57" t="n">
        <v>2.139</v>
      </c>
      <c r="L57" t="inlineStr">
        <is>
          <t>量价底背离</t>
        </is>
      </c>
      <c r="M57" t="n">
        <v>0.1306893748940845</v>
      </c>
      <c r="N57" t="n">
        <v>2</v>
      </c>
    </row>
    <row r="58">
      <c r="A58" t="inlineStr">
        <is>
          <t>159736</t>
        </is>
      </c>
      <c r="B58" t="inlineStr">
        <is>
          <t>天弘中证食品饮料ET</t>
        </is>
      </c>
      <c r="C58" t="inlineStr">
        <is>
          <t>食品饮料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下游</t>
        </is>
      </c>
      <c r="H58" t="inlineStr">
        <is>
          <t>下游</t>
        </is>
      </c>
      <c r="I58" t="n">
        <v>-0.519088277019524</v>
      </c>
      <c r="J58" t="n">
        <v>57</v>
      </c>
      <c r="K58" t="n">
        <v>0.647</v>
      </c>
      <c r="L58" t="inlineStr">
        <is>
          <t>正常</t>
        </is>
      </c>
      <c r="M58" t="n">
        <v>-0.004962499052789338</v>
      </c>
      <c r="N58" t="n">
        <v>0</v>
      </c>
    </row>
    <row r="59">
      <c r="A59" t="inlineStr">
        <is>
          <t>159312</t>
        </is>
      </c>
      <c r="B59" t="inlineStr">
        <is>
          <t>广发恒指港股通ETF</t>
        </is>
      </c>
      <c r="C59" t="inlineStr">
        <is>
          <t>国际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-0.544728385898481</v>
      </c>
      <c r="J59" t="n">
        <v>58</v>
      </c>
      <c r="K59" t="n">
        <v>1.232</v>
      </c>
      <c r="L59" t="inlineStr">
        <is>
          <t>量价底背离</t>
        </is>
      </c>
      <c r="M59" t="n">
        <v>-0.2869375845610506</v>
      </c>
      <c r="N59" t="n">
        <v>0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下游</t>
        </is>
      </c>
      <c r="I60" t="n">
        <v>-0.5818593532849236</v>
      </c>
      <c r="J60" t="n">
        <v>59</v>
      </c>
      <c r="K60" t="n">
        <v>1.207</v>
      </c>
      <c r="L60" t="inlineStr">
        <is>
          <t>正常</t>
        </is>
      </c>
      <c r="M60" t="n">
        <v>-0.04084448022090237</v>
      </c>
      <c r="N60" t="n">
        <v>0</v>
      </c>
    </row>
    <row r="61">
      <c r="A61" t="inlineStr">
        <is>
          <t>159545</t>
        </is>
      </c>
      <c r="B61" t="inlineStr">
        <is>
          <t>易方达恒生港股通高股</t>
        </is>
      </c>
      <c r="C61" t="inlineStr">
        <is>
          <t>高股息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-0.6167853715435044</v>
      </c>
      <c r="J61" t="n">
        <v>60</v>
      </c>
      <c r="K61" t="n">
        <v>1.446</v>
      </c>
      <c r="L61" t="inlineStr">
        <is>
          <t>正常</t>
        </is>
      </c>
      <c r="M61" t="n">
        <v>0.2426720875895738</v>
      </c>
      <c r="N61" t="n">
        <v>1</v>
      </c>
    </row>
    <row r="62">
      <c r="A62" t="inlineStr">
        <is>
          <t>511130</t>
        </is>
      </c>
      <c r="B62" t="inlineStr">
        <is>
          <t>博时上证30年期国债</t>
        </is>
      </c>
      <c r="C62" t="inlineStr">
        <is>
          <t>债券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-0.6403767059159364</v>
      </c>
      <c r="J62" t="n">
        <v>61</v>
      </c>
      <c r="K62" t="n">
        <v>104.76</v>
      </c>
      <c r="L62" t="inlineStr">
        <is>
          <t>量价底背离</t>
        </is>
      </c>
      <c r="M62" t="n">
        <v>-0.1823847260241445</v>
      </c>
      <c r="N62" t="n">
        <v>0</v>
      </c>
    </row>
    <row r="63">
      <c r="A63" t="inlineStr">
        <is>
          <t>517900</t>
        </is>
      </c>
      <c r="B63" t="inlineStr">
        <is>
          <t>招商中证银行AH价格</t>
        </is>
      </c>
      <c r="C63" t="inlineStr">
        <is>
          <t>银行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-0.6901318980056272</v>
      </c>
      <c r="J63" t="n">
        <v>62</v>
      </c>
      <c r="K63" t="n">
        <v>1.478</v>
      </c>
      <c r="L63" t="inlineStr">
        <is>
          <t>正常</t>
        </is>
      </c>
      <c r="M63" t="n">
        <v>0.01011966112615914</v>
      </c>
      <c r="N63" t="n">
        <v>0</v>
      </c>
    </row>
    <row r="64">
      <c r="A64" t="inlineStr">
        <is>
          <t>515110</t>
        </is>
      </c>
      <c r="B64" t="inlineStr">
        <is>
          <t>易方达中证国企一带一</t>
        </is>
      </c>
      <c r="C64" t="inlineStr">
        <is>
          <t>一带一路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周期</t>
        </is>
      </c>
      <c r="I64" t="n">
        <v>-0.7768092581898978</v>
      </c>
      <c r="J64" t="n">
        <v>63</v>
      </c>
      <c r="K64" t="n">
        <v>1.778</v>
      </c>
      <c r="L64" t="inlineStr">
        <is>
          <t>量价底背离</t>
        </is>
      </c>
      <c r="M64" t="n">
        <v>-0.1230762929413985</v>
      </c>
      <c r="N64" t="n">
        <v>2</v>
      </c>
    </row>
    <row r="65">
      <c r="A65" t="inlineStr">
        <is>
          <t>516810</t>
        </is>
      </c>
      <c r="B65" t="inlineStr">
        <is>
          <t>华夏中证农业主题ET</t>
        </is>
      </c>
      <c r="C65" t="inlineStr">
        <is>
          <t>农业</t>
        </is>
      </c>
      <c r="D65" t="inlineStr">
        <is>
          <t>混合</t>
        </is>
      </c>
      <c r="E65" t="inlineStr">
        <is>
          <t>防御</t>
        </is>
      </c>
      <c r="F65" t="inlineStr">
        <is>
          <t>小盘</t>
        </is>
      </c>
      <c r="G65" t="inlineStr">
        <is>
          <t>上游</t>
        </is>
      </c>
      <c r="H65" t="inlineStr">
        <is>
          <t>小盘</t>
        </is>
      </c>
      <c r="I65" t="n">
        <v>-0.8455531059208716</v>
      </c>
      <c r="J65" t="n">
        <v>64</v>
      </c>
      <c r="K65" t="n">
        <v>0.855</v>
      </c>
      <c r="L65" t="inlineStr">
        <is>
          <t>正常</t>
        </is>
      </c>
      <c r="M65" t="n">
        <v>0.06346226473501737</v>
      </c>
      <c r="N65" t="n">
        <v>0</v>
      </c>
    </row>
    <row r="66">
      <c r="A66" t="inlineStr">
        <is>
          <t>516670</t>
        </is>
      </c>
      <c r="B66" t="inlineStr">
        <is>
          <t>招商中证畜牧养殖ET</t>
        </is>
      </c>
      <c r="C66" t="inlineStr">
        <is>
          <t>养殖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上游</t>
        </is>
      </c>
      <c r="H66" t="inlineStr">
        <is>
          <t>成长、周期、小盘</t>
        </is>
      </c>
      <c r="I66" t="n">
        <v>-0.8837688182724377</v>
      </c>
      <c r="J66" t="n">
        <v>65</v>
      </c>
      <c r="K66" t="n">
        <v>0.6830000000000001</v>
      </c>
      <c r="L66" t="inlineStr">
        <is>
          <t>正常</t>
        </is>
      </c>
      <c r="M66" t="n">
        <v>-0.1696982256798099</v>
      </c>
      <c r="N66" t="n">
        <v>1</v>
      </c>
    </row>
    <row r="67">
      <c r="A67" t="inlineStr">
        <is>
          <t>560080</t>
        </is>
      </c>
      <c r="B67" t="inlineStr">
        <is>
          <t>汇添富中证中药ETF</t>
        </is>
      </c>
      <c r="C67" t="inlineStr">
        <is>
          <t>中药</t>
        </is>
      </c>
      <c r="D67" t="inlineStr">
        <is>
          <t>价值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-0.9753599719002417</v>
      </c>
      <c r="J67" t="n">
        <v>66</v>
      </c>
      <c r="K67" t="n">
        <v>0.996</v>
      </c>
      <c r="L67" t="inlineStr">
        <is>
          <t>量价底背离</t>
        </is>
      </c>
      <c r="M67" t="n">
        <v>0.01282911485186577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46149</v>
      </c>
      <c r="B2" t="n">
        <v>1.347382898537194</v>
      </c>
      <c r="C2" t="n">
        <v>1.736730658431872</v>
      </c>
      <c r="D2" t="n">
        <v>1.566507150200467</v>
      </c>
      <c r="E2" t="n">
        <v>1.36918574967007</v>
      </c>
      <c r="F2" t="n">
        <v>1.310455357326773</v>
      </c>
      <c r="G2" t="n">
        <v>1.545727080764374</v>
      </c>
      <c r="H2" t="n">
        <v>1.565741606707937</v>
      </c>
      <c r="I2" t="n">
        <v>2.037986619334228</v>
      </c>
      <c r="J2" t="n">
        <v>1.355316467169735</v>
      </c>
      <c r="K2" t="n">
        <v>0.7758156925460004</v>
      </c>
      <c r="L2" t="n">
        <v>-0.006176951605319962</v>
      </c>
      <c r="M2" t="n">
        <v>-0.0001965912038305115</v>
      </c>
      <c r="N2" t="n">
        <v>1.144115873670132</v>
      </c>
      <c r="O2" t="n">
        <v>0.006261300684137999</v>
      </c>
      <c r="P2" t="n">
        <v>0.002801572304136803</v>
      </c>
      <c r="Q2" t="n">
        <v>0.8477921967173809</v>
      </c>
      <c r="R2" t="n">
        <v>-0.003003105162322258</v>
      </c>
      <c r="S2" t="n">
        <v>0.0005400214437175925</v>
      </c>
      <c r="T2" t="n">
        <v>1.155259044389556</v>
      </c>
      <c r="U2" t="n">
        <v>-0.006208118384204242</v>
      </c>
      <c r="V2" t="n">
        <v>0.001963502994520896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2026-05-07T13:25:19Z</dcterms:created>
  <dcterms:modified xmlns:dcterms="http://purl.org/dc/terms/" xmlns:xsi="http://www.w3.org/2001/XMLSchema-instance" xsi:type="dcterms:W3CDTF">2026-05-07T13:25:19Z</dcterms:modified>
</cp:coreProperties>
</file>