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588030</t>
        </is>
      </c>
      <c r="B2" t="n">
        <v>1.140582209277518</v>
      </c>
      <c r="C2" t="n">
        <v>1</v>
      </c>
      <c r="D2" t="inlineStr">
        <is>
          <t>博时上证科创板100</t>
        </is>
      </c>
      <c r="E2" t="inlineStr">
        <is>
          <t>科创板</t>
        </is>
      </c>
      <c r="F2" t="n">
        <v>1.787</v>
      </c>
      <c r="G2" t="inlineStr">
        <is>
          <t>成长</t>
        </is>
      </c>
      <c r="H2" t="inlineStr">
        <is>
          <t>中性</t>
        </is>
      </c>
      <c r="I2" t="inlineStr">
        <is>
          <t>中盘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513200</t>
        </is>
      </c>
      <c r="B3" t="n">
        <v>0.8373534447314516</v>
      </c>
      <c r="C3" t="n">
        <v>2</v>
      </c>
      <c r="D3" t="inlineStr">
        <is>
          <t>易方达中证港股通医药</t>
        </is>
      </c>
      <c r="E3" t="inlineStr">
        <is>
          <t>医药</t>
        </is>
      </c>
      <c r="F3" t="n">
        <v>1.067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562660</t>
        </is>
      </c>
      <c r="B4" t="n">
        <v>0.7541669699346366</v>
      </c>
      <c r="C4" t="n">
        <v>3</v>
      </c>
      <c r="D4" t="inlineStr">
        <is>
          <t>华夏中证2000ET</t>
        </is>
      </c>
      <c r="E4" t="inlineStr">
        <is>
          <t>中证2000</t>
        </is>
      </c>
      <c r="F4" t="n">
        <v>1.834</v>
      </c>
      <c r="G4" t="inlineStr">
        <is>
          <t>成长</t>
        </is>
      </c>
      <c r="H4" t="inlineStr">
        <is>
          <t>中性</t>
        </is>
      </c>
      <c r="I4" t="inlineStr">
        <is>
          <t>小盘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159562</t>
        </is>
      </c>
      <c r="B5" t="n">
        <v>0.660211246041119</v>
      </c>
      <c r="C5" t="n">
        <v>4</v>
      </c>
      <c r="D5" t="inlineStr">
        <is>
          <t>华夏中证沪深港黄金产</t>
        </is>
      </c>
      <c r="E5" t="inlineStr">
        <is>
          <t>黄金</t>
        </is>
      </c>
      <c r="F5" t="n">
        <v>2.246</v>
      </c>
      <c r="G5" t="inlineStr">
        <is>
          <t>价值</t>
        </is>
      </c>
      <c r="H5" t="inlineStr">
        <is>
          <t>防御</t>
        </is>
      </c>
      <c r="I5" t="inlineStr">
        <is>
          <t>-</t>
        </is>
      </c>
      <c r="J5" t="inlineStr">
        <is>
          <t>上游</t>
        </is>
      </c>
      <c r="K5" t="inlineStr">
        <is>
          <t>价值、防御、上游</t>
        </is>
      </c>
    </row>
    <row r="6">
      <c r="A6" t="inlineStr">
        <is>
          <t>159695</t>
        </is>
      </c>
      <c r="B6" t="n">
        <v>0.6454165081399008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0.9399999999999999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-</t>
        </is>
      </c>
    </row>
    <row r="7">
      <c r="A7" t="inlineStr">
        <is>
          <t>159629</t>
        </is>
      </c>
      <c r="B7" t="n">
        <v>0.6383713272022415</v>
      </c>
      <c r="C7" t="n">
        <v>6</v>
      </c>
      <c r="D7" t="inlineStr">
        <is>
          <t>富国中证1000ET</t>
        </is>
      </c>
      <c r="E7" t="inlineStr">
        <is>
          <t>中证1000</t>
        </is>
      </c>
      <c r="F7" t="n">
        <v>3.14</v>
      </c>
      <c r="G7" t="inlineStr">
        <is>
          <t>成长</t>
        </is>
      </c>
      <c r="H7" t="inlineStr">
        <is>
          <t>中性</t>
        </is>
      </c>
      <c r="I7" t="inlineStr">
        <is>
          <t>小盘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159558</t>
        </is>
      </c>
      <c r="B8" t="n">
        <v>0.6301047525765082</v>
      </c>
      <c r="C8" t="n">
        <v>7</v>
      </c>
      <c r="D8" t="inlineStr">
        <is>
          <t>易方达中证半导体材料</t>
        </is>
      </c>
      <c r="E8" t="inlineStr">
        <is>
          <t>材料</t>
        </is>
      </c>
      <c r="F8" t="n">
        <v>1.155</v>
      </c>
      <c r="G8" t="inlineStr">
        <is>
          <t>混合</t>
        </is>
      </c>
      <c r="H8" t="inlineStr">
        <is>
          <t>周期</t>
        </is>
      </c>
      <c r="I8" t="inlineStr">
        <is>
          <t>混合</t>
        </is>
      </c>
      <c r="J8" t="inlineStr">
        <is>
          <t>上游</t>
        </is>
      </c>
      <c r="K8" t="inlineStr">
        <is>
          <t>上游</t>
        </is>
      </c>
    </row>
    <row r="9">
      <c r="A9" t="inlineStr">
        <is>
          <t>515220</t>
        </is>
      </c>
      <c r="B9" t="n">
        <v>0.6277333738082043</v>
      </c>
      <c r="C9" t="n">
        <v>8</v>
      </c>
      <c r="D9" t="inlineStr">
        <is>
          <t>国泰中证煤炭ETF</t>
        </is>
      </c>
      <c r="E9" t="inlineStr">
        <is>
          <t>煤炭</t>
        </is>
      </c>
      <c r="F9" t="n">
        <v>1.273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上游</t>
        </is>
      </c>
      <c r="K9" t="inlineStr">
        <is>
          <t>价值、大盘、上游</t>
        </is>
      </c>
    </row>
    <row r="10">
      <c r="A10" t="inlineStr">
        <is>
          <t>588750</t>
        </is>
      </c>
      <c r="B10" t="n">
        <v>0.5947417358684387</v>
      </c>
      <c r="C10" t="n">
        <v>9</v>
      </c>
      <c r="D10" t="inlineStr">
        <is>
          <t>汇添富上证科创板芯片</t>
        </is>
      </c>
      <c r="E10" t="inlineStr">
        <is>
          <t>芯片</t>
        </is>
      </c>
      <c r="F10" t="n">
        <v>2.357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-</t>
        </is>
      </c>
    </row>
    <row r="11">
      <c r="A11" t="inlineStr">
        <is>
          <t>588700</t>
        </is>
      </c>
      <c r="B11" t="n">
        <v>0.5833555431288158</v>
      </c>
      <c r="C11" t="n">
        <v>10</v>
      </c>
      <c r="D11" t="inlineStr">
        <is>
          <t>嘉实上证科创板生物医</t>
        </is>
      </c>
      <c r="E11" t="inlineStr">
        <is>
          <t>生物医药</t>
        </is>
      </c>
      <c r="F11" t="n">
        <v>1.023</v>
      </c>
      <c r="G11" t="inlineStr">
        <is>
          <t>成长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防御</t>
        </is>
      </c>
    </row>
    <row r="12">
      <c r="A12" t="inlineStr">
        <is>
          <t>159981</t>
        </is>
      </c>
      <c r="B12" t="n">
        <v>0.5455361024048456</v>
      </c>
      <c r="C12" t="n">
        <v>11</v>
      </c>
      <c r="D12" t="inlineStr">
        <is>
          <t>建信能源化工期货ET</t>
        </is>
      </c>
      <c r="E12" t="inlineStr">
        <is>
          <t>化工</t>
        </is>
      </c>
      <c r="F12" t="n">
        <v>1.567</v>
      </c>
      <c r="G12" t="inlineStr">
        <is>
          <t>混合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-</t>
        </is>
      </c>
    </row>
    <row r="13">
      <c r="A13" t="inlineStr">
        <is>
          <t>513750</t>
        </is>
      </c>
      <c r="B13" t="n">
        <v>0.4362544893283918</v>
      </c>
      <c r="C13" t="n">
        <v>12</v>
      </c>
      <c r="D13" t="inlineStr">
        <is>
          <t>广发中证港股通非银E</t>
        </is>
      </c>
      <c r="E13" t="inlineStr">
        <is>
          <t>非银</t>
        </is>
      </c>
      <c r="F13" t="n">
        <v>1.473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价值、大盘</t>
        </is>
      </c>
    </row>
    <row r="14">
      <c r="A14" t="inlineStr">
        <is>
          <t>159997</t>
        </is>
      </c>
      <c r="B14" t="n">
        <v>0.414940218455369</v>
      </c>
      <c r="C14" t="n">
        <v>13</v>
      </c>
      <c r="D14" t="inlineStr">
        <is>
          <t>天弘中证电子ETF</t>
        </is>
      </c>
      <c r="E14" t="inlineStr">
        <is>
          <t>电子</t>
        </is>
      </c>
      <c r="F14" t="n">
        <v>2.081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159572</t>
        </is>
      </c>
      <c r="B15" t="n">
        <v>0.3933245084905789</v>
      </c>
      <c r="C15" t="n">
        <v>14</v>
      </c>
      <c r="D15" t="inlineStr">
        <is>
          <t>易方达创业板中盘20</t>
        </is>
      </c>
      <c r="E15" t="inlineStr">
        <is>
          <t>创业板</t>
        </is>
      </c>
      <c r="F15" t="n">
        <v>1.417</v>
      </c>
      <c r="G15" t="inlineStr">
        <is>
          <t>成长</t>
        </is>
      </c>
      <c r="H15" t="inlineStr">
        <is>
          <t>中性</t>
        </is>
      </c>
      <c r="I15" t="inlineStr">
        <is>
          <t>中大盘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159337</t>
        </is>
      </c>
      <c r="B16" t="n">
        <v>0.3865101392517638</v>
      </c>
      <c r="C16" t="n">
        <v>15</v>
      </c>
      <c r="D16" t="inlineStr">
        <is>
          <t>中证500ETF基金</t>
        </is>
      </c>
      <c r="E16" t="inlineStr">
        <is>
          <t>中证500</t>
        </is>
      </c>
      <c r="F16" t="n">
        <v>1.784</v>
      </c>
      <c r="G16" t="inlineStr">
        <is>
          <t>混合</t>
        </is>
      </c>
      <c r="H16" t="inlineStr">
        <is>
          <t>中性</t>
        </is>
      </c>
      <c r="I16" t="inlineStr">
        <is>
          <t>中盘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511130</t>
        </is>
      </c>
      <c r="B17" t="n">
        <v>0.3235864451120458</v>
      </c>
      <c r="C17" t="n">
        <v>16</v>
      </c>
      <c r="D17" t="inlineStr">
        <is>
          <t>博时上证30年期国债</t>
        </is>
      </c>
      <c r="E17" t="inlineStr">
        <is>
          <t>债券</t>
        </is>
      </c>
      <c r="F17" t="n">
        <v>108.791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516150</t>
        </is>
      </c>
      <c r="B18" t="n">
        <v>0.3165944868666591</v>
      </c>
      <c r="C18" t="n">
        <v>17</v>
      </c>
      <c r="D18" t="inlineStr">
        <is>
          <t>嘉实中证稀土产业ET</t>
        </is>
      </c>
      <c r="E18" t="inlineStr">
        <is>
          <t>稀土</t>
        </is>
      </c>
      <c r="F18" t="n">
        <v>1.763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上游</t>
        </is>
      </c>
      <c r="K18" t="inlineStr">
        <is>
          <t>上游</t>
        </is>
      </c>
    </row>
    <row r="19">
      <c r="A19" t="inlineStr">
        <is>
          <t>159566</t>
        </is>
      </c>
      <c r="B19" t="n">
        <v>0.3159820185244213</v>
      </c>
      <c r="C19" t="n">
        <v>18</v>
      </c>
      <c r="D19" t="inlineStr">
        <is>
          <t>易方达国证新能源电池</t>
        </is>
      </c>
      <c r="E19" t="inlineStr">
        <is>
          <t>新能源</t>
        </is>
      </c>
      <c r="F19" t="n">
        <v>1.836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-</t>
        </is>
      </c>
    </row>
    <row r="20">
      <c r="A20" t="inlineStr">
        <is>
          <t>159659</t>
        </is>
      </c>
      <c r="B20" t="n">
        <v>0.2657175061873059</v>
      </c>
      <c r="C20" t="n">
        <v>19</v>
      </c>
      <c r="D20" t="inlineStr">
        <is>
          <t>招商纳斯达克100E</t>
        </is>
      </c>
      <c r="E20" t="inlineStr">
        <is>
          <t>海外</t>
        </is>
      </c>
      <c r="F20" t="n">
        <v>2.328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159697</t>
        </is>
      </c>
      <c r="B21" t="n">
        <v>0.2588221345582368</v>
      </c>
      <c r="C21" t="n">
        <v>20</v>
      </c>
      <c r="D21" t="inlineStr">
        <is>
          <t>鹏华国证石油天然气E</t>
        </is>
      </c>
      <c r="E21" t="inlineStr">
        <is>
          <t>能源</t>
        </is>
      </c>
      <c r="F21" t="n">
        <v>1.332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上游</t>
        </is>
      </c>
      <c r="K21" t="inlineStr">
        <is>
          <t>价值、大盘、上游</t>
        </is>
      </c>
    </row>
    <row r="22">
      <c r="A22" t="inlineStr">
        <is>
          <t>510170</t>
        </is>
      </c>
      <c r="B22" t="n">
        <v>0.1833126098818773</v>
      </c>
      <c r="C22" t="n">
        <v>21</v>
      </c>
      <c r="D22" t="inlineStr">
        <is>
          <t>国联安上证商品ETF</t>
        </is>
      </c>
      <c r="E22" t="inlineStr">
        <is>
          <t>商品</t>
        </is>
      </c>
      <c r="F22" t="n">
        <v>1.38</v>
      </c>
      <c r="G22" t="inlineStr">
        <is>
          <t>价值</t>
        </is>
      </c>
      <c r="H22" t="inlineStr">
        <is>
          <t>周期</t>
        </is>
      </c>
      <c r="I22" t="inlineStr">
        <is>
          <t>-</t>
        </is>
      </c>
      <c r="J22" t="inlineStr">
        <is>
          <t>上游</t>
        </is>
      </c>
      <c r="K22" t="inlineStr">
        <is>
          <t>价值、上游</t>
        </is>
      </c>
    </row>
    <row r="23">
      <c r="A23" t="inlineStr">
        <is>
          <t>159570</t>
        </is>
      </c>
      <c r="B23" t="n">
        <v>0.1794120211453721</v>
      </c>
      <c r="C23" t="n">
        <v>22</v>
      </c>
      <c r="D23" t="inlineStr">
        <is>
          <t>汇添富国证港股通创新</t>
        </is>
      </c>
      <c r="E23" t="inlineStr">
        <is>
          <t>创新药</t>
        </is>
      </c>
      <c r="F23" t="n">
        <v>1.436</v>
      </c>
      <c r="G23" t="inlineStr">
        <is>
          <t>成长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防御</t>
        </is>
      </c>
    </row>
    <row r="24">
      <c r="A24" t="inlineStr">
        <is>
          <t>512580</t>
        </is>
      </c>
      <c r="B24" t="n">
        <v>0.1691555449130468</v>
      </c>
      <c r="C24" t="n">
        <v>23</v>
      </c>
      <c r="D24" t="inlineStr">
        <is>
          <t>广发中证环保ETF</t>
        </is>
      </c>
      <c r="E24" t="inlineStr">
        <is>
          <t>环保</t>
        </is>
      </c>
      <c r="F24" t="n">
        <v>1.201</v>
      </c>
      <c r="G24" t="inlineStr">
        <is>
          <t>成长</t>
        </is>
      </c>
      <c r="H24" t="inlineStr">
        <is>
          <t>防御</t>
        </is>
      </c>
      <c r="I24" t="inlineStr">
        <is>
          <t>小盘</t>
        </is>
      </c>
      <c r="J24" t="inlineStr">
        <is>
          <t>-</t>
        </is>
      </c>
      <c r="K24" t="inlineStr">
        <is>
          <t>防御</t>
        </is>
      </c>
    </row>
    <row r="25">
      <c r="A25" t="inlineStr">
        <is>
          <t>513310</t>
        </is>
      </c>
      <c r="B25" t="n">
        <v>0.1647064723798985</v>
      </c>
      <c r="C25" t="n">
        <v>24</v>
      </c>
      <c r="D25" t="inlineStr">
        <is>
          <t>华泰柏瑞中韩半导体E</t>
        </is>
      </c>
      <c r="E25" t="inlineStr">
        <is>
          <t>半导体</t>
        </is>
      </c>
      <c r="F25" t="n">
        <v>4.713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-</t>
        </is>
      </c>
    </row>
    <row r="26">
      <c r="A26" t="inlineStr">
        <is>
          <t>512660</t>
        </is>
      </c>
      <c r="B26" t="n">
        <v>0.09252883535420157</v>
      </c>
      <c r="C26" t="n">
        <v>25</v>
      </c>
      <c r="D26" t="inlineStr">
        <is>
          <t>国泰中证军工ETF</t>
        </is>
      </c>
      <c r="E26" t="inlineStr">
        <is>
          <t>军工</t>
        </is>
      </c>
      <c r="F26" t="n">
        <v>1.108</v>
      </c>
      <c r="G26" t="inlineStr">
        <is>
          <t>成长</t>
        </is>
      </c>
      <c r="H26" t="inlineStr">
        <is>
          <t>防御</t>
        </is>
      </c>
      <c r="I26" t="inlineStr">
        <is>
          <t>混合</t>
        </is>
      </c>
      <c r="J26" t="inlineStr">
        <is>
          <t>-</t>
        </is>
      </c>
      <c r="K26" t="inlineStr">
        <is>
          <t>防御</t>
        </is>
      </c>
    </row>
    <row r="27">
      <c r="A27" t="inlineStr">
        <is>
          <t>512200</t>
        </is>
      </c>
      <c r="B27" t="n">
        <v>0.06206932749714292</v>
      </c>
      <c r="C27" t="n">
        <v>26</v>
      </c>
      <c r="D27" t="inlineStr">
        <is>
          <t>南方中证房地产ETF</t>
        </is>
      </c>
      <c r="E27" t="inlineStr">
        <is>
          <t>房地产</t>
        </is>
      </c>
      <c r="F27" t="n">
        <v>1.208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价值、大盘</t>
        </is>
      </c>
    </row>
    <row r="28">
      <c r="A28" t="inlineStr">
        <is>
          <t>159961</t>
        </is>
      </c>
      <c r="B28" t="n">
        <v>0.0518356414187832</v>
      </c>
      <c r="C28" t="n">
        <v>27</v>
      </c>
      <c r="D28" t="inlineStr">
        <is>
          <t>方正富邦深证100E</t>
        </is>
      </c>
      <c r="E28" t="inlineStr">
        <is>
          <t>深证100</t>
        </is>
      </c>
      <c r="F28" t="n">
        <v>2.213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513190</t>
        </is>
      </c>
      <c r="B29" t="n">
        <v>0.03996192418379999</v>
      </c>
      <c r="C29" t="n">
        <v>28</v>
      </c>
      <c r="D29" t="inlineStr">
        <is>
          <t>华夏中证港股通内地金</t>
        </is>
      </c>
      <c r="E29" t="inlineStr">
        <is>
          <t>金融</t>
        </is>
      </c>
      <c r="F29" t="n">
        <v>1.768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515800</t>
        </is>
      </c>
      <c r="B30" t="n">
        <v>0.02437889895258725</v>
      </c>
      <c r="C30" t="n">
        <v>29</v>
      </c>
      <c r="D30" t="inlineStr">
        <is>
          <t>添富中证800ETF</t>
        </is>
      </c>
      <c r="E30" t="inlineStr">
        <is>
          <t>宽基</t>
        </is>
      </c>
      <c r="F30" t="n">
        <v>1.281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512090</t>
        </is>
      </c>
      <c r="B31" t="n">
        <v>0.007959577940861075</v>
      </c>
      <c r="C31" t="n">
        <v>30</v>
      </c>
      <c r="D31" t="inlineStr">
        <is>
          <t>易方达MSCI中国A</t>
        </is>
      </c>
      <c r="E31" t="inlineStr">
        <is>
          <t>MSCI</t>
        </is>
      </c>
      <c r="F31" t="n">
        <v>1.983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大盘</t>
        </is>
      </c>
    </row>
    <row r="32">
      <c r="A32" t="inlineStr">
        <is>
          <t>513070</t>
        </is>
      </c>
      <c r="B32" t="n">
        <v>0.005477709537952034</v>
      </c>
      <c r="C32" t="n">
        <v>31</v>
      </c>
      <c r="D32" t="inlineStr">
        <is>
          <t>易方达中证港股通消费</t>
        </is>
      </c>
      <c r="E32" t="inlineStr">
        <is>
          <t>消费</t>
        </is>
      </c>
      <c r="F32" t="n">
        <v>1.111</v>
      </c>
      <c r="G32" t="inlineStr">
        <is>
          <t>混合</t>
        </is>
      </c>
      <c r="H32" t="inlineStr">
        <is>
          <t>防御</t>
        </is>
      </c>
      <c r="I32" t="inlineStr">
        <is>
          <t>大盘</t>
        </is>
      </c>
      <c r="J32" t="inlineStr">
        <is>
          <t>下游</t>
        </is>
      </c>
      <c r="K32" t="inlineStr">
        <is>
          <t>防御、大盘</t>
        </is>
      </c>
    </row>
    <row r="33">
      <c r="A33" t="inlineStr">
        <is>
          <t>517900</t>
        </is>
      </c>
      <c r="B33" t="n">
        <v>-0.04751498343532173</v>
      </c>
      <c r="C33" t="n">
        <v>32</v>
      </c>
      <c r="D33" t="inlineStr">
        <is>
          <t>招商中证银行AH价格</t>
        </is>
      </c>
      <c r="E33" t="inlineStr">
        <is>
          <t>银行</t>
        </is>
      </c>
      <c r="F33" t="n">
        <v>1.528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159885</t>
        </is>
      </c>
      <c r="B34" t="n">
        <v>-0.05030621454709364</v>
      </c>
      <c r="C34" t="n">
        <v>33</v>
      </c>
      <c r="D34" t="inlineStr">
        <is>
          <t>鹏华中证内地低碳经济</t>
        </is>
      </c>
      <c r="E34" t="inlineStr">
        <is>
          <t>低碳</t>
        </is>
      </c>
      <c r="F34" t="n">
        <v>0.724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159312</t>
        </is>
      </c>
      <c r="B35" t="n">
        <v>-0.07340261157916368</v>
      </c>
      <c r="C35" t="n">
        <v>34</v>
      </c>
      <c r="D35" t="inlineStr">
        <is>
          <t>广发恒指港股通ETF</t>
        </is>
      </c>
      <c r="E35" t="inlineStr">
        <is>
          <t>国际</t>
        </is>
      </c>
      <c r="F35" t="n">
        <v>1.187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561380</t>
        </is>
      </c>
      <c r="B36" t="n">
        <v>-0.09678455196294944</v>
      </c>
      <c r="C36" t="n">
        <v>35</v>
      </c>
      <c r="D36" t="inlineStr">
        <is>
          <t>国泰恒生A股电网设备</t>
        </is>
      </c>
      <c r="E36" t="inlineStr">
        <is>
          <t>电网设备</t>
        </is>
      </c>
      <c r="F36" t="n">
        <v>0.737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中游</t>
        </is>
      </c>
      <c r="K36" t="inlineStr">
        <is>
          <t>-</t>
        </is>
      </c>
    </row>
    <row r="37">
      <c r="A37" t="inlineStr">
        <is>
          <t>159300</t>
        </is>
      </c>
      <c r="B37" t="n">
        <v>-0.1071859075111137</v>
      </c>
      <c r="C37" t="n">
        <v>36</v>
      </c>
      <c r="D37" t="inlineStr">
        <is>
          <t>富国沪深300ETF</t>
        </is>
      </c>
      <c r="E37" t="inlineStr">
        <is>
          <t>沪深300</t>
        </is>
      </c>
      <c r="F37" t="n">
        <v>4.984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560880</t>
        </is>
      </c>
      <c r="B38" t="n">
        <v>-0.1261923615838162</v>
      </c>
      <c r="C38" t="n">
        <v>37</v>
      </c>
      <c r="D38" t="inlineStr">
        <is>
          <t>广发中证全指家用电器</t>
        </is>
      </c>
      <c r="E38" t="inlineStr">
        <is>
          <t>家用电器</t>
        </is>
      </c>
      <c r="F38" t="n">
        <v>1.507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下游</t>
        </is>
      </c>
      <c r="K38" t="inlineStr">
        <is>
          <t>价值、大盘</t>
        </is>
      </c>
    </row>
    <row r="39">
      <c r="A39" t="inlineStr">
        <is>
          <t>159568</t>
        </is>
      </c>
      <c r="B39" t="n">
        <v>-0.1369803000105897</v>
      </c>
      <c r="C39" t="n">
        <v>38</v>
      </c>
      <c r="D39" t="inlineStr">
        <is>
          <t>博时港股通互联网ET</t>
        </is>
      </c>
      <c r="E39" t="inlineStr">
        <is>
          <t>互联网</t>
        </is>
      </c>
      <c r="F39" t="n">
        <v>1.172</v>
      </c>
      <c r="G39" t="inlineStr">
        <is>
          <t>成长</t>
        </is>
      </c>
      <c r="H39" t="inlineStr">
        <is>
          <t>周期</t>
        </is>
      </c>
      <c r="I39" t="inlineStr">
        <is>
          <t>大盘</t>
        </is>
      </c>
      <c r="J39" t="inlineStr">
        <is>
          <t>下游</t>
        </is>
      </c>
      <c r="K39" t="inlineStr">
        <is>
          <t>大盘</t>
        </is>
      </c>
    </row>
    <row r="40">
      <c r="A40" t="inlineStr">
        <is>
          <t>560090</t>
        </is>
      </c>
      <c r="B40" t="n">
        <v>-0.1394974947336656</v>
      </c>
      <c r="C40" t="n">
        <v>39</v>
      </c>
      <c r="D40" t="inlineStr">
        <is>
          <t>汇添富中证全指证券公</t>
        </is>
      </c>
      <c r="E40" t="inlineStr">
        <is>
          <t>证券</t>
        </is>
      </c>
      <c r="F40" t="n">
        <v>1.14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价值、大盘</t>
        </is>
      </c>
    </row>
    <row r="41">
      <c r="A41" t="inlineStr">
        <is>
          <t>530680</t>
        </is>
      </c>
      <c r="B41" t="n">
        <v>-0.1408293935298915</v>
      </c>
      <c r="C41" t="n">
        <v>40</v>
      </c>
      <c r="D41" t="inlineStr">
        <is>
          <t>兴业上证180ETF</t>
        </is>
      </c>
      <c r="E41" t="inlineStr">
        <is>
          <t>上证180</t>
        </is>
      </c>
      <c r="F41" t="n">
        <v>1.164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大盘</t>
        </is>
      </c>
    </row>
    <row r="42">
      <c r="A42" t="inlineStr">
        <is>
          <t>159333</t>
        </is>
      </c>
      <c r="B42" t="n">
        <v>-0.1795293740361199</v>
      </c>
      <c r="C42" t="n">
        <v>41</v>
      </c>
      <c r="D42" t="inlineStr">
        <is>
          <t>万家中证港股通央企红</t>
        </is>
      </c>
      <c r="E42" t="inlineStr">
        <is>
          <t>红利</t>
        </is>
      </c>
      <c r="F42" t="n">
        <v>1.342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价值、防御、大盘</t>
        </is>
      </c>
    </row>
    <row r="43">
      <c r="A43" t="inlineStr">
        <is>
          <t>516670</t>
        </is>
      </c>
      <c r="B43" t="n">
        <v>-0.1848165828102707</v>
      </c>
      <c r="C43" t="n">
        <v>42</v>
      </c>
      <c r="D43" t="inlineStr">
        <is>
          <t>招商中证畜牧养殖ET</t>
        </is>
      </c>
      <c r="E43" t="inlineStr">
        <is>
          <t>养殖</t>
        </is>
      </c>
      <c r="F43" t="n">
        <v>0.6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上游</t>
        </is>
      </c>
      <c r="K43" t="inlineStr">
        <is>
          <t>上游</t>
        </is>
      </c>
    </row>
    <row r="44">
      <c r="A44" t="inlineStr">
        <is>
          <t>159819</t>
        </is>
      </c>
      <c r="B44" t="n">
        <v>-0.2035011996992875</v>
      </c>
      <c r="C44" t="n">
        <v>43</v>
      </c>
      <c r="D44" t="inlineStr">
        <is>
          <t>易方达中证人工智能主</t>
        </is>
      </c>
      <c r="E44" t="inlineStr">
        <is>
          <t>人工智能</t>
        </is>
      </c>
      <c r="F44" t="n">
        <v>1.739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下游</t>
        </is>
      </c>
      <c r="K44" t="inlineStr">
        <is>
          <t>-</t>
        </is>
      </c>
    </row>
    <row r="45">
      <c r="A45" t="inlineStr">
        <is>
          <t>159625</t>
        </is>
      </c>
      <c r="B45" t="n">
        <v>-0.2272920321341987</v>
      </c>
      <c r="C45" t="n">
        <v>44</v>
      </c>
      <c r="D45" t="inlineStr">
        <is>
          <t>嘉实国证绿色电力ET</t>
        </is>
      </c>
      <c r="E45" t="inlineStr">
        <is>
          <t>电力</t>
        </is>
      </c>
      <c r="F45" t="n">
        <v>1.189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-</t>
        </is>
      </c>
      <c r="K45" t="inlineStr">
        <is>
          <t>价值、防御、大盘</t>
        </is>
      </c>
    </row>
    <row r="46">
      <c r="A46" t="inlineStr">
        <is>
          <t>159565</t>
        </is>
      </c>
      <c r="B46" t="n">
        <v>-0.2415910527603693</v>
      </c>
      <c r="C46" t="n">
        <v>45</v>
      </c>
      <c r="D46" t="inlineStr">
        <is>
          <t>易方达中证汽车零部件</t>
        </is>
      </c>
      <c r="E46" t="inlineStr">
        <is>
          <t>汽车零部件</t>
        </is>
      </c>
      <c r="F46" t="n">
        <v>1.28</v>
      </c>
      <c r="G46" t="inlineStr">
        <is>
          <t>成长</t>
        </is>
      </c>
      <c r="H46" t="inlineStr">
        <is>
          <t>周期</t>
        </is>
      </c>
      <c r="I46" t="inlineStr">
        <is>
          <t>小盘</t>
        </is>
      </c>
      <c r="J46" t="inlineStr">
        <is>
          <t>中游</t>
        </is>
      </c>
      <c r="K46" t="inlineStr">
        <is>
          <t>-</t>
        </is>
      </c>
    </row>
    <row r="47">
      <c r="A47" t="inlineStr">
        <is>
          <t>515110</t>
        </is>
      </c>
      <c r="B47" t="n">
        <v>-0.2525374088232456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1.628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价值、大盘</t>
        </is>
      </c>
    </row>
    <row r="48">
      <c r="A48" t="inlineStr">
        <is>
          <t>515210</t>
        </is>
      </c>
      <c r="B48" t="n">
        <v>-0.2706487637289902</v>
      </c>
      <c r="C48" t="n">
        <v>47</v>
      </c>
      <c r="D48" t="inlineStr">
        <is>
          <t>国泰中证钢铁ETF</t>
        </is>
      </c>
      <c r="E48" t="inlineStr">
        <is>
          <t>钢铁</t>
        </is>
      </c>
      <c r="F48" t="n">
        <v>1.151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上游</t>
        </is>
      </c>
      <c r="K48" t="inlineStr">
        <is>
          <t>价值、大盘、上游</t>
        </is>
      </c>
    </row>
    <row r="49">
      <c r="A49" t="inlineStr">
        <is>
          <t>159545</t>
        </is>
      </c>
      <c r="B49" t="n">
        <v>-0.2872348229341222</v>
      </c>
      <c r="C49" t="n">
        <v>48</v>
      </c>
      <c r="D49" t="inlineStr">
        <is>
          <t>易方达恒生港股通高股</t>
        </is>
      </c>
      <c r="E49" t="inlineStr">
        <is>
          <t>高股息</t>
        </is>
      </c>
      <c r="F49" t="n">
        <v>1.307</v>
      </c>
      <c r="G49" t="inlineStr">
        <is>
          <t>价值</t>
        </is>
      </c>
      <c r="H49" t="inlineStr">
        <is>
          <t>防御</t>
        </is>
      </c>
      <c r="I49" t="inlineStr">
        <is>
          <t>大盘</t>
        </is>
      </c>
      <c r="J49" t="inlineStr">
        <is>
          <t>-</t>
        </is>
      </c>
      <c r="K49" t="inlineStr">
        <is>
          <t>价值、防御、大盘</t>
        </is>
      </c>
    </row>
    <row r="50">
      <c r="A50" t="inlineStr">
        <is>
          <t>516810</t>
        </is>
      </c>
      <c r="B50" t="n">
        <v>-0.2878513696887695</v>
      </c>
      <c r="C50" t="n">
        <v>49</v>
      </c>
      <c r="D50" t="inlineStr">
        <is>
          <t>华夏中证农业主题ET</t>
        </is>
      </c>
      <c r="E50" t="inlineStr">
        <is>
          <t>农业</t>
        </is>
      </c>
      <c r="F50" t="n">
        <v>0.745</v>
      </c>
      <c r="G50" t="inlineStr">
        <is>
          <t>混合</t>
        </is>
      </c>
      <c r="H50" t="inlineStr">
        <is>
          <t>防御</t>
        </is>
      </c>
      <c r="I50" t="inlineStr">
        <is>
          <t>小盘</t>
        </is>
      </c>
      <c r="J50" t="inlineStr">
        <is>
          <t>上游</t>
        </is>
      </c>
      <c r="K50" t="inlineStr">
        <is>
          <t>防御、上游</t>
        </is>
      </c>
    </row>
    <row r="51">
      <c r="A51" t="inlineStr">
        <is>
          <t>159980</t>
        </is>
      </c>
      <c r="B51" t="n">
        <v>-0.3128807599541392</v>
      </c>
      <c r="C51" t="n">
        <v>50</v>
      </c>
      <c r="D51" t="inlineStr">
        <is>
          <t>大成有色金属期货ET</t>
        </is>
      </c>
      <c r="E51" t="inlineStr">
        <is>
          <t>有色</t>
        </is>
      </c>
      <c r="F51" t="n">
        <v>2.124</v>
      </c>
      <c r="G51" t="inlineStr">
        <is>
          <t>价值</t>
        </is>
      </c>
      <c r="H51" t="inlineStr">
        <is>
          <t>周期</t>
        </is>
      </c>
      <c r="I51" t="inlineStr">
        <is>
          <t>混合</t>
        </is>
      </c>
      <c r="J51" t="inlineStr">
        <is>
          <t>上游</t>
        </is>
      </c>
      <c r="K51" t="inlineStr">
        <is>
          <t>价值、上游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0.2575757575757576</v>
      </c>
      <c r="B2" t="n">
        <v>0.3507598850610089</v>
      </c>
      <c r="C2" t="n">
        <v>0.1212121212121212</v>
      </c>
      <c r="D2" t="n">
        <v>0.125811511838317</v>
      </c>
      <c r="E2" t="n">
        <v>-0.196969696969697</v>
      </c>
      <c r="F2" t="n">
        <v>-12656</v>
      </c>
      <c r="G2" t="n">
        <v>-0.7892705645128508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46253</v>
      </c>
      <c r="C2" t="n">
        <v>1.983</v>
      </c>
      <c r="D2" t="n">
        <v>50244900</v>
      </c>
      <c r="E2" t="n">
        <v>56363790</v>
      </c>
      <c r="F2" t="n">
        <v>-0.1085606556975676</v>
      </c>
      <c r="G2" t="n">
        <v>-1310086.165413534</v>
      </c>
      <c r="H2" t="n">
        <v>0.003499248120300757</v>
      </c>
      <c r="I2" t="n">
        <v>-0.5320683495110967</v>
      </c>
      <c r="J2" t="n">
        <v>0.3</v>
      </c>
      <c r="K2" t="n">
        <v>1</v>
      </c>
      <c r="L2" t="n">
        <v>0.36</v>
      </c>
      <c r="M2" t="inlineStr">
        <is>
          <t>量价背离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510100</t>
        </is>
      </c>
      <c r="B3" s="2" t="n">
        <v>46253</v>
      </c>
      <c r="C3" t="n">
        <v>2.946</v>
      </c>
      <c r="D3" t="n">
        <v>100130338.4</v>
      </c>
      <c r="E3" t="n">
        <v>104623208.7</v>
      </c>
      <c r="F3" t="n">
        <v>-0.04294334264668753</v>
      </c>
      <c r="G3" t="n">
        <v>-938229.7654135337</v>
      </c>
      <c r="H3" t="n">
        <v>0.0006736842105263094</v>
      </c>
      <c r="I3" t="n">
        <v>-0.4891611101427923</v>
      </c>
      <c r="J3" t="n">
        <v>0.05</v>
      </c>
      <c r="K3" t="n">
        <v>1</v>
      </c>
      <c r="L3" t="n">
        <v>0.1395348837209306</v>
      </c>
      <c r="M3" t="inlineStr">
        <is>
          <t>量价背离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159629</t>
        </is>
      </c>
      <c r="B4" s="2" t="n">
        <v>46253</v>
      </c>
      <c r="C4" t="n">
        <v>3.14</v>
      </c>
      <c r="D4" t="n">
        <v>176510144</v>
      </c>
      <c r="E4" t="n">
        <v>191135697.4</v>
      </c>
      <c r="F4" t="n">
        <v>-0.07651921435372855</v>
      </c>
      <c r="G4" t="n">
        <v>-6434982.293233083</v>
      </c>
      <c r="H4" t="n">
        <v>0.01736917293233084</v>
      </c>
      <c r="I4" t="n">
        <v>-0.8209408194233687</v>
      </c>
      <c r="J4" t="n">
        <v>0.3</v>
      </c>
      <c r="K4" t="n">
        <v>1</v>
      </c>
      <c r="L4" t="n">
        <v>0.4946524064171123</v>
      </c>
      <c r="M4" t="inlineStr">
        <is>
          <t>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159337</t>
        </is>
      </c>
      <c r="B5" s="2" t="n">
        <v>46253</v>
      </c>
      <c r="C5" t="n">
        <v>1.784</v>
      </c>
      <c r="D5" t="n">
        <v>12164700</v>
      </c>
      <c r="E5" t="n">
        <v>13517845</v>
      </c>
      <c r="F5" t="n">
        <v>-0.1001006447403414</v>
      </c>
      <c r="G5" t="n">
        <v>-199083.0827067669</v>
      </c>
      <c r="H5" t="n">
        <v>0.007345112781954891</v>
      </c>
      <c r="I5" t="n">
        <v>-0.4355083459787557</v>
      </c>
      <c r="J5" t="n">
        <v>0.25</v>
      </c>
      <c r="K5" t="n">
        <v>2</v>
      </c>
      <c r="L5" t="n">
        <v>0.525714285714286</v>
      </c>
      <c r="M5" t="inlineStr">
        <is>
          <t>量价背离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46253</v>
      </c>
      <c r="C6" t="n">
        <v>1.418</v>
      </c>
      <c r="D6" t="n">
        <v>8043542</v>
      </c>
      <c r="E6" t="n">
        <v>11652231.25</v>
      </c>
      <c r="F6" t="n">
        <v>-0.3096994191563096</v>
      </c>
      <c r="G6" t="n">
        <v>-625661.484962406</v>
      </c>
      <c r="H6" t="n">
        <v>0.0006812030075187909</v>
      </c>
      <c r="I6" t="n">
        <v>-0.393019726858877</v>
      </c>
      <c r="J6" t="n">
        <v>0.2</v>
      </c>
      <c r="K6" t="n">
        <v>0</v>
      </c>
      <c r="L6" t="n">
        <v>0.05882352941176471</v>
      </c>
      <c r="M6" t="inlineStr">
        <is>
          <t>缩量上涨(背离) | 量价背离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159568</t>
        </is>
      </c>
      <c r="B7" s="2" t="n">
        <v>46253</v>
      </c>
      <c r="C7" t="n">
        <v>1.172</v>
      </c>
      <c r="D7" t="n">
        <v>66953923</v>
      </c>
      <c r="E7" t="n">
        <v>102908175.75</v>
      </c>
      <c r="F7" t="n">
        <v>-0.3493818881538185</v>
      </c>
      <c r="G7" t="n">
        <v>-7554387.27443609</v>
      </c>
      <c r="H7" t="n">
        <v>-0.003996240601503762</v>
      </c>
      <c r="I7" t="n">
        <v>0.5414462759394596</v>
      </c>
      <c r="J7" t="n">
        <v>0.15</v>
      </c>
      <c r="K7" t="n">
        <v>0</v>
      </c>
      <c r="L7" t="n">
        <v>0.131868131868132</v>
      </c>
      <c r="M7" t="inlineStr">
        <is>
          <t>量价底背离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159819</t>
        </is>
      </c>
      <c r="B8" s="2" t="n">
        <v>46253</v>
      </c>
      <c r="C8" t="n">
        <v>1.739</v>
      </c>
      <c r="D8" t="n">
        <v>314694271.6</v>
      </c>
      <c r="E8" t="n">
        <v>337580093.9</v>
      </c>
      <c r="F8" t="n">
        <v>-0.0677937553592225</v>
      </c>
      <c r="G8" t="n">
        <v>-8215010.37593985</v>
      </c>
      <c r="H8" t="n">
        <v>0.003676691729323314</v>
      </c>
      <c r="I8" t="n">
        <v>-0.5128983308042488</v>
      </c>
      <c r="J8" t="n">
        <v>0.35</v>
      </c>
      <c r="K8" t="n">
        <v>1</v>
      </c>
      <c r="L8" t="n">
        <v>0.09890109890109902</v>
      </c>
      <c r="M8" t="inlineStr">
        <is>
          <t>量价背离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516670</t>
        </is>
      </c>
      <c r="B9" s="2" t="n">
        <v>46253</v>
      </c>
      <c r="C9" t="n">
        <v>0.6</v>
      </c>
      <c r="D9" t="n">
        <v>77158780</v>
      </c>
      <c r="E9" t="n">
        <v>62325978.9</v>
      </c>
      <c r="F9" t="n">
        <v>0.2379874550193386</v>
      </c>
      <c r="G9" t="n">
        <v>1731154.207518797</v>
      </c>
      <c r="H9" t="n">
        <v>0.0003947368421052635</v>
      </c>
      <c r="I9" t="n">
        <v>0.4894817622332971</v>
      </c>
      <c r="J9" t="n">
        <v>0.45</v>
      </c>
      <c r="K9" t="n">
        <v>7</v>
      </c>
      <c r="L9" t="n">
        <v>0.2380952380952381</v>
      </c>
      <c r="M9" t="inlineStr">
        <is>
          <t>量价齐升 | 连续放量7天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46253</v>
      </c>
      <c r="C10" t="n">
        <v>1.108</v>
      </c>
      <c r="D10" t="n">
        <v>239691256.8</v>
      </c>
      <c r="E10" t="n">
        <v>257403128.3</v>
      </c>
      <c r="F10" t="n">
        <v>-0.06880985331055123</v>
      </c>
      <c r="G10" t="n">
        <v>-5358034.296240602</v>
      </c>
      <c r="H10" t="n">
        <v>0.003057142857142856</v>
      </c>
      <c r="I10" t="n">
        <v>-0.5512530062897735</v>
      </c>
      <c r="J10" t="n">
        <v>0.25</v>
      </c>
      <c r="K10" t="n">
        <v>1</v>
      </c>
      <c r="L10" t="n">
        <v>0.1898734177215207</v>
      </c>
      <c r="M10" t="inlineStr">
        <is>
          <t>量价背离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46253</v>
      </c>
      <c r="C11" t="n">
        <v>0.745</v>
      </c>
      <c r="D11" t="n">
        <v>110401620</v>
      </c>
      <c r="E11" t="n">
        <v>97559125</v>
      </c>
      <c r="F11" t="n">
        <v>0.1316380707596547</v>
      </c>
      <c r="G11" t="n">
        <v>1445846.691729323</v>
      </c>
      <c r="H11" t="n">
        <v>-0.0001819548872180453</v>
      </c>
      <c r="I11" t="n">
        <v>-0.1615688418878103</v>
      </c>
      <c r="J11" t="n">
        <v>0.35</v>
      </c>
      <c r="K11" t="n">
        <v>7</v>
      </c>
      <c r="L11" t="n">
        <v>0.375</v>
      </c>
      <c r="M11" t="inlineStr">
        <is>
          <t>连续放量7天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159572</t>
        </is>
      </c>
      <c r="B12" s="2" t="n">
        <v>46253</v>
      </c>
      <c r="C12" t="n">
        <v>1.417</v>
      </c>
      <c r="D12" t="n">
        <v>9692940</v>
      </c>
      <c r="E12" t="n">
        <v>10896246.1</v>
      </c>
      <c r="F12" t="n">
        <v>-0.1104330875933501</v>
      </c>
      <c r="G12" t="n">
        <v>-209520.007518797</v>
      </c>
      <c r="H12" t="n">
        <v>0.007461654135338347</v>
      </c>
      <c r="I12" t="n">
        <v>-0.7524679466021562</v>
      </c>
      <c r="J12" t="n">
        <v>0.05</v>
      </c>
      <c r="K12" t="n">
        <v>1</v>
      </c>
      <c r="L12" t="n">
        <v>0.3858695652173912</v>
      </c>
      <c r="M12" t="inlineStr">
        <is>
          <t>量价背离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513310</t>
        </is>
      </c>
      <c r="B13" s="2" t="n">
        <v>46253</v>
      </c>
      <c r="C13" t="n">
        <v>4.713</v>
      </c>
      <c r="D13" t="n">
        <v>1902015077</v>
      </c>
      <c r="E13" t="n">
        <v>2809397286.3</v>
      </c>
      <c r="F13" t="n">
        <v>-0.3229810941032943</v>
      </c>
      <c r="G13" t="n">
        <v>-141696621.7759399</v>
      </c>
      <c r="H13" t="n">
        <v>0.02347819548872182</v>
      </c>
      <c r="I13" t="n">
        <v>-0.5855528545974493</v>
      </c>
      <c r="J13" t="n">
        <v>0.15</v>
      </c>
      <c r="K13" t="n">
        <v>0</v>
      </c>
      <c r="L13" t="n">
        <v>0.3935064935064936</v>
      </c>
      <c r="M13" t="inlineStr">
        <is>
          <t>缩量上涨(背离) | 量价背离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513170</t>
        </is>
      </c>
      <c r="B14" s="2" t="n">
        <v>46253</v>
      </c>
      <c r="C14" t="n">
        <v>1.57</v>
      </c>
      <c r="D14" t="n">
        <v>2100840</v>
      </c>
      <c r="E14" t="n">
        <v>2462315</v>
      </c>
      <c r="F14" t="n">
        <v>-0.1468029070204259</v>
      </c>
      <c r="G14" t="n">
        <v>-130508.7969924812</v>
      </c>
      <c r="H14" t="n">
        <v>-0.0001511278195488726</v>
      </c>
      <c r="I14" t="n">
        <v>0.4342216623053812</v>
      </c>
      <c r="J14" t="n">
        <v>0.4</v>
      </c>
      <c r="K14" t="n">
        <v>0</v>
      </c>
      <c r="L14" t="n">
        <v>0.8235294117647058</v>
      </c>
      <c r="M14" t="inlineStr">
        <is>
          <t>量价底背离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159312</t>
        </is>
      </c>
      <c r="B15" s="2" t="n">
        <v>46253</v>
      </c>
      <c r="C15" t="n">
        <v>1.187</v>
      </c>
      <c r="D15" t="n">
        <v>814296.4</v>
      </c>
      <c r="E15" t="n">
        <v>1597234.05</v>
      </c>
      <c r="F15" t="n">
        <v>-0.4901834205199921</v>
      </c>
      <c r="G15" t="n">
        <v>-107482.5240601504</v>
      </c>
      <c r="H15" t="n">
        <v>-0.001376691729323304</v>
      </c>
      <c r="I15" t="n">
        <v>0.5170844315197461</v>
      </c>
      <c r="J15" t="n">
        <v>0</v>
      </c>
      <c r="K15" t="n">
        <v>0</v>
      </c>
      <c r="L15" t="n">
        <v>0.4571428571428586</v>
      </c>
      <c r="M15" t="inlineStr">
        <is>
          <t>量价底背离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159558</t>
        </is>
      </c>
      <c r="B16" s="2" t="n">
        <v>46253</v>
      </c>
      <c r="C16" t="n">
        <v>1.155</v>
      </c>
      <c r="D16" t="n">
        <v>1708483639.4</v>
      </c>
      <c r="E16" t="n">
        <v>1979124296.4</v>
      </c>
      <c r="F16" t="n">
        <v>-0.1367476805232959</v>
      </c>
      <c r="G16" t="n">
        <v>-71787093.637594</v>
      </c>
      <c r="H16" t="n">
        <v>0.01012857142857144</v>
      </c>
      <c r="I16" t="n">
        <v>-0.765844457427527</v>
      </c>
      <c r="J16" t="n">
        <v>0.25</v>
      </c>
      <c r="K16" t="n">
        <v>1</v>
      </c>
      <c r="L16" t="n">
        <v>0.6845637583892616</v>
      </c>
      <c r="M16" t="inlineStr">
        <is>
          <t>量价背离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515250</t>
        </is>
      </c>
      <c r="B17" s="2" t="n">
        <v>46253</v>
      </c>
      <c r="C17" t="n">
        <v>0.919</v>
      </c>
      <c r="D17" t="n">
        <v>21279860</v>
      </c>
      <c r="E17" t="n">
        <v>20244517.8</v>
      </c>
      <c r="F17" t="n">
        <v>0.05114185530267346</v>
      </c>
      <c r="G17" t="n">
        <v>-181086.8661654136</v>
      </c>
      <c r="H17" t="n">
        <v>0.000824812030075185</v>
      </c>
      <c r="I17" t="n">
        <v>-0.5076127020513336</v>
      </c>
      <c r="J17" t="n">
        <v>0.25</v>
      </c>
      <c r="K17" t="n">
        <v>1</v>
      </c>
      <c r="L17" t="n">
        <v>0</v>
      </c>
      <c r="M17" t="inlineStr">
        <is>
          <t>量价背离</t>
        </is>
      </c>
      <c r="N17" t="inlineStr">
        <is>
          <t>富国中证智能汽车主题</t>
        </is>
      </c>
      <c r="O17" t="inlineStr">
        <is>
          <t>汽车</t>
        </is>
      </c>
    </row>
    <row r="18">
      <c r="A18" s="1" t="inlineStr">
        <is>
          <t>159565</t>
        </is>
      </c>
      <c r="B18" s="2" t="n">
        <v>46253</v>
      </c>
      <c r="C18" t="n">
        <v>1.28</v>
      </c>
      <c r="D18" t="n">
        <v>22064136.8</v>
      </c>
      <c r="E18" t="n">
        <v>21095004.95</v>
      </c>
      <c r="F18" t="n">
        <v>0.04594129521642998</v>
      </c>
      <c r="G18" t="n">
        <v>39863.58120300752</v>
      </c>
      <c r="H18" t="n">
        <v>0.00212706766917294</v>
      </c>
      <c r="I18" t="n">
        <v>-0.1931563961918859</v>
      </c>
      <c r="J18" t="n">
        <v>0.3</v>
      </c>
      <c r="K18" t="n">
        <v>3</v>
      </c>
      <c r="L18" t="n">
        <v>0</v>
      </c>
      <c r="M18" t="inlineStr">
        <is>
          <t>连续放量3天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159300</t>
        </is>
      </c>
      <c r="B19" s="2" t="n">
        <v>46253</v>
      </c>
      <c r="C19" t="n">
        <v>4.984</v>
      </c>
      <c r="D19" t="n">
        <v>14578600</v>
      </c>
      <c r="E19" t="n">
        <v>21300504</v>
      </c>
      <c r="F19" t="n">
        <v>-0.3155748802939123</v>
      </c>
      <c r="G19" t="n">
        <v>-795338.3458646616</v>
      </c>
      <c r="H19" t="n">
        <v>0.006325563909774424</v>
      </c>
      <c r="I19" t="n">
        <v>-0.4971537359911103</v>
      </c>
      <c r="J19" t="n">
        <v>0.05</v>
      </c>
      <c r="K19" t="n">
        <v>1</v>
      </c>
      <c r="L19" t="n">
        <v>0.2522935779816501</v>
      </c>
      <c r="M19" t="inlineStr">
        <is>
          <t>缩量上涨(背离) | 量价背离</t>
        </is>
      </c>
      <c r="N19" t="inlineStr">
        <is>
          <t>富国沪深300ETF</t>
        </is>
      </c>
      <c r="O19" t="inlineStr">
        <is>
          <t>沪深300</t>
        </is>
      </c>
    </row>
    <row r="20">
      <c r="A20" s="1" t="inlineStr">
        <is>
          <t>513070</t>
        </is>
      </c>
      <c r="B20" s="2" t="n">
        <v>46253</v>
      </c>
      <c r="C20" t="n">
        <v>1.111</v>
      </c>
      <c r="D20" t="n">
        <v>72174393</v>
      </c>
      <c r="E20" t="n">
        <v>103186669.1</v>
      </c>
      <c r="F20" t="n">
        <v>-0.3005453744218205</v>
      </c>
      <c r="G20" t="n">
        <v>-3916442.17593985</v>
      </c>
      <c r="H20" t="n">
        <v>-0.002151127819548868</v>
      </c>
      <c r="I20" t="n">
        <v>0.5582400918338217</v>
      </c>
      <c r="J20" t="n">
        <v>0.05</v>
      </c>
      <c r="K20" t="n">
        <v>1</v>
      </c>
      <c r="L20" t="n">
        <v>0.02325581395348585</v>
      </c>
      <c r="M20" t="inlineStr">
        <is>
          <t>量价底背离</t>
        </is>
      </c>
      <c r="N20" t="inlineStr">
        <is>
          <t>易方达中证港股通消费</t>
        </is>
      </c>
      <c r="O20" t="inlineStr">
        <is>
          <t>消费</t>
        </is>
      </c>
    </row>
    <row r="21">
      <c r="A21" s="1" t="inlineStr">
        <is>
          <t>159961</t>
        </is>
      </c>
      <c r="B21" s="2" t="n">
        <v>46253</v>
      </c>
      <c r="C21" t="n">
        <v>2.213</v>
      </c>
      <c r="D21" t="n">
        <v>2074420</v>
      </c>
      <c r="E21" t="n">
        <v>2220291.25</v>
      </c>
      <c r="F21" t="n">
        <v>-0.06569915095598378</v>
      </c>
      <c r="G21" t="n">
        <v>-63715.39473684211</v>
      </c>
      <c r="H21" t="n">
        <v>0.005159398496240608</v>
      </c>
      <c r="I21" t="n">
        <v>-0.6449165402124432</v>
      </c>
      <c r="J21" t="n">
        <v>0.35</v>
      </c>
      <c r="K21" t="n">
        <v>1</v>
      </c>
      <c r="L21" t="n">
        <v>0.2732919254658387</v>
      </c>
      <c r="M21" t="inlineStr">
        <is>
          <t>量价背离</t>
        </is>
      </c>
      <c r="N21" t="inlineStr">
        <is>
          <t>方正富邦深证100E</t>
        </is>
      </c>
      <c r="O21" t="inlineStr">
        <is>
          <t>深证100</t>
        </is>
      </c>
    </row>
    <row r="22">
      <c r="A22" s="1" t="inlineStr">
        <is>
          <t>512580</t>
        </is>
      </c>
      <c r="B22" s="2" t="n">
        <v>46253</v>
      </c>
      <c r="C22" t="n">
        <v>1.201</v>
      </c>
      <c r="D22" t="n">
        <v>5722080</v>
      </c>
      <c r="E22" t="n">
        <v>6009525</v>
      </c>
      <c r="F22" t="n">
        <v>-0.04783156738677352</v>
      </c>
      <c r="G22" t="n">
        <v>-126390.3007518797</v>
      </c>
      <c r="H22" t="n">
        <v>0.002864661654135343</v>
      </c>
      <c r="I22" t="n">
        <v>-0.4561670157719958</v>
      </c>
      <c r="J22" t="n">
        <v>0.3</v>
      </c>
      <c r="K22" t="n">
        <v>0</v>
      </c>
      <c r="L22" t="n">
        <v>0.4461538461538471</v>
      </c>
      <c r="M22" t="inlineStr">
        <is>
          <t>量价背离</t>
        </is>
      </c>
      <c r="N22" t="inlineStr">
        <is>
          <t>广发中证环保ETF</t>
        </is>
      </c>
      <c r="O22" t="inlineStr">
        <is>
          <t>环保</t>
        </is>
      </c>
    </row>
    <row r="23">
      <c r="A23" s="1" t="inlineStr">
        <is>
          <t>159625</t>
        </is>
      </c>
      <c r="B23" s="2" t="n">
        <v>46253</v>
      </c>
      <c r="C23" t="n">
        <v>1.189</v>
      </c>
      <c r="D23" t="n">
        <v>29632980</v>
      </c>
      <c r="E23" t="n">
        <v>44212715</v>
      </c>
      <c r="F23" t="n">
        <v>-0.329763394987166</v>
      </c>
      <c r="G23" t="n">
        <v>-1753123.383458647</v>
      </c>
      <c r="H23" t="n">
        <v>-0.002209022556390973</v>
      </c>
      <c r="I23" t="n">
        <v>0.3763277693474962</v>
      </c>
      <c r="J23" t="n">
        <v>0.05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159997</t>
        </is>
      </c>
      <c r="B24" s="2" t="n">
        <v>46253</v>
      </c>
      <c r="C24" t="n">
        <v>2.081</v>
      </c>
      <c r="D24" t="n">
        <v>47526628.4</v>
      </c>
      <c r="E24" t="n">
        <v>42830491.4</v>
      </c>
      <c r="F24" t="n">
        <v>0.1096447144661992</v>
      </c>
      <c r="G24" t="n">
        <v>257210.5383458647</v>
      </c>
      <c r="H24" t="n">
        <v>0.01324436090225564</v>
      </c>
      <c r="I24" t="n">
        <v>0.07738998482549318</v>
      </c>
      <c r="J24" t="n">
        <v>0.25</v>
      </c>
      <c r="K24" t="n">
        <v>3</v>
      </c>
      <c r="L24" t="n">
        <v>0.5116279069767441</v>
      </c>
      <c r="M24" t="inlineStr">
        <is>
          <t>连续放量3天</t>
        </is>
      </c>
      <c r="N24" t="inlineStr">
        <is>
          <t>天弘中证电子ETF</t>
        </is>
      </c>
      <c r="O24" t="inlineStr">
        <is>
          <t>电子</t>
        </is>
      </c>
    </row>
    <row r="25">
      <c r="A25" s="1" t="inlineStr">
        <is>
          <t>588030</t>
        </is>
      </c>
      <c r="B25" s="2" t="n">
        <v>46253</v>
      </c>
      <c r="C25" t="n">
        <v>1.787</v>
      </c>
      <c r="D25" t="n">
        <v>132839792.8</v>
      </c>
      <c r="E25" t="n">
        <v>141046879.8</v>
      </c>
      <c r="F25" t="n">
        <v>-0.05818694473523556</v>
      </c>
      <c r="G25" t="n">
        <v>-3500133.744360902</v>
      </c>
      <c r="H25" t="n">
        <v>0.0175593984962406</v>
      </c>
      <c r="I25" t="n">
        <v>-0.567741976368474</v>
      </c>
      <c r="J25" t="n">
        <v>0.25</v>
      </c>
      <c r="K25" t="n">
        <v>1</v>
      </c>
      <c r="L25" t="n">
        <v>0.6549999999999998</v>
      </c>
      <c r="M25" t="inlineStr">
        <is>
          <t>量价背离</t>
        </is>
      </c>
      <c r="N25" t="inlineStr">
        <is>
          <t>博时上证科创板100</t>
        </is>
      </c>
      <c r="O25" t="inlineStr">
        <is>
          <t>科创板</t>
        </is>
      </c>
    </row>
    <row r="26">
      <c r="A26" s="1" t="inlineStr">
        <is>
          <t>159916</t>
        </is>
      </c>
      <c r="B26" s="2" t="n">
        <v>46253</v>
      </c>
      <c r="C26" t="n">
        <v>5.08</v>
      </c>
      <c r="D26" t="n">
        <v>14460</v>
      </c>
      <c r="E26" t="n">
        <v>70785</v>
      </c>
      <c r="F26" t="n">
        <v>-0.7957194320830685</v>
      </c>
      <c r="G26" t="n">
        <v>-10969.3984962406</v>
      </c>
      <c r="H26" t="n">
        <v>-0.008723308270676697</v>
      </c>
      <c r="I26" t="n">
        <v>0.5599393019726859</v>
      </c>
      <c r="J26" t="n">
        <v>0.2</v>
      </c>
      <c r="K26" t="n">
        <v>0</v>
      </c>
      <c r="L26" t="n">
        <v>0</v>
      </c>
      <c r="M26" t="inlineStr">
        <is>
          <t>量价底背离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159333</t>
        </is>
      </c>
      <c r="B27" s="2" t="n">
        <v>46253</v>
      </c>
      <c r="C27" t="n">
        <v>1.342</v>
      </c>
      <c r="D27" t="n">
        <v>5316420</v>
      </c>
      <c r="E27" t="n">
        <v>6439030</v>
      </c>
      <c r="F27" t="n">
        <v>-0.1743445829573709</v>
      </c>
      <c r="G27" t="n">
        <v>-282876.2406015038</v>
      </c>
      <c r="H27" t="n">
        <v>-0.002146616541353384</v>
      </c>
      <c r="I27" t="n">
        <v>0.7670101269871133</v>
      </c>
      <c r="J27" t="n">
        <v>0.3</v>
      </c>
      <c r="K27" t="n">
        <v>0</v>
      </c>
      <c r="L27" t="n">
        <v>0.4285714285714285</v>
      </c>
      <c r="M27" t="inlineStr">
        <is>
          <t>量价底背离</t>
        </is>
      </c>
      <c r="N27" t="inlineStr">
        <is>
          <t>万家中证港股通央企红</t>
        </is>
      </c>
      <c r="O27" t="inlineStr">
        <is>
          <t>红利</t>
        </is>
      </c>
    </row>
    <row r="28">
      <c r="A28" s="1" t="inlineStr">
        <is>
          <t>588750</t>
        </is>
      </c>
      <c r="B28" s="2" t="n">
        <v>46253</v>
      </c>
      <c r="C28" t="n">
        <v>2.357</v>
      </c>
      <c r="D28" t="n">
        <v>126789538</v>
      </c>
      <c r="E28" t="n">
        <v>146327134.75</v>
      </c>
      <c r="F28" t="n">
        <v>-0.1335199844060365</v>
      </c>
      <c r="G28" t="n">
        <v>-4442253.596240602</v>
      </c>
      <c r="H28" t="n">
        <v>0.01525112781954887</v>
      </c>
      <c r="I28" t="n">
        <v>-0.6949924127465859</v>
      </c>
      <c r="J28" t="n">
        <v>0.3</v>
      </c>
      <c r="K28" t="n">
        <v>1</v>
      </c>
      <c r="L28" t="n">
        <v>0.5820895522388064</v>
      </c>
      <c r="M28" t="inlineStr">
        <is>
          <t>量价背离</t>
        </is>
      </c>
      <c r="N28" t="inlineStr">
        <is>
          <t>汇添富上证科创板芯片</t>
        </is>
      </c>
      <c r="O28" t="inlineStr">
        <is>
          <t>芯片</t>
        </is>
      </c>
    </row>
    <row r="29">
      <c r="A29" s="1" t="inlineStr">
        <is>
          <t>513190</t>
        </is>
      </c>
      <c r="B29" s="2" t="n">
        <v>46253</v>
      </c>
      <c r="C29" t="n">
        <v>1.768</v>
      </c>
      <c r="D29" t="n">
        <v>190998861.8</v>
      </c>
      <c r="E29" t="n">
        <v>244650384.5</v>
      </c>
      <c r="F29" t="n">
        <v>-0.2192987466978618</v>
      </c>
      <c r="G29" t="n">
        <v>-7573921.097744361</v>
      </c>
      <c r="H29" t="n">
        <v>-0.004801503759398494</v>
      </c>
      <c r="I29" t="n">
        <v>0.6858877086494689</v>
      </c>
      <c r="J29" t="n">
        <v>0.55</v>
      </c>
      <c r="K29" t="n">
        <v>1</v>
      </c>
      <c r="L29" t="n">
        <v>0.3557692307692304</v>
      </c>
      <c r="M29" t="inlineStr">
        <is>
          <t>量价底背离</t>
        </is>
      </c>
      <c r="N29" t="inlineStr">
        <is>
          <t>华夏中证港股通内地金</t>
        </is>
      </c>
      <c r="O29" t="inlineStr">
        <is>
          <t>金融</t>
        </is>
      </c>
    </row>
    <row r="30">
      <c r="A30" s="1" t="inlineStr">
        <is>
          <t>515210</t>
        </is>
      </c>
      <c r="B30" s="2" t="n">
        <v>46253</v>
      </c>
      <c r="C30" t="n">
        <v>1.151</v>
      </c>
      <c r="D30" t="n">
        <v>56426249.6</v>
      </c>
      <c r="E30" t="n">
        <v>78851712.5</v>
      </c>
      <c r="F30" t="n">
        <v>-0.2844004548411044</v>
      </c>
      <c r="G30" t="n">
        <v>-1960168.434586466</v>
      </c>
      <c r="H30" t="n">
        <v>-0.0012796992481203</v>
      </c>
      <c r="I30" t="n">
        <v>0.4244496288098944</v>
      </c>
      <c r="J30" t="n">
        <v>0.3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国泰中证钢铁ETF</t>
        </is>
      </c>
      <c r="O30" t="inlineStr">
        <is>
          <t>钢铁</t>
        </is>
      </c>
    </row>
    <row r="31">
      <c r="A31" s="1" t="inlineStr">
        <is>
          <t>517900</t>
        </is>
      </c>
      <c r="B31" s="2" t="n">
        <v>46253</v>
      </c>
      <c r="C31" t="n">
        <v>1.528</v>
      </c>
      <c r="D31" t="n">
        <v>19510708.4</v>
      </c>
      <c r="E31" t="n">
        <v>27825044.8</v>
      </c>
      <c r="F31" t="n">
        <v>-0.2988076554687165</v>
      </c>
      <c r="G31" t="n">
        <v>-834888.1052631579</v>
      </c>
      <c r="H31" t="n">
        <v>-0.002908270676691723</v>
      </c>
      <c r="I31" t="n">
        <v>0.501329607600163</v>
      </c>
      <c r="J31" t="n">
        <v>0.6</v>
      </c>
      <c r="K31" t="n">
        <v>1</v>
      </c>
      <c r="L31" t="n">
        <v>0.5303030303030304</v>
      </c>
      <c r="M31" t="inlineStr">
        <is>
          <t>量价底背离</t>
        </is>
      </c>
      <c r="N31" t="inlineStr">
        <is>
          <t>招商中证银行AH价格</t>
        </is>
      </c>
      <c r="O31" t="inlineStr">
        <is>
          <t>银行</t>
        </is>
      </c>
    </row>
    <row r="32">
      <c r="A32" s="1" t="inlineStr">
        <is>
          <t>159736</t>
        </is>
      </c>
      <c r="B32" s="2" t="n">
        <v>46253</v>
      </c>
      <c r="C32" t="n">
        <v>0.591</v>
      </c>
      <c r="D32" t="n">
        <v>31871840</v>
      </c>
      <c r="E32" t="n">
        <v>38991290.95</v>
      </c>
      <c r="F32" t="n">
        <v>-0.1825907985229199</v>
      </c>
      <c r="G32" t="n">
        <v>-1296272.817293233</v>
      </c>
      <c r="H32" t="n">
        <v>-0.0006375939849624067</v>
      </c>
      <c r="I32" t="n">
        <v>0.4655779150970279</v>
      </c>
      <c r="J32" t="n">
        <v>0.25</v>
      </c>
      <c r="K32" t="n">
        <v>0</v>
      </c>
      <c r="L32" t="n">
        <v>0</v>
      </c>
      <c r="M32" t="inlineStr">
        <is>
          <t>量价底背离</t>
        </is>
      </c>
      <c r="N32" t="inlineStr">
        <is>
          <t>天弘中证食品饮料ET</t>
        </is>
      </c>
      <c r="O32" t="inlineStr">
        <is>
          <t>食品饮料</t>
        </is>
      </c>
    </row>
    <row r="33">
      <c r="A33" s="1" t="inlineStr">
        <is>
          <t>159545</t>
        </is>
      </c>
      <c r="B33" s="2" t="n">
        <v>46253</v>
      </c>
      <c r="C33" t="n">
        <v>1.307</v>
      </c>
      <c r="D33" t="n">
        <v>50177539.8</v>
      </c>
      <c r="E33" t="n">
        <v>104203910</v>
      </c>
      <c r="F33" t="n">
        <v>-0.5184677830227292</v>
      </c>
      <c r="G33" t="n">
        <v>-8910590.721804511</v>
      </c>
      <c r="H33" t="n">
        <v>-0.002715789473684216</v>
      </c>
      <c r="I33" t="n">
        <v>0.5687169445055652</v>
      </c>
      <c r="J33" t="n">
        <v>0.2</v>
      </c>
      <c r="K33" t="n">
        <v>0</v>
      </c>
      <c r="L33" t="n">
        <v>0.3333333333333333</v>
      </c>
      <c r="M33" t="inlineStr">
        <is>
          <t>量价底背离</t>
        </is>
      </c>
      <c r="N33" t="inlineStr">
        <is>
          <t>易方达恒生港股通高股</t>
        </is>
      </c>
      <c r="O33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2026-08-20 12:21:17.036086</t>
        </is>
      </c>
    </row>
    <row r="4">
      <c r="A4" t="inlineStr">
        <is>
          <t>数据天数: 148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800.70 亿元</t>
        </is>
      </c>
    </row>
    <row r="8">
      <c r="A8" t="inlineStr">
        <is>
          <t>总资金流趋势斜率(20日): 15.3603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光学光电子   50.10  2.944376  5.964624     3   4.6</t>
        </is>
      </c>
    </row>
    <row r="13">
      <c r="A13" t="inlineStr">
        <is>
          <t>通信设备    29.94  7.456353  5.243647     8   1.1</t>
        </is>
      </c>
    </row>
    <row r="14">
      <c r="A14" t="inlineStr">
        <is>
          <t>自动化设备   16.14  1.042594  1.478406    14   2.4</t>
        </is>
      </c>
    </row>
    <row r="15">
      <c r="A15" t="inlineStr">
        <is>
          <t>其他电源设备   8.89  0.342398  1.407602    22   2.8</t>
        </is>
      </c>
    </row>
    <row r="16">
      <c r="A16" t="inlineStr">
        <is>
          <t>食品加工制造   1.69  0.049842  1.155158    47   0.2</t>
        </is>
      </c>
    </row>
    <row r="17">
      <c r="A17" t="inlineStr">
        <is>
          <t>房地产      4.46  0.313722  0.727278    30   1.7</t>
        </is>
      </c>
    </row>
    <row r="18">
      <c r="A18" t="inlineStr">
        <is>
          <t>燃气       1.45  0.065932  0.662068    50   4.0</t>
        </is>
      </c>
    </row>
    <row r="19">
      <c r="A19" t="inlineStr">
        <is>
          <t>橡胶制品     2.77  0.061970  0.544030    38   5.8</t>
        </is>
      </c>
    </row>
    <row r="20">
      <c r="A20" t="inlineStr">
        <is>
          <t>汽车零部件   16.52  0.619338  0.498662    12   7.4</t>
        </is>
      </c>
    </row>
    <row r="21">
      <c r="A21" t="inlineStr">
        <is>
          <t>家居用品     1.63  0.069609  0.327391    48   7.0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电力   -10.05 -1.644331 -1.255669</t>
        </is>
      </c>
    </row>
    <row r="26">
      <c r="A26" t="inlineStr">
        <is>
          <t>白色家电   0.66 -0.418444 -1.163556</t>
        </is>
      </c>
    </row>
    <row r="27">
      <c r="A27" t="inlineStr">
        <is>
          <t>美容护理  -0.14 -0.082489 -0.044511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软件开发     21.8    74</t>
        </is>
      </c>
    </row>
    <row r="32">
      <c r="A32" t="inlineStr">
        <is>
          <t>生物制品     19.5    84</t>
        </is>
      </c>
    </row>
    <row r="33">
      <c r="A33" t="inlineStr">
        <is>
          <t>中药       17.6    76</t>
        </is>
      </c>
    </row>
    <row r="34">
      <c r="A34" t="inlineStr">
        <is>
          <t>白色家电     16.2    56</t>
        </is>
      </c>
    </row>
    <row r="35">
      <c r="A35" t="inlineStr">
        <is>
          <t>银行       15.6    85</t>
        </is>
      </c>
    </row>
    <row r="36">
      <c r="A36" t="inlineStr">
        <is>
          <t>环保设备     15.6    80</t>
        </is>
      </c>
    </row>
    <row r="37">
      <c r="A37" t="inlineStr">
        <is>
          <t>化学制药     15.3    52</t>
        </is>
      </c>
    </row>
    <row r="38">
      <c r="A38" t="inlineStr">
        <is>
          <t>油气开采及服务  15.0    67</t>
        </is>
      </c>
    </row>
    <row r="39">
      <c r="A39" t="inlineStr">
        <is>
          <t>电机       12.2    49</t>
        </is>
      </c>
    </row>
    <row r="40">
      <c r="A40" t="inlineStr">
        <is>
          <t>影视院线     12.2    83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小金属   -24.2    10</t>
        </is>
      </c>
    </row>
    <row r="45">
      <c r="A45" t="inlineStr">
        <is>
          <t>电子化学品 -22.8     5</t>
        </is>
      </c>
    </row>
    <row r="46">
      <c r="A46" t="inlineStr">
        <is>
          <t>消费电子  -19.3     2</t>
        </is>
      </c>
    </row>
    <row r="47">
      <c r="A47" t="inlineStr">
        <is>
          <t>贵金属   -19.3    31</t>
        </is>
      </c>
    </row>
    <row r="48">
      <c r="A48" t="inlineStr">
        <is>
          <t>工业金属  -18.6     7</t>
        </is>
      </c>
    </row>
    <row r="49">
      <c r="A49" t="inlineStr">
        <is>
          <t>军工装备  -18.4    15</t>
        </is>
      </c>
    </row>
    <row r="50">
      <c r="A50" t="inlineStr">
        <is>
          <t>半导体   -17.7     1</t>
        </is>
      </c>
    </row>
    <row r="51">
      <c r="A51" t="inlineStr">
        <is>
          <t>农化制品  -16.6    20</t>
        </is>
      </c>
    </row>
    <row r="52">
      <c r="A52" t="inlineStr">
        <is>
          <t>专用设备  -16.5    16</t>
        </is>
      </c>
    </row>
    <row r="53">
      <c r="A53" t="inlineStr">
        <is>
          <t>港口航运  -14.1    17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322.38</v>
      </c>
      <c r="C60" t="n">
        <v>9.820225563909776</v>
      </c>
      <c r="D60" t="n">
        <v>67.81400000000001</v>
      </c>
      <c r="E60" t="n">
        <v>9.820225563909776</v>
      </c>
      <c r="F60" t="n">
        <v>57.99377443609023</v>
      </c>
      <c r="G60" t="n">
        <v>1</v>
      </c>
      <c r="H60" t="n">
        <v>-17.7</v>
      </c>
      <c r="I60" t="inlineStr"/>
      <c r="J60" t="inlineStr"/>
    </row>
    <row r="61">
      <c r="A61" s="1" t="inlineStr">
        <is>
          <t>消费电子</t>
        </is>
      </c>
      <c r="B61" t="n">
        <v>53.92</v>
      </c>
      <c r="C61" t="n">
        <v>1.672436090225565</v>
      </c>
      <c r="D61" t="n">
        <v>14.912</v>
      </c>
      <c r="E61" t="n">
        <v>1.672436090225565</v>
      </c>
      <c r="F61" t="n">
        <v>13.23956390977444</v>
      </c>
      <c r="G61" t="n">
        <v>2</v>
      </c>
      <c r="H61" t="n">
        <v>-19.3</v>
      </c>
      <c r="I61" t="inlineStr"/>
      <c r="J61" t="inlineStr"/>
    </row>
    <row r="62">
      <c r="A62" s="1" t="inlineStr">
        <is>
          <t>光学光电子</t>
        </is>
      </c>
      <c r="B62" t="n">
        <v>50.1</v>
      </c>
      <c r="C62" t="n">
        <v>2.944375939849624</v>
      </c>
      <c r="D62" t="n">
        <v>8.909000000000001</v>
      </c>
      <c r="E62" t="n">
        <v>2.944375939849624</v>
      </c>
      <c r="F62" t="n">
        <v>5.964624060150377</v>
      </c>
      <c r="G62" t="n">
        <v>3</v>
      </c>
      <c r="H62" t="n">
        <v>4.6</v>
      </c>
      <c r="I62" t="inlineStr"/>
      <c r="J62" t="inlineStr"/>
    </row>
    <row r="63">
      <c r="A63" s="1" t="inlineStr">
        <is>
          <t>电池</t>
        </is>
      </c>
      <c r="B63" t="n">
        <v>39.85</v>
      </c>
      <c r="C63" t="n">
        <v>0.3031654135338346</v>
      </c>
      <c r="D63" t="n">
        <v>10.401</v>
      </c>
      <c r="E63" t="n">
        <v>0.3031654135338346</v>
      </c>
      <c r="F63" t="n">
        <v>10.09783458646617</v>
      </c>
      <c r="G63" t="n">
        <v>4</v>
      </c>
      <c r="H63" t="n">
        <v>-12</v>
      </c>
      <c r="I63" t="inlineStr"/>
      <c r="J63" t="inlineStr"/>
    </row>
    <row r="64">
      <c r="A64" s="1" t="inlineStr">
        <is>
          <t>电子化学品</t>
        </is>
      </c>
      <c r="B64" t="n">
        <v>38.47</v>
      </c>
      <c r="C64" t="n">
        <v>0.825669172932331</v>
      </c>
      <c r="D64" t="n">
        <v>14.965</v>
      </c>
      <c r="E64" t="n">
        <v>0.825669172932331</v>
      </c>
      <c r="F64" t="n">
        <v>14.13933082706767</v>
      </c>
      <c r="G64" t="n">
        <v>5</v>
      </c>
      <c r="H64" t="n">
        <v>-22.8</v>
      </c>
      <c r="I64" t="inlineStr"/>
      <c r="J64" t="inlineStr"/>
    </row>
    <row r="65">
      <c r="A65" s="1" t="inlineStr">
        <is>
          <t>元件</t>
        </is>
      </c>
      <c r="B65" t="n">
        <v>31.21</v>
      </c>
      <c r="C65" t="n">
        <v>2.997751879699248</v>
      </c>
      <c r="D65" t="n">
        <v>6.412000000000001</v>
      </c>
      <c r="E65" t="n">
        <v>2.997751879699248</v>
      </c>
      <c r="F65" t="n">
        <v>3.414248120300753</v>
      </c>
      <c r="G65" t="n">
        <v>6</v>
      </c>
      <c r="H65" t="n">
        <v>-3.2</v>
      </c>
      <c r="I65" t="inlineStr"/>
      <c r="J65" t="inlineStr"/>
    </row>
    <row r="66">
      <c r="A66" s="1" t="inlineStr">
        <is>
          <t>工业金属</t>
        </is>
      </c>
      <c r="B66" t="n">
        <v>31.2</v>
      </c>
      <c r="C66" t="n">
        <v>-1.939180451127819</v>
      </c>
      <c r="D66" t="n">
        <v>25.897</v>
      </c>
      <c r="E66" t="n">
        <v>-1.939180451127819</v>
      </c>
      <c r="F66" t="n">
        <v>27.83618045112782</v>
      </c>
      <c r="G66" t="n">
        <v>7</v>
      </c>
      <c r="H66" t="n">
        <v>-18.6</v>
      </c>
      <c r="I66" t="inlineStr"/>
      <c r="J66" t="inlineStr"/>
    </row>
    <row r="67">
      <c r="A67" s="1" t="inlineStr">
        <is>
          <t>通信设备</t>
        </is>
      </c>
      <c r="B67" t="n">
        <v>29.94</v>
      </c>
      <c r="C67" t="n">
        <v>7.456353383458648</v>
      </c>
      <c r="D67" t="n">
        <v>12.7</v>
      </c>
      <c r="E67" t="n">
        <v>7.456353383458648</v>
      </c>
      <c r="F67" t="n">
        <v>5.243646616541353</v>
      </c>
      <c r="G67" t="n">
        <v>8</v>
      </c>
      <c r="H67" t="n">
        <v>1.1</v>
      </c>
      <c r="I67" t="inlineStr"/>
      <c r="J67" t="inlineStr"/>
    </row>
    <row r="68">
      <c r="A68" s="1" t="inlineStr">
        <is>
          <t>通用设备</t>
        </is>
      </c>
      <c r="B68" t="n">
        <v>29</v>
      </c>
      <c r="C68" t="n">
        <v>1.111954887218045</v>
      </c>
      <c r="D68" t="n">
        <v>6.405</v>
      </c>
      <c r="E68" t="n">
        <v>1.111954887218045</v>
      </c>
      <c r="F68" t="n">
        <v>5.293045112781956</v>
      </c>
      <c r="G68" t="n">
        <v>9</v>
      </c>
      <c r="H68" t="n">
        <v>-5.9</v>
      </c>
      <c r="I68" t="inlineStr"/>
      <c r="J68" t="inlineStr"/>
    </row>
    <row r="69">
      <c r="A69" s="1" t="inlineStr">
        <is>
          <t>小金属</t>
        </is>
      </c>
      <c r="B69" t="n">
        <v>26.8</v>
      </c>
      <c r="C69" t="n">
        <v>0.2873082706766916</v>
      </c>
      <c r="D69" t="n">
        <v>22.454</v>
      </c>
      <c r="E69" t="n">
        <v>0.2873082706766916</v>
      </c>
      <c r="F69" t="n">
        <v>22.16669172932331</v>
      </c>
      <c r="G69" t="n">
        <v>10</v>
      </c>
      <c r="H69" t="n">
        <v>-24.2</v>
      </c>
      <c r="I69" t="inlineStr"/>
      <c r="J69" t="inlineStr"/>
    </row>
    <row r="70">
      <c r="A70" s="1" t="inlineStr">
        <is>
          <t>光伏设备</t>
        </is>
      </c>
      <c r="B70" t="n">
        <v>18.7</v>
      </c>
      <c r="C70" t="n">
        <v>0.9264436090225563</v>
      </c>
      <c r="D70" t="n">
        <v>-3.065</v>
      </c>
      <c r="E70" t="n">
        <v>0.9264436090225563</v>
      </c>
      <c r="F70" t="n">
        <v>-3.991443609022556</v>
      </c>
      <c r="G70" t="n">
        <v>11</v>
      </c>
      <c r="H70" t="n">
        <v>9.4</v>
      </c>
      <c r="I70" t="inlineStr"/>
      <c r="J70" t="inlineStr"/>
    </row>
    <row r="71">
      <c r="A71" s="1" t="inlineStr">
        <is>
          <t>汽车零部件</t>
        </is>
      </c>
      <c r="B71" t="n">
        <v>16.52</v>
      </c>
      <c r="C71" t="n">
        <v>0.6193383458646615</v>
      </c>
      <c r="D71" t="n">
        <v>1.118</v>
      </c>
      <c r="E71" t="n">
        <v>0.6193383458646615</v>
      </c>
      <c r="F71" t="n">
        <v>0.4986616541353386</v>
      </c>
      <c r="G71" t="n">
        <v>12</v>
      </c>
      <c r="H71" t="n">
        <v>7.4</v>
      </c>
      <c r="I71" t="inlineStr"/>
      <c r="J71" t="inlineStr"/>
    </row>
    <row r="72">
      <c r="A72" s="1" t="inlineStr">
        <is>
          <t>电网设备</t>
        </is>
      </c>
      <c r="B72" t="n">
        <v>16.31</v>
      </c>
      <c r="C72" t="n">
        <v>-0.4900225563909775</v>
      </c>
      <c r="D72" t="n">
        <v>8.073</v>
      </c>
      <c r="E72" t="n">
        <v>-0.4900225563909775</v>
      </c>
      <c r="F72" t="n">
        <v>8.563022556390978</v>
      </c>
      <c r="G72" t="n">
        <v>13</v>
      </c>
      <c r="H72" t="n">
        <v>-14.1</v>
      </c>
      <c r="I72" t="inlineStr"/>
      <c r="J72" t="inlineStr"/>
    </row>
    <row r="73">
      <c r="A73" s="1" t="inlineStr">
        <is>
          <t>自动化设备</t>
        </is>
      </c>
      <c r="B73" t="n">
        <v>16.14</v>
      </c>
      <c r="C73" t="n">
        <v>1.042593984962406</v>
      </c>
      <c r="D73" t="n">
        <v>2.521</v>
      </c>
      <c r="E73" t="n">
        <v>1.042593984962406</v>
      </c>
      <c r="F73" t="n">
        <v>1.478406015037594</v>
      </c>
      <c r="G73" t="n">
        <v>14</v>
      </c>
      <c r="H73" t="n">
        <v>2.4</v>
      </c>
      <c r="I73" t="inlineStr"/>
      <c r="J73" t="inlineStr"/>
    </row>
    <row r="74">
      <c r="A74" s="1" t="inlineStr">
        <is>
          <t>军工装备</t>
        </is>
      </c>
      <c r="B74" t="n">
        <v>14.78</v>
      </c>
      <c r="C74" t="n">
        <v>-0.2059699248120301</v>
      </c>
      <c r="D74" t="n">
        <v>12.044</v>
      </c>
      <c r="E74" t="n">
        <v>-0.2059699248120301</v>
      </c>
      <c r="F74" t="n">
        <v>12.24996992481203</v>
      </c>
      <c r="G74" t="n">
        <v>15</v>
      </c>
      <c r="H74" t="n">
        <v>-18.4</v>
      </c>
      <c r="I74" t="inlineStr"/>
      <c r="J74" t="inlineStr"/>
    </row>
    <row r="75">
      <c r="A75" s="1" t="inlineStr">
        <is>
          <t>专用设备</t>
        </is>
      </c>
      <c r="B75" t="n">
        <v>13.59</v>
      </c>
      <c r="C75" t="n">
        <v>0.4198496240601505</v>
      </c>
      <c r="D75" t="n">
        <v>6.831</v>
      </c>
      <c r="E75" t="n">
        <v>0.4198496240601505</v>
      </c>
      <c r="F75" t="n">
        <v>6.411150375939849</v>
      </c>
      <c r="G75" t="n">
        <v>16</v>
      </c>
      <c r="H75" t="n">
        <v>-16.5</v>
      </c>
      <c r="I75" t="inlineStr"/>
      <c r="J75" t="inlineStr"/>
    </row>
    <row r="76">
      <c r="A76" s="1" t="inlineStr">
        <is>
          <t>港口航运</t>
        </is>
      </c>
      <c r="B76" t="n">
        <v>10.88</v>
      </c>
      <c r="C76" t="n">
        <v>-0.409984962406015</v>
      </c>
      <c r="D76" t="n">
        <v>5.854000000000001</v>
      </c>
      <c r="E76" t="n">
        <v>-0.409984962406015</v>
      </c>
      <c r="F76" t="n">
        <v>6.263984962406016</v>
      </c>
      <c r="G76" t="n">
        <v>17</v>
      </c>
      <c r="H76" t="n">
        <v>-14.1</v>
      </c>
      <c r="I76" t="inlineStr"/>
      <c r="J76" t="inlineStr"/>
    </row>
    <row r="77">
      <c r="A77" s="1" t="inlineStr">
        <is>
          <t>其他电子</t>
        </is>
      </c>
      <c r="B77" t="n">
        <v>10.46</v>
      </c>
      <c r="C77" t="n">
        <v>0.453248120300752</v>
      </c>
      <c r="D77" t="n">
        <v>3.593000000000001</v>
      </c>
      <c r="E77" t="n">
        <v>0.453248120300752</v>
      </c>
      <c r="F77" t="n">
        <v>3.139751879699249</v>
      </c>
      <c r="G77" t="n">
        <v>18</v>
      </c>
      <c r="H77" t="n">
        <v>-9.4</v>
      </c>
      <c r="I77" t="inlineStr"/>
      <c r="J77" t="inlineStr"/>
    </row>
    <row r="78">
      <c r="A78" s="1" t="inlineStr">
        <is>
          <t>塑料制品</t>
        </is>
      </c>
      <c r="B78" t="n">
        <v>9.789999999999999</v>
      </c>
      <c r="C78" t="n">
        <v>0.1642556390977443</v>
      </c>
      <c r="D78" t="n">
        <v>3.387</v>
      </c>
      <c r="E78" t="n">
        <v>0.1642556390977443</v>
      </c>
      <c r="F78" t="n">
        <v>3.222744360902256</v>
      </c>
      <c r="G78" t="n">
        <v>19</v>
      </c>
      <c r="H78" t="n">
        <v>-7.4</v>
      </c>
      <c r="I78" t="inlineStr"/>
      <c r="J78" t="inlineStr"/>
    </row>
    <row r="79">
      <c r="A79" s="1" t="inlineStr">
        <is>
          <t>农化制品</t>
        </is>
      </c>
      <c r="B79" t="n">
        <v>9.69</v>
      </c>
      <c r="C79" t="n">
        <v>-0.6470150375939849</v>
      </c>
      <c r="D79" t="n">
        <v>8.821000000000002</v>
      </c>
      <c r="E79" t="n">
        <v>-0.6470150375939849</v>
      </c>
      <c r="F79" t="n">
        <v>9.468015037593986</v>
      </c>
      <c r="G79" t="n">
        <v>20</v>
      </c>
      <c r="H79" t="n">
        <v>-16.6</v>
      </c>
      <c r="I79" t="inlineStr"/>
      <c r="J79" t="inlineStr"/>
    </row>
    <row r="80">
      <c r="A80" s="1" t="inlineStr">
        <is>
          <t>医疗服务</t>
        </is>
      </c>
      <c r="B80" t="n">
        <v>9.6</v>
      </c>
      <c r="C80" t="n">
        <v>-0.1652781954887218</v>
      </c>
      <c r="D80" t="n">
        <v>-0.08699999999999974</v>
      </c>
      <c r="E80" t="n">
        <v>-0.1652781954887218</v>
      </c>
      <c r="F80" t="n">
        <v>0.07827819548872206</v>
      </c>
      <c r="G80" t="n">
        <v>21</v>
      </c>
      <c r="H80" t="n">
        <v>2</v>
      </c>
      <c r="I80" t="inlineStr"/>
      <c r="J80" t="inlineStr"/>
    </row>
    <row r="81">
      <c r="A81" s="1" t="inlineStr">
        <is>
          <t>其他电源设备</t>
        </is>
      </c>
      <c r="B81" t="n">
        <v>8.890000000000001</v>
      </c>
      <c r="C81" t="n">
        <v>0.3423984962406016</v>
      </c>
      <c r="D81" t="n">
        <v>1.75</v>
      </c>
      <c r="E81" t="n">
        <v>0.3423984962406016</v>
      </c>
      <c r="F81" t="n">
        <v>1.407601503759398</v>
      </c>
      <c r="G81" t="n">
        <v>22</v>
      </c>
      <c r="H81" t="n">
        <v>2.8</v>
      </c>
      <c r="I81" t="inlineStr"/>
      <c r="J81" t="inlineStr"/>
    </row>
    <row r="82">
      <c r="A82" s="1" t="inlineStr">
        <is>
          <t>计算机设备</t>
        </is>
      </c>
      <c r="B82" t="n">
        <v>8.550000000000001</v>
      </c>
      <c r="C82" t="n">
        <v>-0.2009548872180451</v>
      </c>
      <c r="D82" t="n">
        <v>4.536</v>
      </c>
      <c r="E82" t="n">
        <v>-0.2009548872180451</v>
      </c>
      <c r="F82" t="n">
        <v>4.736954887218046</v>
      </c>
      <c r="G82" t="n">
        <v>23</v>
      </c>
      <c r="H82" t="n">
        <v>-10.5</v>
      </c>
      <c r="I82" t="inlineStr"/>
      <c r="J82" t="inlineStr"/>
    </row>
    <row r="83">
      <c r="A83" s="1" t="inlineStr">
        <is>
          <t>军工电子</t>
        </is>
      </c>
      <c r="B83" t="n">
        <v>6.85</v>
      </c>
      <c r="C83" t="n">
        <v>0.3561879699248121</v>
      </c>
      <c r="D83" t="n">
        <v>3.708000000000001</v>
      </c>
      <c r="E83" t="n">
        <v>0.3561879699248121</v>
      </c>
      <c r="F83" t="n">
        <v>3.351812030075188</v>
      </c>
      <c r="G83" t="n">
        <v>24</v>
      </c>
      <c r="H83" t="n">
        <v>-8.200000000000001</v>
      </c>
      <c r="I83" t="inlineStr"/>
      <c r="J83" t="inlineStr"/>
    </row>
    <row r="84">
      <c r="A84" s="1" t="inlineStr">
        <is>
          <t>证券</t>
        </is>
      </c>
      <c r="B84" t="n">
        <v>6.84</v>
      </c>
      <c r="C84" t="n">
        <v>-0.7365338345864664</v>
      </c>
      <c r="D84" t="n">
        <v>4.483</v>
      </c>
      <c r="E84" t="n">
        <v>-0.7365338345864664</v>
      </c>
      <c r="F84" t="n">
        <v>5.219533834586466</v>
      </c>
      <c r="G84" t="n">
        <v>25</v>
      </c>
      <c r="H84" t="n">
        <v>-11.6</v>
      </c>
      <c r="I84" t="inlineStr"/>
      <c r="J84" t="inlineStr"/>
    </row>
    <row r="85">
      <c r="A85" s="1" t="inlineStr">
        <is>
          <t>化学原料</t>
        </is>
      </c>
      <c r="B85" t="n">
        <v>6.3</v>
      </c>
      <c r="C85" t="n">
        <v>-0.2912706766917292</v>
      </c>
      <c r="D85" t="n">
        <v>5.018000000000001</v>
      </c>
      <c r="E85" t="n">
        <v>-0.2912706766917292</v>
      </c>
      <c r="F85" t="n">
        <v>5.30927067669173</v>
      </c>
      <c r="G85" t="n">
        <v>26</v>
      </c>
      <c r="H85" t="n">
        <v>-10.5</v>
      </c>
      <c r="I85" t="inlineStr"/>
      <c r="J85" t="inlineStr"/>
    </row>
    <row r="86">
      <c r="A86" s="1" t="inlineStr">
        <is>
          <t>种植业与林业</t>
        </is>
      </c>
      <c r="B86" t="n">
        <v>6.01</v>
      </c>
      <c r="C86" t="n">
        <v>-0.06354887218045115</v>
      </c>
      <c r="D86" t="n">
        <v>2.279</v>
      </c>
      <c r="E86" t="n">
        <v>-0.06354887218045115</v>
      </c>
      <c r="F86" t="n">
        <v>2.342548872180451</v>
      </c>
      <c r="G86" t="n">
        <v>27</v>
      </c>
      <c r="H86" t="n">
        <v>-4.800000000000001</v>
      </c>
      <c r="I86" t="inlineStr"/>
      <c r="J86" t="inlineStr"/>
    </row>
    <row r="87">
      <c r="A87" s="1" t="inlineStr">
        <is>
          <t>化学制品</t>
        </is>
      </c>
      <c r="B87" t="n">
        <v>5.35</v>
      </c>
      <c r="C87" t="n">
        <v>-0.5991654135338348</v>
      </c>
      <c r="D87" t="n">
        <v>8.676</v>
      </c>
      <c r="E87" t="n">
        <v>-0.5991654135338348</v>
      </c>
      <c r="F87" t="n">
        <v>9.275165413533834</v>
      </c>
      <c r="G87" t="n">
        <v>28</v>
      </c>
      <c r="H87" t="n">
        <v>-12.2</v>
      </c>
      <c r="I87" t="inlineStr"/>
      <c r="J87" t="inlineStr"/>
    </row>
    <row r="88">
      <c r="A88" s="1" t="inlineStr">
        <is>
          <t>其他社会服务</t>
        </is>
      </c>
      <c r="B88" t="n">
        <v>5.34</v>
      </c>
      <c r="C88" t="n">
        <v>-0.005007518796992474</v>
      </c>
      <c r="D88" t="n">
        <v>1.985</v>
      </c>
      <c r="E88" t="n">
        <v>-0.005007518796992474</v>
      </c>
      <c r="F88" t="n">
        <v>1.990007518796993</v>
      </c>
      <c r="G88" t="n">
        <v>29</v>
      </c>
      <c r="H88" t="n">
        <v>-3.8</v>
      </c>
      <c r="I88" t="inlineStr"/>
      <c r="J88" t="inlineStr"/>
    </row>
    <row r="89">
      <c r="A89" s="1" t="inlineStr">
        <is>
          <t>房地产</t>
        </is>
      </c>
      <c r="B89" t="n">
        <v>4.46</v>
      </c>
      <c r="C89" t="n">
        <v>0.3137218045112782</v>
      </c>
      <c r="D89" t="n">
        <v>1.041</v>
      </c>
      <c r="E89" t="n">
        <v>0.3137218045112782</v>
      </c>
      <c r="F89" t="n">
        <v>0.727278195488722</v>
      </c>
      <c r="G89" t="n">
        <v>30</v>
      </c>
      <c r="H89" t="n">
        <v>1.7</v>
      </c>
      <c r="I89" t="inlineStr"/>
      <c r="J89" t="inlineStr"/>
    </row>
    <row r="90">
      <c r="A90" s="1" t="inlineStr">
        <is>
          <t>贵金属</t>
        </is>
      </c>
      <c r="B90" t="n">
        <v>3.99</v>
      </c>
      <c r="C90" t="n">
        <v>-2.024398496240602</v>
      </c>
      <c r="D90" t="n">
        <v>17.496</v>
      </c>
      <c r="E90" t="n">
        <v>-2.024398496240602</v>
      </c>
      <c r="F90" t="n">
        <v>19.5203984962406</v>
      </c>
      <c r="G90" t="n">
        <v>31</v>
      </c>
      <c r="H90" t="n">
        <v>-19.3</v>
      </c>
      <c r="I90" t="inlineStr"/>
      <c r="J90" t="inlineStr"/>
    </row>
    <row r="91">
      <c r="A91" s="1" t="inlineStr">
        <is>
          <t>非金属材料</t>
        </is>
      </c>
      <c r="B91" t="n">
        <v>3.78</v>
      </c>
      <c r="C91" t="n">
        <v>0.110781954887218</v>
      </c>
      <c r="D91" t="n">
        <v>1.601</v>
      </c>
      <c r="E91" t="n">
        <v>0.110781954887218</v>
      </c>
      <c r="F91" t="n">
        <v>1.490218045112782</v>
      </c>
      <c r="G91" t="n">
        <v>32</v>
      </c>
      <c r="H91" t="n">
        <v>-2.8</v>
      </c>
      <c r="I91" t="inlineStr"/>
      <c r="J91" t="inlineStr"/>
    </row>
    <row r="92">
      <c r="A92" s="1" t="inlineStr">
        <is>
          <t>风电设备</t>
        </is>
      </c>
      <c r="B92" t="n">
        <v>3.5</v>
      </c>
      <c r="C92" t="n">
        <v>-0.1022105263157895</v>
      </c>
      <c r="D92" t="n">
        <v>2.869000000000001</v>
      </c>
      <c r="E92" t="n">
        <v>-0.1022105263157895</v>
      </c>
      <c r="F92" t="n">
        <v>2.97121052631579</v>
      </c>
      <c r="G92" t="n">
        <v>33</v>
      </c>
      <c r="H92" t="n">
        <v>-5.300000000000001</v>
      </c>
      <c r="I92" t="inlineStr"/>
      <c r="J92" t="inlineStr"/>
    </row>
    <row r="93">
      <c r="A93" s="1" t="inlineStr">
        <is>
          <t>综合</t>
        </is>
      </c>
      <c r="B93" t="n">
        <v>3.42</v>
      </c>
      <c r="C93" t="n">
        <v>0.1358872180451128</v>
      </c>
      <c r="D93" t="n">
        <v>1.519</v>
      </c>
      <c r="E93" t="n">
        <v>0.1358872180451128</v>
      </c>
      <c r="F93" t="n">
        <v>1.383112781954887</v>
      </c>
      <c r="G93" t="n">
        <v>34</v>
      </c>
      <c r="H93" t="n">
        <v>-1.4</v>
      </c>
      <c r="I93" t="inlineStr"/>
      <c r="J93" t="inlineStr"/>
    </row>
    <row r="94">
      <c r="A94" s="1" t="inlineStr">
        <is>
          <t>小家电</t>
        </is>
      </c>
      <c r="B94" t="n">
        <v>3.06</v>
      </c>
      <c r="C94" t="n">
        <v>-0.01242857142857143</v>
      </c>
      <c r="D94" t="n">
        <v>0.6950000000000001</v>
      </c>
      <c r="E94" t="n">
        <v>-0.01242857142857143</v>
      </c>
      <c r="F94" t="n">
        <v>0.7074285714285715</v>
      </c>
      <c r="G94" t="n">
        <v>35</v>
      </c>
      <c r="H94" t="n">
        <v>4.100000000000001</v>
      </c>
      <c r="I94" t="inlineStr"/>
      <c r="J94" t="inlineStr"/>
    </row>
    <row r="95">
      <c r="A95" s="1" t="inlineStr">
        <is>
          <t>金属新材料</t>
        </is>
      </c>
      <c r="B95" t="n">
        <v>3.01</v>
      </c>
      <c r="C95" t="n">
        <v>0.1837443609022557</v>
      </c>
      <c r="D95" t="n">
        <v>2.608</v>
      </c>
      <c r="E95" t="n">
        <v>0.1837443609022557</v>
      </c>
      <c r="F95" t="n">
        <v>2.424255639097745</v>
      </c>
      <c r="G95" t="n">
        <v>36</v>
      </c>
      <c r="H95" t="n">
        <v>-7.300000000000001</v>
      </c>
      <c r="I95" t="inlineStr"/>
      <c r="J95" t="inlineStr"/>
    </row>
    <row r="96">
      <c r="A96" s="1" t="inlineStr">
        <is>
          <t>包装印刷</t>
        </is>
      </c>
      <c r="B96" t="n">
        <v>2.88</v>
      </c>
      <c r="C96" t="n">
        <v>0.02736842105263158</v>
      </c>
      <c r="D96" t="n">
        <v>1.216</v>
      </c>
      <c r="E96" t="n">
        <v>0.02736842105263158</v>
      </c>
      <c r="F96" t="n">
        <v>1.188631578947369</v>
      </c>
      <c r="G96" t="n">
        <v>37</v>
      </c>
      <c r="H96" t="n">
        <v>-0.1</v>
      </c>
      <c r="I96" t="inlineStr"/>
      <c r="J96" t="inlineStr"/>
    </row>
    <row r="97">
      <c r="A97" s="1" t="inlineStr">
        <is>
          <t>橡胶制品</t>
        </is>
      </c>
      <c r="B97" t="n">
        <v>2.77</v>
      </c>
      <c r="C97" t="n">
        <v>0.06196992481203008</v>
      </c>
      <c r="D97" t="n">
        <v>0.6060000000000001</v>
      </c>
      <c r="E97" t="n">
        <v>0.06196992481203008</v>
      </c>
      <c r="F97" t="n">
        <v>0.54403007518797</v>
      </c>
      <c r="G97" t="n">
        <v>38</v>
      </c>
      <c r="H97" t="n">
        <v>5.800000000000001</v>
      </c>
      <c r="I97" t="inlineStr"/>
      <c r="J97" t="inlineStr"/>
    </row>
    <row r="98">
      <c r="A98" s="1" t="inlineStr">
        <is>
          <t>零售</t>
        </is>
      </c>
      <c r="B98" t="n">
        <v>2.53</v>
      </c>
      <c r="C98" t="n">
        <v>-0.2097894736842106</v>
      </c>
      <c r="D98" t="n">
        <v>-0.1910000000000002</v>
      </c>
      <c r="E98" t="n">
        <v>-0.2097894736842106</v>
      </c>
      <c r="F98" t="n">
        <v>0.01878947368421036</v>
      </c>
      <c r="G98" t="n">
        <v>39</v>
      </c>
      <c r="H98" t="n">
        <v>6.800000000000001</v>
      </c>
      <c r="I98" t="inlineStr"/>
      <c r="J98" t="inlineStr"/>
    </row>
    <row r="99">
      <c r="A99" s="1" t="inlineStr">
        <is>
          <t>农产品加工</t>
        </is>
      </c>
      <c r="B99" t="n">
        <v>2.39</v>
      </c>
      <c r="C99" t="n">
        <v>-0.09151127819548872</v>
      </c>
      <c r="D99" t="n">
        <v>1.937</v>
      </c>
      <c r="E99" t="n">
        <v>-0.09151127819548872</v>
      </c>
      <c r="F99" t="n">
        <v>2.028511278195488</v>
      </c>
      <c r="G99" t="n">
        <v>40</v>
      </c>
      <c r="H99" t="n">
        <v>-4.5</v>
      </c>
      <c r="I99" t="inlineStr"/>
      <c r="J99" t="inlineStr"/>
    </row>
    <row r="100">
      <c r="A100" s="1" t="inlineStr">
        <is>
          <t>服装家纺</t>
        </is>
      </c>
      <c r="B100" t="n">
        <v>2.14</v>
      </c>
      <c r="C100" t="n">
        <v>-0.08815789473684213</v>
      </c>
      <c r="D100" t="n">
        <v>1.101</v>
      </c>
      <c r="E100" t="n">
        <v>-0.08815789473684213</v>
      </c>
      <c r="F100" t="n">
        <v>1.189157894736842</v>
      </c>
      <c r="G100" t="n">
        <v>41</v>
      </c>
      <c r="H100" t="n">
        <v>0.1</v>
      </c>
      <c r="I100" t="inlineStr"/>
      <c r="J100" t="inlineStr"/>
    </row>
    <row r="101">
      <c r="A101" s="1" t="inlineStr">
        <is>
          <t>汽车服务及其他</t>
        </is>
      </c>
      <c r="B101" t="n">
        <v>1.95</v>
      </c>
      <c r="C101" t="n">
        <v>0.01404511278195488</v>
      </c>
      <c r="D101" t="n">
        <v>0.004000000000000004</v>
      </c>
      <c r="E101" t="n">
        <v>0.01404511278195488</v>
      </c>
      <c r="F101" t="n">
        <v>-0.01004511278195488</v>
      </c>
      <c r="G101" t="n">
        <v>42</v>
      </c>
      <c r="H101" t="n">
        <v>8</v>
      </c>
      <c r="I101" t="inlineStr"/>
      <c r="J101" t="inlineStr"/>
    </row>
    <row r="102">
      <c r="A102" s="1" t="inlineStr">
        <is>
          <t>环境治理</t>
        </is>
      </c>
      <c r="B102" t="n">
        <v>1.87</v>
      </c>
      <c r="C102" t="n">
        <v>0.07469924812030077</v>
      </c>
      <c r="D102" t="n">
        <v>2.301</v>
      </c>
      <c r="E102" t="n">
        <v>0.07469924812030077</v>
      </c>
      <c r="F102" t="n">
        <v>2.2263007518797</v>
      </c>
      <c r="G102" t="n">
        <v>43</v>
      </c>
      <c r="H102" t="n">
        <v>-3.6</v>
      </c>
      <c r="I102" t="inlineStr"/>
      <c r="J102" t="inlineStr"/>
    </row>
    <row r="103">
      <c r="A103" s="1" t="inlineStr">
        <is>
          <t>建筑装饰</t>
        </is>
      </c>
      <c r="B103" t="n">
        <v>1.81</v>
      </c>
      <c r="C103" t="n">
        <v>-0.2132406015037594</v>
      </c>
      <c r="D103" t="n">
        <v>1.427</v>
      </c>
      <c r="E103" t="n">
        <v>-0.2132406015037594</v>
      </c>
      <c r="F103" t="n">
        <v>1.640240601503759</v>
      </c>
      <c r="G103" t="n">
        <v>44</v>
      </c>
      <c r="H103" t="n">
        <v>-0.5</v>
      </c>
      <c r="I103" t="inlineStr"/>
      <c r="J103" t="inlineStr"/>
    </row>
    <row r="104">
      <c r="A104" s="1" t="inlineStr">
        <is>
          <t>化学纤维</t>
        </is>
      </c>
      <c r="B104" t="n">
        <v>1.74</v>
      </c>
      <c r="C104" t="n">
        <v>-0.2394812030075188</v>
      </c>
      <c r="D104" t="n">
        <v>0.9430000000000002</v>
      </c>
      <c r="E104" t="n">
        <v>-0.2394812030075188</v>
      </c>
      <c r="F104" t="n">
        <v>1.182481203007519</v>
      </c>
      <c r="G104" t="n">
        <v>45</v>
      </c>
      <c r="H104" t="n">
        <v>0.9</v>
      </c>
      <c r="I104" t="inlineStr"/>
      <c r="J104" t="inlineStr"/>
    </row>
    <row r="105">
      <c r="A105" s="1" t="inlineStr">
        <is>
          <t>多元金融</t>
        </is>
      </c>
      <c r="B105" t="n">
        <v>1.72</v>
      </c>
      <c r="C105" t="n">
        <v>-0.07990225563909777</v>
      </c>
      <c r="D105" t="n">
        <v>1.053</v>
      </c>
      <c r="E105" t="n">
        <v>-0.07990225563909777</v>
      </c>
      <c r="F105" t="n">
        <v>1.132902255639098</v>
      </c>
      <c r="G105" t="n">
        <v>46</v>
      </c>
      <c r="H105" t="n">
        <v>1.6</v>
      </c>
      <c r="I105" t="inlineStr"/>
      <c r="J105" t="inlineStr"/>
    </row>
    <row r="106">
      <c r="A106" s="1" t="inlineStr">
        <is>
          <t>食品加工制造</t>
        </is>
      </c>
      <c r="B106" t="n">
        <v>1.69</v>
      </c>
      <c r="C106" t="n">
        <v>0.04984210526315789</v>
      </c>
      <c r="D106" t="n">
        <v>1.205</v>
      </c>
      <c r="E106" t="n">
        <v>0.04984210526315789</v>
      </c>
      <c r="F106" t="n">
        <v>1.155157894736842</v>
      </c>
      <c r="G106" t="n">
        <v>47</v>
      </c>
      <c r="H106" t="n">
        <v>0.2</v>
      </c>
      <c r="I106" t="inlineStr"/>
      <c r="J106" t="inlineStr"/>
    </row>
    <row r="107">
      <c r="A107" s="1" t="inlineStr">
        <is>
          <t>家居用品</t>
        </is>
      </c>
      <c r="B107" t="n">
        <v>1.63</v>
      </c>
      <c r="C107" t="n">
        <v>0.06960902255639098</v>
      </c>
      <c r="D107" t="n">
        <v>0.397</v>
      </c>
      <c r="E107" t="n">
        <v>0.06960902255639098</v>
      </c>
      <c r="F107" t="n">
        <v>0.327390977443609</v>
      </c>
      <c r="G107" t="n">
        <v>48</v>
      </c>
      <c r="H107" t="n">
        <v>7</v>
      </c>
      <c r="I107" t="inlineStr"/>
      <c r="J107" t="inlineStr"/>
    </row>
    <row r="108">
      <c r="A108" s="1" t="inlineStr">
        <is>
          <t>电机</t>
        </is>
      </c>
      <c r="B108" t="n">
        <v>1.47</v>
      </c>
      <c r="C108" t="n">
        <v>0.03378195488721805</v>
      </c>
      <c r="D108" t="n">
        <v>-0.593</v>
      </c>
      <c r="E108" t="n">
        <v>0.03378195488721805</v>
      </c>
      <c r="F108" t="n">
        <v>-0.626781954887218</v>
      </c>
      <c r="G108" t="n">
        <v>49</v>
      </c>
      <c r="H108" t="n">
        <v>12.2</v>
      </c>
      <c r="I108" t="inlineStr"/>
      <c r="J108" t="inlineStr"/>
    </row>
    <row r="109">
      <c r="A109" s="1" t="inlineStr">
        <is>
          <t>燃气</t>
        </is>
      </c>
      <c r="B109" t="n">
        <v>1.45</v>
      </c>
      <c r="C109" t="n">
        <v>0.06593233082706768</v>
      </c>
      <c r="D109" t="n">
        <v>0.728</v>
      </c>
      <c r="E109" t="n">
        <v>0.06593233082706768</v>
      </c>
      <c r="F109" t="n">
        <v>0.6620676691729324</v>
      </c>
      <c r="G109" t="n">
        <v>50</v>
      </c>
      <c r="H109" t="n">
        <v>4</v>
      </c>
      <c r="I109" t="inlineStr"/>
      <c r="J109" t="inlineStr"/>
    </row>
    <row r="110">
      <c r="A110" s="1" t="inlineStr">
        <is>
          <t>造纸</t>
        </is>
      </c>
      <c r="B110" t="n">
        <v>1.4</v>
      </c>
      <c r="C110" t="n">
        <v>0.03238345864661654</v>
      </c>
      <c r="D110" t="n">
        <v>0.293</v>
      </c>
      <c r="E110" t="n">
        <v>0.03238345864661654</v>
      </c>
      <c r="F110" t="n">
        <v>0.2606165413533834</v>
      </c>
      <c r="G110" t="n">
        <v>51</v>
      </c>
      <c r="H110" t="n">
        <v>8.300000000000001</v>
      </c>
      <c r="I110" t="inlineStr"/>
      <c r="J110" t="inlineStr"/>
    </row>
    <row r="111">
      <c r="A111" s="1" t="inlineStr">
        <is>
          <t>化学制药</t>
        </is>
      </c>
      <c r="B111" t="n">
        <v>1.36</v>
      </c>
      <c r="C111" t="n">
        <v>0.3663759398496242</v>
      </c>
      <c r="D111" t="n">
        <v>-3.905000000000001</v>
      </c>
      <c r="E111" t="n">
        <v>0.3663759398496242</v>
      </c>
      <c r="F111" t="n">
        <v>-4.271375939849625</v>
      </c>
      <c r="G111" t="n">
        <v>52</v>
      </c>
      <c r="H111" t="n">
        <v>15.3</v>
      </c>
      <c r="I111" t="inlineStr"/>
      <c r="J111" t="inlineStr"/>
    </row>
    <row r="112">
      <c r="A112" s="1" t="inlineStr">
        <is>
          <t>物流</t>
        </is>
      </c>
      <c r="B112" t="n">
        <v>1.08</v>
      </c>
      <c r="C112" t="n">
        <v>-0.06987969924812029</v>
      </c>
      <c r="D112" t="n">
        <v>0.6160000000000001</v>
      </c>
      <c r="E112" t="n">
        <v>-0.06987969924812029</v>
      </c>
      <c r="F112" t="n">
        <v>0.6858796992481204</v>
      </c>
      <c r="G112" t="n">
        <v>53</v>
      </c>
      <c r="H112" t="n">
        <v>4.5</v>
      </c>
      <c r="I112" t="inlineStr"/>
      <c r="J112" t="inlineStr"/>
    </row>
    <row r="113">
      <c r="A113" s="1" t="inlineStr">
        <is>
          <t>石油加工贸易</t>
        </is>
      </c>
      <c r="B113" t="n">
        <v>1.05</v>
      </c>
      <c r="C113" t="n">
        <v>-0.2712105263157894</v>
      </c>
      <c r="D113" t="n">
        <v>1.686</v>
      </c>
      <c r="E113" t="n">
        <v>-0.2712105263157894</v>
      </c>
      <c r="F113" t="n">
        <v>1.957210526315789</v>
      </c>
      <c r="G113" t="n">
        <v>54</v>
      </c>
      <c r="H113" t="n">
        <v>-2.6</v>
      </c>
      <c r="I113" t="inlineStr"/>
      <c r="J113" t="inlineStr"/>
    </row>
    <row r="114">
      <c r="A114" s="1" t="inlineStr">
        <is>
          <t>钢铁</t>
        </is>
      </c>
      <c r="B114" t="n">
        <v>0.85</v>
      </c>
      <c r="C114" t="n">
        <v>-0.2788421052631579</v>
      </c>
      <c r="D114" t="n">
        <v>4.901000000000001</v>
      </c>
      <c r="E114" t="n">
        <v>-0.2788421052631579</v>
      </c>
      <c r="F114" t="n">
        <v>5.179842105263159</v>
      </c>
      <c r="G114" t="n">
        <v>55</v>
      </c>
      <c r="H114" t="n">
        <v>-9.700000000000003</v>
      </c>
      <c r="I114" t="inlineStr"/>
      <c r="J114" t="inlineStr"/>
    </row>
    <row r="115">
      <c r="A115" s="1" t="inlineStr">
        <is>
          <t>白色家电</t>
        </is>
      </c>
      <c r="B115" t="n">
        <v>0.66</v>
      </c>
      <c r="C115" t="n">
        <v>-0.4184436090225565</v>
      </c>
      <c r="D115" t="n">
        <v>-1.582</v>
      </c>
      <c r="E115" t="n">
        <v>-0.4184436090225565</v>
      </c>
      <c r="F115" t="n">
        <v>-1.163556390977444</v>
      </c>
      <c r="G115" t="n">
        <v>56</v>
      </c>
      <c r="H115" t="n">
        <v>16.2</v>
      </c>
      <c r="I115" t="inlineStr"/>
      <c r="J115" t="inlineStr"/>
    </row>
    <row r="116">
      <c r="A116" s="1" t="inlineStr">
        <is>
          <t>轨交设备</t>
        </is>
      </c>
      <c r="B116" t="n">
        <v>0.65</v>
      </c>
      <c r="C116" t="n">
        <v>-0.1869473684210527</v>
      </c>
      <c r="D116" t="n">
        <v>0.306</v>
      </c>
      <c r="E116" t="n">
        <v>-0.1869473684210527</v>
      </c>
      <c r="F116" t="n">
        <v>0.4929473684210527</v>
      </c>
      <c r="G116" t="n">
        <v>57</v>
      </c>
      <c r="H116" t="n">
        <v>7.300000000000001</v>
      </c>
      <c r="I116" t="inlineStr"/>
      <c r="J116" t="inlineStr"/>
    </row>
    <row r="117">
      <c r="A117" s="1" t="inlineStr">
        <is>
          <t>纺织制造</t>
        </is>
      </c>
      <c r="B117" t="n">
        <v>0.32</v>
      </c>
      <c r="C117" t="n">
        <v>-0.001939849624060157</v>
      </c>
      <c r="D117" t="n">
        <v>0.4650000000000001</v>
      </c>
      <c r="E117" t="n">
        <v>-0.001939849624060157</v>
      </c>
      <c r="F117" t="n">
        <v>0.4669398496240602</v>
      </c>
      <c r="G117" t="n">
        <v>58</v>
      </c>
      <c r="H117" t="n">
        <v>5</v>
      </c>
      <c r="I117" t="inlineStr"/>
      <c r="J117" t="inlineStr"/>
    </row>
    <row r="118">
      <c r="A118" s="1" t="inlineStr">
        <is>
          <t>贸易</t>
        </is>
      </c>
      <c r="B118" t="n">
        <v>0.29</v>
      </c>
      <c r="C118" t="n">
        <v>-0.003045112781954891</v>
      </c>
      <c r="D118" t="n">
        <v>0.08799999999999999</v>
      </c>
      <c r="E118" t="n">
        <v>-0.003045112781954891</v>
      </c>
      <c r="F118" t="n">
        <v>0.09104511278195489</v>
      </c>
      <c r="G118" t="n">
        <v>59</v>
      </c>
      <c r="H118" t="n">
        <v>9.9</v>
      </c>
      <c r="I118" t="inlineStr"/>
      <c r="J118" t="inlineStr"/>
    </row>
    <row r="119">
      <c r="A119" s="1" t="inlineStr">
        <is>
          <t>养殖业</t>
        </is>
      </c>
      <c r="B119" t="n">
        <v>0.19</v>
      </c>
      <c r="C119" t="n">
        <v>-0.2195263157894737</v>
      </c>
      <c r="D119" t="n">
        <v>2.298</v>
      </c>
      <c r="E119" t="n">
        <v>-0.2195263157894737</v>
      </c>
      <c r="F119" t="n">
        <v>2.517526315789473</v>
      </c>
      <c r="G119" t="n">
        <v>60</v>
      </c>
      <c r="H119" t="n">
        <v>-0.9</v>
      </c>
      <c r="I119" t="inlineStr"/>
      <c r="J119" t="inlineStr"/>
    </row>
    <row r="120">
      <c r="A120" s="1" t="inlineStr">
        <is>
          <t>教育</t>
        </is>
      </c>
      <c r="B120" t="n">
        <v>0.15</v>
      </c>
      <c r="C120" t="n">
        <v>-0.001924812030075192</v>
      </c>
      <c r="D120" t="n">
        <v>0.4920000000000001</v>
      </c>
      <c r="E120" t="n">
        <v>-0.001924812030075192</v>
      </c>
      <c r="F120" t="n">
        <v>0.4939248120300753</v>
      </c>
      <c r="G120" t="n">
        <v>61</v>
      </c>
      <c r="H120" t="n">
        <v>5.600000000000001</v>
      </c>
      <c r="I120" t="inlineStr"/>
      <c r="J120" t="inlineStr"/>
    </row>
    <row r="121">
      <c r="A121" s="1" t="inlineStr">
        <is>
          <t>建筑材料</t>
        </is>
      </c>
      <c r="B121" t="n">
        <v>0.04</v>
      </c>
      <c r="C121" t="n">
        <v>0.3340150375939849</v>
      </c>
      <c r="D121" t="n">
        <v>5.896000000000001</v>
      </c>
      <c r="E121" t="n">
        <v>0.3340150375939849</v>
      </c>
      <c r="F121" t="n">
        <v>5.561984962406016</v>
      </c>
      <c r="G121" t="n">
        <v>62</v>
      </c>
      <c r="H121" t="n">
        <v>-10.1</v>
      </c>
      <c r="I121" t="inlineStr"/>
      <c r="J121" t="inlineStr"/>
    </row>
    <row r="122">
      <c r="A122" s="1" t="inlineStr">
        <is>
          <t>厨卫电器</t>
        </is>
      </c>
      <c r="B122" t="n">
        <v>-0.02</v>
      </c>
      <c r="C122" t="n">
        <v>-0.02151879699248121</v>
      </c>
      <c r="D122" t="n">
        <v>0.115</v>
      </c>
      <c r="E122" t="n">
        <v>-0.02151879699248121</v>
      </c>
      <c r="F122" t="n">
        <v>0.1365187969924813</v>
      </c>
      <c r="G122" t="n">
        <v>63</v>
      </c>
      <c r="H122" t="n">
        <v>9</v>
      </c>
      <c r="I122" t="inlineStr"/>
      <c r="J122" t="inlineStr"/>
    </row>
    <row r="123">
      <c r="A123" s="1" t="inlineStr">
        <is>
          <t>饮料制造</t>
        </is>
      </c>
      <c r="B123" t="n">
        <v>-0.02</v>
      </c>
      <c r="C123" t="n">
        <v>-0.4469624060150376</v>
      </c>
      <c r="D123" t="n">
        <v>1.791</v>
      </c>
      <c r="E123" t="n">
        <v>-0.4469624060150376</v>
      </c>
      <c r="F123" t="n">
        <v>2.237962406015038</v>
      </c>
      <c r="G123" t="n">
        <v>63</v>
      </c>
      <c r="H123" t="n">
        <v>1.5</v>
      </c>
      <c r="I123" t="inlineStr"/>
      <c r="J123" t="inlineStr"/>
    </row>
    <row r="124">
      <c r="A124" s="1" t="inlineStr">
        <is>
          <t>美容护理</t>
        </is>
      </c>
      <c r="B124" t="n">
        <v>-0.14</v>
      </c>
      <c r="C124" t="n">
        <v>-0.08248872180451126</v>
      </c>
      <c r="D124" t="n">
        <v>-0.127</v>
      </c>
      <c r="E124" t="n">
        <v>-0.08248872180451126</v>
      </c>
      <c r="F124" t="n">
        <v>-0.04451127819548871</v>
      </c>
      <c r="G124" t="n">
        <v>65</v>
      </c>
      <c r="H124" t="n">
        <v>11.5</v>
      </c>
      <c r="I124" t="inlineStr"/>
      <c r="J124" t="inlineStr"/>
    </row>
    <row r="125">
      <c r="A125" s="1" t="inlineStr">
        <is>
          <t>旅游及酒店</t>
        </is>
      </c>
      <c r="B125" t="n">
        <v>-0.15</v>
      </c>
      <c r="C125" t="n">
        <v>-0.01773684210526316</v>
      </c>
      <c r="D125" t="n">
        <v>0.245</v>
      </c>
      <c r="E125" t="n">
        <v>-0.01773684210526316</v>
      </c>
      <c r="F125" t="n">
        <v>0.2627368421052632</v>
      </c>
      <c r="G125" t="n">
        <v>66</v>
      </c>
      <c r="H125" t="n">
        <v>8</v>
      </c>
      <c r="I125" t="inlineStr"/>
      <c r="J125" t="inlineStr"/>
    </row>
    <row r="126">
      <c r="A126" s="1" t="inlineStr">
        <is>
          <t>油气开采及服务</t>
        </is>
      </c>
      <c r="B126" t="n">
        <v>-0.18</v>
      </c>
      <c r="C126" t="n">
        <v>0.1101428571428571</v>
      </c>
      <c r="D126" t="n">
        <v>-2.688</v>
      </c>
      <c r="E126" t="n">
        <v>0.1101428571428571</v>
      </c>
      <c r="F126" t="n">
        <v>-2.798142857142857</v>
      </c>
      <c r="G126" t="n">
        <v>67</v>
      </c>
      <c r="H126" t="n">
        <v>15</v>
      </c>
      <c r="I126" t="inlineStr"/>
      <c r="J126" t="inlineStr"/>
    </row>
    <row r="127">
      <c r="A127" s="1" t="inlineStr">
        <is>
          <t>汽车整车</t>
        </is>
      </c>
      <c r="B127" t="n">
        <v>-0.24</v>
      </c>
      <c r="C127" t="n">
        <v>-0.5920300751879699</v>
      </c>
      <c r="D127" t="n">
        <v>1.599</v>
      </c>
      <c r="E127" t="n">
        <v>-0.5920300751879699</v>
      </c>
      <c r="F127" t="n">
        <v>2.19103007518797</v>
      </c>
      <c r="G127" t="n">
        <v>68</v>
      </c>
      <c r="H127" t="n">
        <v>3</v>
      </c>
      <c r="I127" t="inlineStr"/>
      <c r="J127" t="inlineStr"/>
    </row>
    <row r="128">
      <c r="A128" s="1" t="inlineStr">
        <is>
          <t>保险</t>
        </is>
      </c>
      <c r="B128" t="n">
        <v>-0.33</v>
      </c>
      <c r="C128" t="n">
        <v>-1.253518796992481</v>
      </c>
      <c r="D128" t="n">
        <v>3.399</v>
      </c>
      <c r="E128" t="n">
        <v>-1.253518796992481</v>
      </c>
      <c r="F128" t="n">
        <v>4.652518796992481</v>
      </c>
      <c r="G128" t="n">
        <v>69</v>
      </c>
      <c r="H128" t="n">
        <v>-1.7</v>
      </c>
      <c r="I128" t="inlineStr"/>
      <c r="J128" t="inlineStr"/>
    </row>
    <row r="129">
      <c r="A129" s="1" t="inlineStr">
        <is>
          <t>机场航运</t>
        </is>
      </c>
      <c r="B129" t="n">
        <v>-0.36</v>
      </c>
      <c r="C129" t="n">
        <v>-0.3707669172932332</v>
      </c>
      <c r="D129" t="n">
        <v>2.3</v>
      </c>
      <c r="E129" t="n">
        <v>-0.3707669172932332</v>
      </c>
      <c r="F129" t="n">
        <v>2.670766917293233</v>
      </c>
      <c r="G129" t="n">
        <v>70</v>
      </c>
      <c r="H129" t="n">
        <v>0.9</v>
      </c>
      <c r="I129" t="inlineStr"/>
      <c r="J129" t="inlineStr"/>
    </row>
    <row r="130">
      <c r="A130" s="1" t="inlineStr">
        <is>
          <t>工程机械</t>
        </is>
      </c>
      <c r="B130" t="n">
        <v>-0.54</v>
      </c>
      <c r="C130" t="n">
        <v>-0.6658045112781954</v>
      </c>
      <c r="D130" t="n">
        <v>2.783</v>
      </c>
      <c r="E130" t="n">
        <v>-0.6658045112781954</v>
      </c>
      <c r="F130" t="n">
        <v>3.448804511278195</v>
      </c>
      <c r="G130" t="n">
        <v>71</v>
      </c>
      <c r="H130" t="n">
        <v>-1.5</v>
      </c>
      <c r="I130" t="inlineStr"/>
      <c r="J130" t="inlineStr"/>
    </row>
    <row r="131">
      <c r="A131" s="1" t="inlineStr">
        <is>
          <t>公路铁路运输</t>
        </is>
      </c>
      <c r="B131" t="n">
        <v>-0.59</v>
      </c>
      <c r="C131" t="n">
        <v>-0.1792556390977444</v>
      </c>
      <c r="D131" t="n">
        <v>0.893</v>
      </c>
      <c r="E131" t="n">
        <v>-0.1792556390977444</v>
      </c>
      <c r="F131" t="n">
        <v>1.072255639097744</v>
      </c>
      <c r="G131" t="n">
        <v>72</v>
      </c>
      <c r="H131" t="n">
        <v>3.6</v>
      </c>
      <c r="I131" t="inlineStr"/>
      <c r="J131" t="inlineStr"/>
    </row>
    <row r="132">
      <c r="A132" s="1" t="inlineStr">
        <is>
          <t>黑色家电</t>
        </is>
      </c>
      <c r="B132" t="n">
        <v>-0.71</v>
      </c>
      <c r="C132" t="n">
        <v>0.05883458646616541</v>
      </c>
      <c r="D132" t="n">
        <v>0.09400000000000004</v>
      </c>
      <c r="E132" t="n">
        <v>0.05883458646616541</v>
      </c>
      <c r="F132" t="n">
        <v>0.03516541353383463</v>
      </c>
      <c r="G132" t="n">
        <v>73</v>
      </c>
      <c r="H132" t="n">
        <v>11.8</v>
      </c>
      <c r="I132" t="inlineStr"/>
      <c r="J132" t="inlineStr"/>
    </row>
    <row r="133">
      <c r="A133" s="1" t="inlineStr">
        <is>
          <t>软件开发</t>
        </is>
      </c>
      <c r="B133" t="n">
        <v>-0.8</v>
      </c>
      <c r="C133" t="n">
        <v>0.1723308270676693</v>
      </c>
      <c r="D133" t="n">
        <v>-4.897000000000001</v>
      </c>
      <c r="E133" t="n">
        <v>0.1723308270676693</v>
      </c>
      <c r="F133" t="n">
        <v>-5.06933082706767</v>
      </c>
      <c r="G133" t="n">
        <v>74</v>
      </c>
      <c r="H133" t="n">
        <v>21.8</v>
      </c>
      <c r="I133" t="inlineStr"/>
      <c r="J133" t="inlineStr"/>
    </row>
    <row r="134">
      <c r="A134" s="1" t="inlineStr">
        <is>
          <t>能源金属</t>
        </is>
      </c>
      <c r="B134" t="n">
        <v>-1.06</v>
      </c>
      <c r="C134" t="n">
        <v>-0.4740075187969925</v>
      </c>
      <c r="D134" t="n">
        <v>5.608000000000001</v>
      </c>
      <c r="E134" t="n">
        <v>-0.4740075187969925</v>
      </c>
      <c r="F134" t="n">
        <v>6.082007518796993</v>
      </c>
      <c r="G134" t="n">
        <v>75</v>
      </c>
      <c r="H134" t="n">
        <v>-4.800000000000001</v>
      </c>
      <c r="I134" t="inlineStr"/>
      <c r="J134" t="inlineStr"/>
    </row>
    <row r="135">
      <c r="A135" s="1" t="inlineStr">
        <is>
          <t>中药</t>
        </is>
      </c>
      <c r="B135" t="n">
        <v>-1.1</v>
      </c>
      <c r="C135" t="n">
        <v>0.1606165413533835</v>
      </c>
      <c r="D135" t="n">
        <v>-1.209</v>
      </c>
      <c r="E135" t="n">
        <v>0.1606165413533835</v>
      </c>
      <c r="F135" t="n">
        <v>-1.369616541353384</v>
      </c>
      <c r="G135" t="n">
        <v>76</v>
      </c>
      <c r="H135" t="n">
        <v>17.6</v>
      </c>
      <c r="I135" t="inlineStr"/>
      <c r="J135" t="inlineStr"/>
    </row>
    <row r="136">
      <c r="A136" s="1" t="inlineStr">
        <is>
          <t>医药商业</t>
        </is>
      </c>
      <c r="B136" t="n">
        <v>-1.46</v>
      </c>
      <c r="C136" t="n">
        <v>-0.06221052631578947</v>
      </c>
      <c r="D136" t="n">
        <v>0.417</v>
      </c>
      <c r="E136" t="n">
        <v>-0.06221052631578947</v>
      </c>
      <c r="F136" t="n">
        <v>0.4792105263157895</v>
      </c>
      <c r="G136" t="n">
        <v>77</v>
      </c>
      <c r="H136" t="n">
        <v>7.7</v>
      </c>
      <c r="I136" t="inlineStr"/>
      <c r="J136" t="inlineStr"/>
    </row>
    <row r="137">
      <c r="A137" s="1" t="inlineStr">
        <is>
          <t>文化传媒</t>
        </is>
      </c>
      <c r="B137" t="n">
        <v>-2.42</v>
      </c>
      <c r="C137" t="n">
        <v>-0.2290225563909775</v>
      </c>
      <c r="D137" t="n">
        <v>-0.1960000000000005</v>
      </c>
      <c r="E137" t="n">
        <v>-0.2290225563909775</v>
      </c>
      <c r="F137" t="n">
        <v>0.03302255639097706</v>
      </c>
      <c r="G137" t="n">
        <v>78</v>
      </c>
      <c r="H137" t="n">
        <v>3.6</v>
      </c>
      <c r="I137" t="inlineStr"/>
      <c r="J137" t="inlineStr"/>
    </row>
    <row r="138">
      <c r="A138" s="1" t="inlineStr">
        <is>
          <t>医疗器械</t>
        </is>
      </c>
      <c r="B138" t="n">
        <v>-3.34</v>
      </c>
      <c r="C138" t="n">
        <v>0.03490977443609025</v>
      </c>
      <c r="D138" t="n">
        <v>-0.03199999999999994</v>
      </c>
      <c r="E138" t="n">
        <v>0.03490977443609025</v>
      </c>
      <c r="F138" t="n">
        <v>-0.0669097744360902</v>
      </c>
      <c r="G138" t="n">
        <v>79</v>
      </c>
      <c r="H138" t="n">
        <v>7.100000000000001</v>
      </c>
      <c r="I138" t="inlineStr"/>
      <c r="J138" t="inlineStr"/>
    </row>
    <row r="139">
      <c r="A139" s="1" t="inlineStr">
        <is>
          <t>环保设备</t>
        </is>
      </c>
      <c r="B139" t="n">
        <v>-3.4</v>
      </c>
      <c r="C139" t="n">
        <v>0.07129323308270674</v>
      </c>
      <c r="D139" t="n">
        <v>-1.442</v>
      </c>
      <c r="E139" t="n">
        <v>0.07129323308270674</v>
      </c>
      <c r="F139" t="n">
        <v>-1.513293233082707</v>
      </c>
      <c r="G139" t="n">
        <v>80</v>
      </c>
      <c r="H139" t="n">
        <v>15.6</v>
      </c>
      <c r="I139" t="inlineStr"/>
      <c r="J139" t="inlineStr"/>
    </row>
    <row r="140">
      <c r="A140" s="1" t="inlineStr">
        <is>
          <t>煤炭开采加工</t>
        </is>
      </c>
      <c r="B140" t="n">
        <v>-4.45</v>
      </c>
      <c r="C140" t="n">
        <v>-0.1343609022556391</v>
      </c>
      <c r="D140" t="n">
        <v>0.115</v>
      </c>
      <c r="E140" t="n">
        <v>-0.1343609022556391</v>
      </c>
      <c r="F140" t="n">
        <v>0.2493609022556391</v>
      </c>
      <c r="G140" t="n">
        <v>81</v>
      </c>
      <c r="H140" t="n">
        <v>8.800000000000001</v>
      </c>
      <c r="I140" t="inlineStr"/>
      <c r="J140" t="inlineStr"/>
    </row>
    <row r="141">
      <c r="A141" s="1" t="inlineStr">
        <is>
          <t>互联网电商</t>
        </is>
      </c>
      <c r="B141" t="n">
        <v>-5.09</v>
      </c>
      <c r="C141" t="n">
        <v>-0.1638045112781955</v>
      </c>
      <c r="D141" t="n">
        <v>3.361000000000001</v>
      </c>
      <c r="E141" t="n">
        <v>-0.1638045112781955</v>
      </c>
      <c r="F141" t="n">
        <v>3.524804511278196</v>
      </c>
      <c r="G141" t="n">
        <v>82</v>
      </c>
      <c r="H141" t="n">
        <v>-4</v>
      </c>
      <c r="I141" t="inlineStr"/>
      <c r="J141" t="inlineStr"/>
    </row>
    <row r="142">
      <c r="A142" s="1" t="inlineStr">
        <is>
          <t>影视院线</t>
        </is>
      </c>
      <c r="B142" t="n">
        <v>-5.55</v>
      </c>
      <c r="C142" t="n">
        <v>0.05695488721804509</v>
      </c>
      <c r="D142" t="n">
        <v>-1.16</v>
      </c>
      <c r="E142" t="n">
        <v>0.05695488721804509</v>
      </c>
      <c r="F142" t="n">
        <v>-1.216954887218045</v>
      </c>
      <c r="G142" t="n">
        <v>83</v>
      </c>
      <c r="H142" t="n">
        <v>12.2</v>
      </c>
      <c r="I142" t="inlineStr"/>
      <c r="J142" t="inlineStr"/>
    </row>
    <row r="143">
      <c r="A143" s="1" t="inlineStr">
        <is>
          <t>生物制品</t>
        </is>
      </c>
      <c r="B143" t="n">
        <v>-5.76</v>
      </c>
      <c r="C143" t="n">
        <v>0.1523684210526316</v>
      </c>
      <c r="D143" t="n">
        <v>-2.352</v>
      </c>
      <c r="E143" t="n">
        <v>0.1523684210526316</v>
      </c>
      <c r="F143" t="n">
        <v>-2.504368421052631</v>
      </c>
      <c r="G143" t="n">
        <v>84</v>
      </c>
      <c r="H143" t="n">
        <v>19.5</v>
      </c>
      <c r="I143" t="inlineStr"/>
      <c r="J143" t="inlineStr"/>
    </row>
    <row r="144">
      <c r="A144" s="1" t="inlineStr">
        <is>
          <t>银行</t>
        </is>
      </c>
      <c r="B144" t="n">
        <v>-6.41</v>
      </c>
      <c r="C144" t="n">
        <v>-2.173052631578947</v>
      </c>
      <c r="D144" t="n">
        <v>-1.406</v>
      </c>
      <c r="E144" t="n">
        <v>-2.173052631578947</v>
      </c>
      <c r="F144" t="n">
        <v>0.7670526315789468</v>
      </c>
      <c r="G144" t="n">
        <v>85</v>
      </c>
      <c r="H144" t="n">
        <v>15.6</v>
      </c>
      <c r="I144" t="inlineStr"/>
      <c r="J144" t="inlineStr"/>
    </row>
    <row r="145">
      <c r="A145" s="1" t="inlineStr">
        <is>
          <t>电力</t>
        </is>
      </c>
      <c r="B145" t="n">
        <v>-10.05</v>
      </c>
      <c r="C145" t="n">
        <v>-1.644330827067669</v>
      </c>
      <c r="D145" t="n">
        <v>-2.9</v>
      </c>
      <c r="E145" t="n">
        <v>-1.644330827067669</v>
      </c>
      <c r="F145" t="n">
        <v>-1.255669172932331</v>
      </c>
      <c r="G145" t="n">
        <v>86</v>
      </c>
      <c r="H145" t="n">
        <v>2.2</v>
      </c>
      <c r="I145" t="inlineStr"/>
      <c r="J145" t="inlineStr"/>
    </row>
    <row r="146">
      <c r="A146" s="1" t="inlineStr">
        <is>
          <t>通信服务</t>
        </is>
      </c>
      <c r="B146" t="n">
        <v>-11.04</v>
      </c>
      <c r="C146" t="n">
        <v>0.005962406015037602</v>
      </c>
      <c r="D146" t="n">
        <v>0.09300000000000033</v>
      </c>
      <c r="E146" t="n">
        <v>0.005962406015037602</v>
      </c>
      <c r="F146" t="n">
        <v>0.08703759398496273</v>
      </c>
      <c r="G146" t="n">
        <v>87</v>
      </c>
      <c r="H146" t="n">
        <v>12</v>
      </c>
      <c r="I146" t="inlineStr"/>
      <c r="J146" t="inlineStr"/>
    </row>
    <row r="147">
      <c r="A147" s="1" t="inlineStr">
        <is>
          <t>白酒</t>
        </is>
      </c>
      <c r="B147" t="n">
        <v>-11.18</v>
      </c>
      <c r="C147" t="n">
        <v>-1.40412030075188</v>
      </c>
      <c r="D147" t="n">
        <v>0.2280000000000003</v>
      </c>
      <c r="E147" t="n">
        <v>-1.40412030075188</v>
      </c>
      <c r="F147" t="n">
        <v>1.63212030075188</v>
      </c>
      <c r="G147" t="n">
        <v>88</v>
      </c>
      <c r="H147" t="n">
        <v>3.2</v>
      </c>
      <c r="I147" t="inlineStr"/>
      <c r="J147" t="inlineStr"/>
    </row>
    <row r="148">
      <c r="A148" s="1" t="inlineStr">
        <is>
          <t>游戏</t>
        </is>
      </c>
      <c r="B148" t="n">
        <v>-13.13</v>
      </c>
      <c r="C148" t="n">
        <v>0.118172932330827</v>
      </c>
      <c r="D148" t="n">
        <v>1.491</v>
      </c>
      <c r="E148" t="n">
        <v>0.118172932330827</v>
      </c>
      <c r="F148" t="n">
        <v>1.372827067669173</v>
      </c>
      <c r="G148" t="n">
        <v>89</v>
      </c>
      <c r="H148" t="n">
        <v>-0.9</v>
      </c>
      <c r="I148" t="inlineStr"/>
      <c r="J148" t="inlineStr"/>
    </row>
    <row r="149">
      <c r="A149" s="1" t="inlineStr">
        <is>
          <t>IT服务</t>
        </is>
      </c>
      <c r="B149" t="n">
        <v>-24.54</v>
      </c>
      <c r="C149" t="n">
        <v>0.9828345864661655</v>
      </c>
      <c r="D149" t="n">
        <v>-0.06699999999999946</v>
      </c>
      <c r="E149" t="n">
        <v>0.9828345864661655</v>
      </c>
      <c r="F149" t="n">
        <v>-1.049834586466165</v>
      </c>
      <c r="G149" t="n">
        <v>90</v>
      </c>
      <c r="H149" t="n">
        <v>-1.7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2026-08-20 12:21:17.046523</t>
        </is>
      </c>
    </row>
    <row r="4">
      <c r="A4" t="inlineStr">
        <is>
          <t>数据天数: 148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-1091.98 亿元</t>
        </is>
      </c>
    </row>
    <row r="8">
      <c r="A8" t="inlineStr">
        <is>
          <t>总资金流趋势斜率(20日): 11.5739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 最新值      趋势斜率         动量</t>
        </is>
      </c>
    </row>
    <row r="15">
      <c r="A15" t="inlineStr">
        <is>
          <t>半导体     -142.62 -3.056729 -48.502271</t>
        </is>
      </c>
    </row>
    <row r="16">
      <c r="A16" t="inlineStr">
        <is>
          <t>元件       -72.37 -1.560120 -12.412880</t>
        </is>
      </c>
    </row>
    <row r="17">
      <c r="A17" t="inlineStr">
        <is>
          <t>建筑材料     -30.39 -0.076617  -9.535383</t>
        </is>
      </c>
    </row>
    <row r="18">
      <c r="A18" t="inlineStr">
        <is>
          <t>电子化学品    -22.86 -0.010744  -6.660256</t>
        </is>
      </c>
    </row>
    <row r="19">
      <c r="A19" t="inlineStr">
        <is>
          <t>其他电源设备   -18.99 -0.198759  -2.649241</t>
        </is>
      </c>
    </row>
    <row r="20">
      <c r="A20" t="inlineStr">
        <is>
          <t>影视院线     -16.03 -0.036955  -2.583045</t>
        </is>
      </c>
    </row>
    <row r="21">
      <c r="A21" t="inlineStr">
        <is>
          <t>石油加工贸易    -7.19 -0.273714  -1.261286</t>
        </is>
      </c>
    </row>
    <row r="22">
      <c r="A22" t="inlineStr">
        <is>
          <t>油气开采及服务   -5.74 -0.066534  -1.208466</t>
        </is>
      </c>
    </row>
    <row r="23">
      <c r="A23" t="inlineStr">
        <is>
          <t>环保设备      -6.51 -0.103729  -1.078271</t>
        </is>
      </c>
    </row>
    <row r="24">
      <c r="A24" t="inlineStr">
        <is>
          <t>化学纤维      -4.80 -0.024722  -0.858278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工业金属  25.1    89</t>
        </is>
      </c>
    </row>
    <row r="29">
      <c r="A29" t="inlineStr">
        <is>
          <t>贵金属   22.0    87</t>
        </is>
      </c>
    </row>
    <row r="30">
      <c r="A30" t="inlineStr">
        <is>
          <t>建筑材料  20.1    80</t>
        </is>
      </c>
    </row>
    <row r="31">
      <c r="A31" t="inlineStr">
        <is>
          <t>小金属   18.3    86</t>
        </is>
      </c>
    </row>
    <row r="32">
      <c r="A32" t="inlineStr">
        <is>
          <t>半导体   17.9    90</t>
        </is>
      </c>
    </row>
    <row r="33">
      <c r="A33" t="inlineStr">
        <is>
          <t>消费电子  16.4    83</t>
        </is>
      </c>
    </row>
    <row r="34">
      <c r="A34" t="inlineStr">
        <is>
          <t>元件    15.2    88</t>
        </is>
      </c>
    </row>
    <row r="35">
      <c r="A35" t="inlineStr">
        <is>
          <t>军工电子  14.0    51</t>
        </is>
      </c>
    </row>
    <row r="36">
      <c r="A36" t="inlineStr">
        <is>
          <t>能源金属  13.2    60</t>
        </is>
      </c>
    </row>
    <row r="37">
      <c r="A37" t="inlineStr">
        <is>
          <t>农化制品  12.4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-21.9     7</t>
        </is>
      </c>
    </row>
    <row r="42">
      <c r="A42" t="inlineStr">
        <is>
          <t>银行     -18.9     1</t>
        </is>
      </c>
    </row>
    <row r="43">
      <c r="A43" t="inlineStr">
        <is>
          <t>计算机设备  -18.7     6</t>
        </is>
      </c>
    </row>
    <row r="44">
      <c r="A44" t="inlineStr">
        <is>
          <t>机场航运   -13.2    39</t>
        </is>
      </c>
    </row>
    <row r="45">
      <c r="A45" t="inlineStr">
        <is>
          <t>保险     -12.4    30</t>
        </is>
      </c>
    </row>
    <row r="46">
      <c r="A46" t="inlineStr">
        <is>
          <t>公路铁路运输 -12.2    28</t>
        </is>
      </c>
    </row>
    <row r="47">
      <c r="A47" t="inlineStr">
        <is>
          <t>多元金融   -11.7    33</t>
        </is>
      </c>
    </row>
    <row r="48">
      <c r="A48" t="inlineStr">
        <is>
          <t>白酒      -9.8    10</t>
        </is>
      </c>
    </row>
    <row r="49">
      <c r="A49" t="inlineStr">
        <is>
          <t>房地产     -9.6    73</t>
        </is>
      </c>
    </row>
    <row r="50">
      <c r="A50" t="inlineStr">
        <is>
          <t>电网设备    -9.6    69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21.71</v>
      </c>
      <c r="C57" t="n">
        <v>-1.20581954887218</v>
      </c>
      <c r="D57" t="n">
        <v>11.882</v>
      </c>
      <c r="E57" t="n">
        <v>-1.20581954887218</v>
      </c>
      <c r="F57" t="n">
        <v>13.08781954887218</v>
      </c>
      <c r="G57" t="n">
        <v>1</v>
      </c>
      <c r="H57" t="n">
        <v>-18.9</v>
      </c>
      <c r="I57" t="inlineStr"/>
      <c r="J57" t="inlineStr"/>
    </row>
    <row r="58">
      <c r="A58" s="1" t="inlineStr">
        <is>
          <t>电力</t>
        </is>
      </c>
      <c r="B58" t="n">
        <v>17.85</v>
      </c>
      <c r="C58" t="n">
        <v>0.3973759398496242</v>
      </c>
      <c r="D58" t="n">
        <v>2.488</v>
      </c>
      <c r="E58" t="n">
        <v>0.3973759398496242</v>
      </c>
      <c r="F58" t="n">
        <v>2.090624060150376</v>
      </c>
      <c r="G58" t="n">
        <v>2</v>
      </c>
      <c r="H58" t="n">
        <v>-6.7</v>
      </c>
      <c r="I58" t="inlineStr"/>
      <c r="J58" t="inlineStr"/>
    </row>
    <row r="59">
      <c r="A59" s="1" t="inlineStr">
        <is>
          <t>医疗服务</t>
        </is>
      </c>
      <c r="B59" t="n">
        <v>16.14</v>
      </c>
      <c r="C59" t="n">
        <v>1.746308270676692</v>
      </c>
      <c r="D59" t="n">
        <v>-12.142</v>
      </c>
      <c r="E59" t="n">
        <v>1.746308270676692</v>
      </c>
      <c r="F59" t="n">
        <v>-13.8883082706767</v>
      </c>
      <c r="G59" t="n">
        <v>3</v>
      </c>
      <c r="H59" t="n">
        <v>8.6</v>
      </c>
      <c r="I59" t="inlineStr"/>
      <c r="J59" t="inlineStr"/>
    </row>
    <row r="60">
      <c r="A60" s="1" t="inlineStr">
        <is>
          <t>生物制品</t>
        </is>
      </c>
      <c r="B60" t="n">
        <v>12.09</v>
      </c>
      <c r="C60" t="n">
        <v>0.7893007518796993</v>
      </c>
      <c r="D60" t="n">
        <v>-4.811</v>
      </c>
      <c r="E60" t="n">
        <v>0.7893007518796993</v>
      </c>
      <c r="F60" t="n">
        <v>-5.600300751879699</v>
      </c>
      <c r="G60" t="n">
        <v>4</v>
      </c>
      <c r="H60" t="n">
        <v>7.199999999999999</v>
      </c>
      <c r="I60" t="inlineStr"/>
      <c r="J60" t="inlineStr"/>
    </row>
    <row r="61">
      <c r="A61" s="1" t="inlineStr">
        <is>
          <t>中药</t>
        </is>
      </c>
      <c r="B61" t="n">
        <v>11.7</v>
      </c>
      <c r="C61" t="n">
        <v>0.7089473684210527</v>
      </c>
      <c r="D61" t="n">
        <v>-1.712</v>
      </c>
      <c r="E61" t="n">
        <v>0.7089473684210527</v>
      </c>
      <c r="F61" t="n">
        <v>-2.420947368421053</v>
      </c>
      <c r="G61" t="n">
        <v>5</v>
      </c>
      <c r="H61" t="n">
        <v>6</v>
      </c>
      <c r="I61" t="inlineStr"/>
      <c r="J61" t="inlineStr"/>
    </row>
    <row r="62">
      <c r="A62" s="1" t="inlineStr">
        <is>
          <t>计算机设备</t>
        </is>
      </c>
      <c r="B62" t="n">
        <v>11.62</v>
      </c>
      <c r="C62" t="n">
        <v>-0.004887218045112798</v>
      </c>
      <c r="D62" t="n">
        <v>4.481999999999999</v>
      </c>
      <c r="E62" t="n">
        <v>-0.004887218045112798</v>
      </c>
      <c r="F62" t="n">
        <v>4.486887218045112</v>
      </c>
      <c r="G62" t="n">
        <v>6</v>
      </c>
      <c r="H62" t="n">
        <v>-18.7</v>
      </c>
      <c r="I62" t="inlineStr"/>
      <c r="J62" t="inlineStr"/>
    </row>
    <row r="63">
      <c r="A63" s="1" t="inlineStr">
        <is>
          <t>证券</t>
        </is>
      </c>
      <c r="B63" t="n">
        <v>9.91</v>
      </c>
      <c r="C63" t="n">
        <v>1.090315789473684</v>
      </c>
      <c r="D63" t="n">
        <v>6.870000000000001</v>
      </c>
      <c r="E63" t="n">
        <v>1.090315789473684</v>
      </c>
      <c r="F63" t="n">
        <v>5.779684210526317</v>
      </c>
      <c r="G63" t="n">
        <v>7</v>
      </c>
      <c r="H63" t="n">
        <v>-21.9</v>
      </c>
      <c r="I63" t="inlineStr"/>
      <c r="J63" t="inlineStr"/>
    </row>
    <row r="64">
      <c r="A64" s="1" t="inlineStr">
        <is>
          <t>医疗器械</t>
        </is>
      </c>
      <c r="B64" t="n">
        <v>9.32</v>
      </c>
      <c r="C64" t="n">
        <v>0.8693007518796991</v>
      </c>
      <c r="D64" t="n">
        <v>-1.493</v>
      </c>
      <c r="E64" t="n">
        <v>0.8693007518796991</v>
      </c>
      <c r="F64" t="n">
        <v>-2.362300751879699</v>
      </c>
      <c r="G64" t="n">
        <v>8</v>
      </c>
      <c r="H64" t="n">
        <v>5.100000000000001</v>
      </c>
      <c r="I64" t="inlineStr"/>
      <c r="J64" t="inlineStr"/>
    </row>
    <row r="65">
      <c r="A65" s="1" t="inlineStr">
        <is>
          <t>化学制药</t>
        </is>
      </c>
      <c r="B65" t="n">
        <v>7.19</v>
      </c>
      <c r="C65" t="n">
        <v>2.577601503759399</v>
      </c>
      <c r="D65" t="n">
        <v>-22.09</v>
      </c>
      <c r="E65" t="n">
        <v>2.577601503759399</v>
      </c>
      <c r="F65" t="n">
        <v>-24.6676015037594</v>
      </c>
      <c r="G65" t="n">
        <v>9</v>
      </c>
      <c r="H65" t="n">
        <v>10.2</v>
      </c>
      <c r="I65" t="inlineStr"/>
      <c r="J65" t="inlineStr"/>
    </row>
    <row r="66">
      <c r="A66" s="1" t="inlineStr">
        <is>
          <t>白酒</t>
        </is>
      </c>
      <c r="B66" t="n">
        <v>7.02</v>
      </c>
      <c r="C66" t="n">
        <v>-0.008375939849624118</v>
      </c>
      <c r="D66" t="n">
        <v>2.275</v>
      </c>
      <c r="E66" t="n">
        <v>-0.008375939849624118</v>
      </c>
      <c r="F66" t="n">
        <v>2.283375939849624</v>
      </c>
      <c r="G66" t="n">
        <v>10</v>
      </c>
      <c r="H66" t="n">
        <v>-9.800000000000001</v>
      </c>
      <c r="I66" t="inlineStr"/>
      <c r="J66" t="inlineStr"/>
    </row>
    <row r="67">
      <c r="A67" s="1" t="inlineStr">
        <is>
          <t>医药商业</t>
        </is>
      </c>
      <c r="B67" t="n">
        <v>4.06</v>
      </c>
      <c r="C67" t="n">
        <v>0.1651127819548872</v>
      </c>
      <c r="D67" t="n">
        <v>0.2349999999999999</v>
      </c>
      <c r="E67" t="n">
        <v>0.1651127819548872</v>
      </c>
      <c r="F67" t="n">
        <v>0.06988721804511266</v>
      </c>
      <c r="G67" t="n">
        <v>11</v>
      </c>
      <c r="H67" t="n">
        <v>0</v>
      </c>
      <c r="I67" t="inlineStr"/>
      <c r="J67" t="inlineStr"/>
    </row>
    <row r="68">
      <c r="A68" s="1" t="inlineStr">
        <is>
          <t>养殖业</t>
        </is>
      </c>
      <c r="B68" t="n">
        <v>1.04</v>
      </c>
      <c r="C68" t="n">
        <v>0.3367443609022557</v>
      </c>
      <c r="D68" t="n">
        <v>-0.7270000000000001</v>
      </c>
      <c r="E68" t="n">
        <v>0.3367443609022557</v>
      </c>
      <c r="F68" t="n">
        <v>-1.063744360902256</v>
      </c>
      <c r="G68" t="n">
        <v>12</v>
      </c>
      <c r="H68" t="n">
        <v>1.299999999999999</v>
      </c>
      <c r="I68" t="inlineStr"/>
      <c r="J68" t="inlineStr"/>
    </row>
    <row r="69">
      <c r="A69" s="1" t="inlineStr">
        <is>
          <t>黑色家电</t>
        </is>
      </c>
      <c r="B69" t="n">
        <v>0.88</v>
      </c>
      <c r="C69" t="n">
        <v>0.1524812030075188</v>
      </c>
      <c r="D69" t="n">
        <v>0.416</v>
      </c>
      <c r="E69" t="n">
        <v>0.1524812030075188</v>
      </c>
      <c r="F69" t="n">
        <v>0.2635187969924813</v>
      </c>
      <c r="G69" t="n">
        <v>13</v>
      </c>
      <c r="H69" t="n">
        <v>-6.300000000000001</v>
      </c>
      <c r="I69" t="inlineStr"/>
      <c r="J69" t="inlineStr"/>
    </row>
    <row r="70">
      <c r="A70" s="1" t="inlineStr">
        <is>
          <t>厨卫电器</t>
        </is>
      </c>
      <c r="B70" t="n">
        <v>-0.67</v>
      </c>
      <c r="C70" t="n">
        <v>-0.008270676691729321</v>
      </c>
      <c r="D70" t="n">
        <v>0.001000000000000001</v>
      </c>
      <c r="E70" t="n">
        <v>-0.008270676691729321</v>
      </c>
      <c r="F70" t="n">
        <v>0.009270676691729322</v>
      </c>
      <c r="G70" t="n">
        <v>14</v>
      </c>
      <c r="H70" t="n">
        <v>-4.2</v>
      </c>
      <c r="I70" t="inlineStr"/>
      <c r="J70" t="inlineStr"/>
    </row>
    <row r="71">
      <c r="A71" s="1" t="inlineStr">
        <is>
          <t>风电设备</t>
        </is>
      </c>
      <c r="B71" t="n">
        <v>-0.78</v>
      </c>
      <c r="C71" t="n">
        <v>0.3555263157894736</v>
      </c>
      <c r="D71" t="n">
        <v>-1.632</v>
      </c>
      <c r="E71" t="n">
        <v>0.3555263157894736</v>
      </c>
      <c r="F71" t="n">
        <v>-1.987526315789474</v>
      </c>
      <c r="G71" t="n">
        <v>15</v>
      </c>
      <c r="H71" t="n">
        <v>-0.5</v>
      </c>
      <c r="I71" t="inlineStr"/>
      <c r="J71" t="inlineStr"/>
    </row>
    <row r="72">
      <c r="A72" s="1" t="inlineStr">
        <is>
          <t>纺织制造</t>
        </is>
      </c>
      <c r="B72" t="n">
        <v>-1.16</v>
      </c>
      <c r="C72" t="n">
        <v>0.03654135338345865</v>
      </c>
      <c r="D72" t="n">
        <v>0.006000000000000005</v>
      </c>
      <c r="E72" t="n">
        <v>0.03654135338345865</v>
      </c>
      <c r="F72" t="n">
        <v>-0.03054135338345864</v>
      </c>
      <c r="G72" t="n">
        <v>16</v>
      </c>
      <c r="H72" t="n">
        <v>-6</v>
      </c>
      <c r="I72" t="inlineStr"/>
      <c r="J72" t="inlineStr"/>
    </row>
    <row r="73">
      <c r="A73" s="1" t="inlineStr">
        <is>
          <t>轨交设备</t>
        </is>
      </c>
      <c r="B73" t="n">
        <v>-1.66</v>
      </c>
      <c r="C73" t="n">
        <v>-0.05552631578947366</v>
      </c>
      <c r="D73" t="n">
        <v>0.175</v>
      </c>
      <c r="E73" t="n">
        <v>-0.05552631578947366</v>
      </c>
      <c r="F73" t="n">
        <v>0.2305263157894737</v>
      </c>
      <c r="G73" t="n">
        <v>17</v>
      </c>
      <c r="H73" t="n">
        <v>-8.5</v>
      </c>
      <c r="I73" t="inlineStr"/>
      <c r="J73" t="inlineStr"/>
    </row>
    <row r="74">
      <c r="A74" s="1" t="inlineStr">
        <is>
          <t>非金属材料</t>
        </is>
      </c>
      <c r="B74" t="n">
        <v>-1.71</v>
      </c>
      <c r="C74" t="n">
        <v>0.1362631578947369</v>
      </c>
      <c r="D74" t="n">
        <v>-1.322</v>
      </c>
      <c r="E74" t="n">
        <v>0.1362631578947369</v>
      </c>
      <c r="F74" t="n">
        <v>-1.458263157894737</v>
      </c>
      <c r="G74" t="n">
        <v>18</v>
      </c>
      <c r="H74" t="n">
        <v>-1.4</v>
      </c>
      <c r="I74" t="inlineStr"/>
      <c r="J74" t="inlineStr"/>
    </row>
    <row r="75">
      <c r="A75" s="1" t="inlineStr">
        <is>
          <t>小家电</t>
        </is>
      </c>
      <c r="B75" t="n">
        <v>-1.72</v>
      </c>
      <c r="C75" t="n">
        <v>-0.0237218045112782</v>
      </c>
      <c r="D75" t="n">
        <v>-0.24</v>
      </c>
      <c r="E75" t="n">
        <v>-0.0237218045112782</v>
      </c>
      <c r="F75" t="n">
        <v>-0.2162781954887218</v>
      </c>
      <c r="G75" t="n">
        <v>19</v>
      </c>
      <c r="H75" t="n">
        <v>-3</v>
      </c>
      <c r="I75" t="inlineStr"/>
      <c r="J75" t="inlineStr"/>
    </row>
    <row r="76">
      <c r="A76" s="1" t="inlineStr">
        <is>
          <t>美容护理</t>
        </is>
      </c>
      <c r="B76" t="n">
        <v>-1.87</v>
      </c>
      <c r="C76" t="n">
        <v>0.04938345864661655</v>
      </c>
      <c r="D76" t="n">
        <v>-0.375</v>
      </c>
      <c r="E76" t="n">
        <v>0.04938345864661655</v>
      </c>
      <c r="F76" t="n">
        <v>-0.4243834586466165</v>
      </c>
      <c r="G76" t="n">
        <v>20</v>
      </c>
      <c r="H76" t="n">
        <v>-1.6</v>
      </c>
      <c r="I76" t="inlineStr"/>
      <c r="J76" t="inlineStr"/>
    </row>
    <row r="77">
      <c r="A77" s="1" t="inlineStr">
        <is>
          <t>贸易</t>
        </is>
      </c>
      <c r="B77" t="n">
        <v>-1.95</v>
      </c>
      <c r="C77" t="n">
        <v>0.01283458646616541</v>
      </c>
      <c r="D77" t="n">
        <v>-0.161</v>
      </c>
      <c r="E77" t="n">
        <v>0.01283458646616541</v>
      </c>
      <c r="F77" t="n">
        <v>-0.1738345864661654</v>
      </c>
      <c r="G77" t="n">
        <v>21</v>
      </c>
      <c r="H77" t="n">
        <v>-4.800000000000001</v>
      </c>
      <c r="I77" t="inlineStr"/>
      <c r="J77" t="inlineStr"/>
    </row>
    <row r="78">
      <c r="A78" s="1" t="inlineStr">
        <is>
          <t>旅游及酒店</t>
        </is>
      </c>
      <c r="B78" t="n">
        <v>-2.05</v>
      </c>
      <c r="C78" t="n">
        <v>0.106203007518797</v>
      </c>
      <c r="D78" t="n">
        <v>0.08500000000000002</v>
      </c>
      <c r="E78" t="n">
        <v>0.106203007518797</v>
      </c>
      <c r="F78" t="n">
        <v>-0.021203007518797</v>
      </c>
      <c r="G78" t="n">
        <v>22</v>
      </c>
      <c r="H78" t="n">
        <v>-7.5</v>
      </c>
      <c r="I78" t="inlineStr"/>
      <c r="J78" t="inlineStr"/>
    </row>
    <row r="79">
      <c r="A79" s="1" t="inlineStr">
        <is>
          <t>汽车服务及其他</t>
        </is>
      </c>
      <c r="B79" t="n">
        <v>-2.13</v>
      </c>
      <c r="C79" t="n">
        <v>-0.0648421052631579</v>
      </c>
      <c r="D79" t="n">
        <v>-0.03499999999999997</v>
      </c>
      <c r="E79" t="n">
        <v>-0.0648421052631579</v>
      </c>
      <c r="F79" t="n">
        <v>0.02984210526315793</v>
      </c>
      <c r="G79" t="n">
        <v>23</v>
      </c>
      <c r="H79" t="n">
        <v>-6</v>
      </c>
      <c r="I79" t="inlineStr"/>
      <c r="J79" t="inlineStr"/>
    </row>
    <row r="80">
      <c r="A80" s="1" t="inlineStr">
        <is>
          <t>燃气</t>
        </is>
      </c>
      <c r="B80" t="n">
        <v>-2.25</v>
      </c>
      <c r="C80" t="n">
        <v>0.03038345864661654</v>
      </c>
      <c r="D80" t="n">
        <v>-0.119</v>
      </c>
      <c r="E80" t="n">
        <v>0.03038345864661654</v>
      </c>
      <c r="F80" t="n">
        <v>-0.1493834586466165</v>
      </c>
      <c r="G80" t="n">
        <v>24</v>
      </c>
      <c r="H80" t="n">
        <v>-5.600000000000001</v>
      </c>
      <c r="I80" t="inlineStr"/>
      <c r="J80" t="inlineStr"/>
    </row>
    <row r="81">
      <c r="A81" s="1" t="inlineStr">
        <is>
          <t>橡胶制品</t>
        </is>
      </c>
      <c r="B81" t="n">
        <v>-2.9</v>
      </c>
      <c r="C81" t="n">
        <v>-0.006285714285714283</v>
      </c>
      <c r="D81" t="n">
        <v>-0.3860000000000001</v>
      </c>
      <c r="E81" t="n">
        <v>-0.006285714285714283</v>
      </c>
      <c r="F81" t="n">
        <v>-0.3797142857142858</v>
      </c>
      <c r="G81" t="n">
        <v>25</v>
      </c>
      <c r="H81" t="n">
        <v>-2.6</v>
      </c>
      <c r="I81" t="inlineStr"/>
      <c r="J81" t="inlineStr"/>
    </row>
    <row r="82">
      <c r="A82" s="1" t="inlineStr">
        <is>
          <t>造纸</t>
        </is>
      </c>
      <c r="B82" t="n">
        <v>-2.97</v>
      </c>
      <c r="C82" t="n">
        <v>0.02245864661654135</v>
      </c>
      <c r="D82" t="n">
        <v>-0.05199999999999996</v>
      </c>
      <c r="E82" t="n">
        <v>0.02245864661654135</v>
      </c>
      <c r="F82" t="n">
        <v>-0.07445864661654132</v>
      </c>
      <c r="G82" t="n">
        <v>26</v>
      </c>
      <c r="H82" t="n">
        <v>-7.4</v>
      </c>
      <c r="I82" t="inlineStr"/>
      <c r="J82" t="inlineStr"/>
    </row>
    <row r="83">
      <c r="A83" s="1" t="inlineStr">
        <is>
          <t>农产品加工</t>
        </is>
      </c>
      <c r="B83" t="n">
        <v>-3.08</v>
      </c>
      <c r="C83" t="n">
        <v>0.1003007518796993</v>
      </c>
      <c r="D83" t="n">
        <v>-0.7510000000000001</v>
      </c>
      <c r="E83" t="n">
        <v>0.1003007518796993</v>
      </c>
      <c r="F83" t="n">
        <v>-0.8513007518796993</v>
      </c>
      <c r="G83" t="n">
        <v>27</v>
      </c>
      <c r="H83" t="n">
        <v>-0.6000000000000001</v>
      </c>
      <c r="I83" t="inlineStr"/>
      <c r="J83" t="inlineStr"/>
    </row>
    <row r="84">
      <c r="A84" s="1" t="inlineStr">
        <is>
          <t>公路铁路运输</t>
        </is>
      </c>
      <c r="B84" t="n">
        <v>-3.18</v>
      </c>
      <c r="C84" t="n">
        <v>-0.1126466165413534</v>
      </c>
      <c r="D84" t="n">
        <v>0.465</v>
      </c>
      <c r="E84" t="n">
        <v>-0.1126466165413534</v>
      </c>
      <c r="F84" t="n">
        <v>0.5776466165413534</v>
      </c>
      <c r="G84" t="n">
        <v>28</v>
      </c>
      <c r="H84" t="n">
        <v>-12.2</v>
      </c>
      <c r="I84" t="inlineStr"/>
      <c r="J84" t="inlineStr"/>
    </row>
    <row r="85">
      <c r="A85" s="1" t="inlineStr">
        <is>
          <t>电机</t>
        </is>
      </c>
      <c r="B85" t="n">
        <v>-3.22</v>
      </c>
      <c r="C85" t="n">
        <v>0.0182406015037594</v>
      </c>
      <c r="D85" t="n">
        <v>-0.923</v>
      </c>
      <c r="E85" t="n">
        <v>0.0182406015037594</v>
      </c>
      <c r="F85" t="n">
        <v>-0.9412406015037594</v>
      </c>
      <c r="G85" t="n">
        <v>29</v>
      </c>
      <c r="H85" t="n">
        <v>1.8</v>
      </c>
      <c r="I85" t="inlineStr"/>
      <c r="J85" t="inlineStr"/>
    </row>
    <row r="86">
      <c r="A86" s="1" t="inlineStr">
        <is>
          <t>教育</t>
        </is>
      </c>
      <c r="B86" t="n">
        <v>-3.29</v>
      </c>
      <c r="C86" t="n">
        <v>-0.01213533834586466</v>
      </c>
      <c r="D86" t="n">
        <v>0.04699999999999998</v>
      </c>
      <c r="E86" t="n">
        <v>-0.01213533834586466</v>
      </c>
      <c r="F86" t="n">
        <v>0.05913533834586464</v>
      </c>
      <c r="G86" t="n">
        <v>30</v>
      </c>
      <c r="H86" t="n">
        <v>-8.5</v>
      </c>
      <c r="I86" t="inlineStr"/>
      <c r="J86" t="inlineStr"/>
    </row>
    <row r="87">
      <c r="A87" s="1" t="inlineStr">
        <is>
          <t>保险</t>
        </is>
      </c>
      <c r="B87" t="n">
        <v>-3.29</v>
      </c>
      <c r="C87" t="n">
        <v>-0.3623383458646617</v>
      </c>
      <c r="D87" t="n">
        <v>0.875</v>
      </c>
      <c r="E87" t="n">
        <v>-0.3623383458646617</v>
      </c>
      <c r="F87" t="n">
        <v>1.237338345864662</v>
      </c>
      <c r="G87" t="n">
        <v>30</v>
      </c>
      <c r="H87" t="n">
        <v>-12.4</v>
      </c>
      <c r="I87" t="inlineStr"/>
      <c r="J87" t="inlineStr"/>
    </row>
    <row r="88">
      <c r="A88" s="1" t="inlineStr">
        <is>
          <t>物流</t>
        </is>
      </c>
      <c r="B88" t="n">
        <v>-3.34</v>
      </c>
      <c r="C88" t="n">
        <v>0.0597518796992481</v>
      </c>
      <c r="D88" t="n">
        <v>-0.209</v>
      </c>
      <c r="E88" t="n">
        <v>0.0597518796992481</v>
      </c>
      <c r="F88" t="n">
        <v>-0.2687518796992481</v>
      </c>
      <c r="G88" t="n">
        <v>32</v>
      </c>
      <c r="H88" t="n">
        <v>-4.800000000000001</v>
      </c>
      <c r="I88" t="inlineStr"/>
      <c r="J88" t="inlineStr"/>
    </row>
    <row r="89">
      <c r="A89" s="1" t="inlineStr">
        <is>
          <t>多元金融</t>
        </is>
      </c>
      <c r="B89" t="n">
        <v>-3.52</v>
      </c>
      <c r="C89" t="n">
        <v>0.05542105263157895</v>
      </c>
      <c r="D89" t="n">
        <v>0.6670000000000003</v>
      </c>
      <c r="E89" t="n">
        <v>0.05542105263157895</v>
      </c>
      <c r="F89" t="n">
        <v>0.6115789473684213</v>
      </c>
      <c r="G89" t="n">
        <v>33</v>
      </c>
      <c r="H89" t="n">
        <v>-11.7</v>
      </c>
      <c r="I89" t="inlineStr"/>
      <c r="J89" t="inlineStr"/>
    </row>
    <row r="90">
      <c r="A90" s="1" t="inlineStr">
        <is>
          <t>金属新材料</t>
        </is>
      </c>
      <c r="B90" t="n">
        <v>-3.84</v>
      </c>
      <c r="C90" t="n">
        <v>0.1646165413533835</v>
      </c>
      <c r="D90" t="n">
        <v>-1.494</v>
      </c>
      <c r="E90" t="n">
        <v>0.1646165413533835</v>
      </c>
      <c r="F90" t="n">
        <v>-1.658616541353383</v>
      </c>
      <c r="G90" t="n">
        <v>34</v>
      </c>
      <c r="H90" t="n">
        <v>2.8</v>
      </c>
      <c r="I90" t="inlineStr"/>
      <c r="J90" t="inlineStr"/>
    </row>
    <row r="91">
      <c r="A91" s="1" t="inlineStr">
        <is>
          <t>家居用品</t>
        </is>
      </c>
      <c r="B91" t="n">
        <v>-3.91</v>
      </c>
      <c r="C91" t="n">
        <v>-0.005624060150375938</v>
      </c>
      <c r="D91" t="n">
        <v>0.07300000000000005</v>
      </c>
      <c r="E91" t="n">
        <v>-0.005624060150375938</v>
      </c>
      <c r="F91" t="n">
        <v>0.07862406015037599</v>
      </c>
      <c r="G91" t="n">
        <v>35</v>
      </c>
      <c r="H91" t="n">
        <v>-8.9</v>
      </c>
      <c r="I91" t="inlineStr"/>
      <c r="J91" t="inlineStr"/>
    </row>
    <row r="92">
      <c r="A92" s="1" t="inlineStr">
        <is>
          <t>煤炭开采加工</t>
        </is>
      </c>
      <c r="B92" t="n">
        <v>-4.29</v>
      </c>
      <c r="C92" t="n">
        <v>0.07123308270676691</v>
      </c>
      <c r="D92" t="n">
        <v>0.107</v>
      </c>
      <c r="E92" t="n">
        <v>0.07123308270676691</v>
      </c>
      <c r="F92" t="n">
        <v>0.03576691729323313</v>
      </c>
      <c r="G92" t="n">
        <v>36</v>
      </c>
      <c r="H92" t="n">
        <v>-8.4</v>
      </c>
      <c r="I92" t="inlineStr"/>
      <c r="J92" t="inlineStr"/>
    </row>
    <row r="93">
      <c r="A93" s="1" t="inlineStr">
        <is>
          <t>种植业与林业</t>
        </is>
      </c>
      <c r="B93" t="n">
        <v>-4.44</v>
      </c>
      <c r="C93" t="n">
        <v>0.08119548872180453</v>
      </c>
      <c r="D93" t="n">
        <v>-0.255</v>
      </c>
      <c r="E93" t="n">
        <v>0.08119548872180453</v>
      </c>
      <c r="F93" t="n">
        <v>-0.3361954887218045</v>
      </c>
      <c r="G93" t="n">
        <v>37</v>
      </c>
      <c r="H93" t="n">
        <v>-6.300000000000001</v>
      </c>
      <c r="I93" t="inlineStr"/>
      <c r="J93" t="inlineStr"/>
    </row>
    <row r="94">
      <c r="A94" s="1" t="inlineStr">
        <is>
          <t>包装印刷</t>
        </is>
      </c>
      <c r="B94" t="n">
        <v>-4.47</v>
      </c>
      <c r="C94" t="n">
        <v>0.01043609022556392</v>
      </c>
      <c r="D94" t="n">
        <v>-0.577</v>
      </c>
      <c r="E94" t="n">
        <v>0.01043609022556392</v>
      </c>
      <c r="F94" t="n">
        <v>-0.5874360902255639</v>
      </c>
      <c r="G94" t="n">
        <v>38</v>
      </c>
      <c r="H94" t="n">
        <v>-1.6</v>
      </c>
      <c r="I94" t="inlineStr"/>
      <c r="J94" t="inlineStr"/>
    </row>
    <row r="95">
      <c r="A95" s="1" t="inlineStr">
        <is>
          <t>机场航运</t>
        </is>
      </c>
      <c r="B95" t="n">
        <v>-4.7</v>
      </c>
      <c r="C95" t="n">
        <v>-0.01829323308270677</v>
      </c>
      <c r="D95" t="n">
        <v>0.9969999999999999</v>
      </c>
      <c r="E95" t="n">
        <v>-0.01829323308270677</v>
      </c>
      <c r="F95" t="n">
        <v>1.015293233082707</v>
      </c>
      <c r="G95" t="n">
        <v>39</v>
      </c>
      <c r="H95" t="n">
        <v>-13.2</v>
      </c>
      <c r="I95" t="inlineStr"/>
      <c r="J95" t="inlineStr"/>
    </row>
    <row r="96">
      <c r="A96" s="1" t="inlineStr">
        <is>
          <t>化学纤维</t>
        </is>
      </c>
      <c r="B96" t="n">
        <v>-4.8</v>
      </c>
      <c r="C96" t="n">
        <v>-0.0247218045112782</v>
      </c>
      <c r="D96" t="n">
        <v>-0.883</v>
      </c>
      <c r="E96" t="n">
        <v>-0.0247218045112782</v>
      </c>
      <c r="F96" t="n">
        <v>-0.8582781954887219</v>
      </c>
      <c r="G96" t="n">
        <v>40</v>
      </c>
      <c r="H96" t="n">
        <v>0.2</v>
      </c>
      <c r="I96" t="inlineStr"/>
      <c r="J96" t="inlineStr"/>
    </row>
    <row r="97">
      <c r="A97" s="1" t="inlineStr">
        <is>
          <t>其他社会服务</t>
        </is>
      </c>
      <c r="B97" t="n">
        <v>-4.92</v>
      </c>
      <c r="C97" t="n">
        <v>0.04565413533834586</v>
      </c>
      <c r="D97" t="n">
        <v>-0.587</v>
      </c>
      <c r="E97" t="n">
        <v>0.04565413533834586</v>
      </c>
      <c r="F97" t="n">
        <v>-0.6326541353383458</v>
      </c>
      <c r="G97" t="n">
        <v>41</v>
      </c>
      <c r="H97" t="n">
        <v>-2.4</v>
      </c>
      <c r="I97" t="inlineStr"/>
      <c r="J97" t="inlineStr"/>
    </row>
    <row r="98">
      <c r="A98" s="1" t="inlineStr">
        <is>
          <t>服装家纺</t>
        </is>
      </c>
      <c r="B98" t="n">
        <v>-5.15</v>
      </c>
      <c r="C98" t="n">
        <v>0.000225563909774438</v>
      </c>
      <c r="D98" t="n">
        <v>-0.05800000000000001</v>
      </c>
      <c r="E98" t="n">
        <v>0.000225563909774438</v>
      </c>
      <c r="F98" t="n">
        <v>-0.05822556390977445</v>
      </c>
      <c r="G98" t="n">
        <v>42</v>
      </c>
      <c r="H98" t="n">
        <v>-7.5</v>
      </c>
      <c r="I98" t="inlineStr"/>
      <c r="J98" t="inlineStr"/>
    </row>
    <row r="99">
      <c r="A99" s="1" t="inlineStr">
        <is>
          <t>饮料制造</t>
        </is>
      </c>
      <c r="B99" t="n">
        <v>-5.16</v>
      </c>
      <c r="C99" t="n">
        <v>-0.1130075187969925</v>
      </c>
      <c r="D99" t="n">
        <v>-0.7480000000000001</v>
      </c>
      <c r="E99" t="n">
        <v>-0.1130075187969925</v>
      </c>
      <c r="F99" t="n">
        <v>-0.6349924812030077</v>
      </c>
      <c r="G99" t="n">
        <v>43</v>
      </c>
      <c r="H99" t="n">
        <v>-2.5</v>
      </c>
      <c r="I99" t="inlineStr"/>
      <c r="J99" t="inlineStr"/>
    </row>
    <row r="100">
      <c r="A100" s="1" t="inlineStr">
        <is>
          <t>油气开采及服务</t>
        </is>
      </c>
      <c r="B100" t="n">
        <v>-5.74</v>
      </c>
      <c r="C100" t="n">
        <v>-0.06653383458646614</v>
      </c>
      <c r="D100" t="n">
        <v>-1.275</v>
      </c>
      <c r="E100" t="n">
        <v>-0.06653383458646614</v>
      </c>
      <c r="F100" t="n">
        <v>-1.208466165413534</v>
      </c>
      <c r="G100" t="n">
        <v>44</v>
      </c>
      <c r="H100" t="n">
        <v>-1.7</v>
      </c>
      <c r="I100" t="inlineStr"/>
      <c r="J100" t="inlineStr"/>
    </row>
    <row r="101">
      <c r="A101" s="1" t="inlineStr">
        <is>
          <t>港口航运</t>
        </is>
      </c>
      <c r="B101" t="n">
        <v>-5.88</v>
      </c>
      <c r="C101" t="n">
        <v>0.040406015037594</v>
      </c>
      <c r="D101" t="n">
        <v>-0.555</v>
      </c>
      <c r="E101" t="n">
        <v>0.040406015037594</v>
      </c>
      <c r="F101" t="n">
        <v>-0.595406015037594</v>
      </c>
      <c r="G101" t="n">
        <v>45</v>
      </c>
      <c r="H101" t="n">
        <v>-4.2</v>
      </c>
      <c r="I101" t="inlineStr"/>
      <c r="J101" t="inlineStr"/>
    </row>
    <row r="102">
      <c r="A102" s="1" t="inlineStr">
        <is>
          <t>环保设备</t>
        </is>
      </c>
      <c r="B102" t="n">
        <v>-6.51</v>
      </c>
      <c r="C102" t="n">
        <v>-0.1037293233082707</v>
      </c>
      <c r="D102" t="n">
        <v>-1.182</v>
      </c>
      <c r="E102" t="n">
        <v>-0.1037293233082707</v>
      </c>
      <c r="F102" t="n">
        <v>-1.07827067669173</v>
      </c>
      <c r="G102" t="n">
        <v>46</v>
      </c>
      <c r="H102" t="n">
        <v>2.8</v>
      </c>
      <c r="I102" t="inlineStr"/>
      <c r="J102" t="inlineStr"/>
    </row>
    <row r="103">
      <c r="A103" s="1" t="inlineStr">
        <is>
          <t>综合</t>
        </is>
      </c>
      <c r="B103" t="n">
        <v>-7.16</v>
      </c>
      <c r="C103" t="n">
        <v>0.2091654135338346</v>
      </c>
      <c r="D103" t="n">
        <v>-1.475</v>
      </c>
      <c r="E103" t="n">
        <v>0.2091654135338346</v>
      </c>
      <c r="F103" t="n">
        <v>-1.684165413533835</v>
      </c>
      <c r="G103" t="n">
        <v>47</v>
      </c>
      <c r="H103" t="n">
        <v>2.7</v>
      </c>
      <c r="I103" t="inlineStr"/>
      <c r="J103" t="inlineStr"/>
    </row>
    <row r="104">
      <c r="A104" s="1" t="inlineStr">
        <is>
          <t>石油加工贸易</t>
        </is>
      </c>
      <c r="B104" t="n">
        <v>-7.19</v>
      </c>
      <c r="C104" t="n">
        <v>-0.2737142857142857</v>
      </c>
      <c r="D104" t="n">
        <v>-1.535</v>
      </c>
      <c r="E104" t="n">
        <v>-0.2737142857142857</v>
      </c>
      <c r="F104" t="n">
        <v>-1.261285714285715</v>
      </c>
      <c r="G104" t="n">
        <v>48</v>
      </c>
      <c r="H104" t="n">
        <v>2.4</v>
      </c>
      <c r="I104" t="inlineStr"/>
      <c r="J104" t="inlineStr"/>
    </row>
    <row r="105">
      <c r="A105" s="1" t="inlineStr">
        <is>
          <t>互联网电商</t>
        </is>
      </c>
      <c r="B105" t="n">
        <v>-7.25</v>
      </c>
      <c r="C105" t="n">
        <v>0.1473233082706767</v>
      </c>
      <c r="D105" t="n">
        <v>-1.842</v>
      </c>
      <c r="E105" t="n">
        <v>0.1473233082706767</v>
      </c>
      <c r="F105" t="n">
        <v>-1.989323308270677</v>
      </c>
      <c r="G105" t="n">
        <v>49</v>
      </c>
      <c r="H105" t="n">
        <v>6.300000000000001</v>
      </c>
      <c r="I105" t="inlineStr"/>
      <c r="J105" t="inlineStr"/>
    </row>
    <row r="106">
      <c r="A106" s="1" t="inlineStr">
        <is>
          <t>工程机械</t>
        </is>
      </c>
      <c r="B106" t="n">
        <v>-7.33</v>
      </c>
      <c r="C106" t="n">
        <v>-0.2434887218045113</v>
      </c>
      <c r="D106" t="n">
        <v>-0.3040000000000001</v>
      </c>
      <c r="E106" t="n">
        <v>-0.2434887218045113</v>
      </c>
      <c r="F106" t="n">
        <v>-0.06051127819548877</v>
      </c>
      <c r="G106" t="n">
        <v>50</v>
      </c>
      <c r="H106" t="n">
        <v>-7.4</v>
      </c>
      <c r="I106" t="inlineStr"/>
      <c r="J106" t="inlineStr"/>
    </row>
    <row r="107">
      <c r="A107" s="1" t="inlineStr">
        <is>
          <t>军工电子</t>
        </is>
      </c>
      <c r="B107" t="n">
        <v>-8.31</v>
      </c>
      <c r="C107" t="n">
        <v>0.5917593984962407</v>
      </c>
      <c r="D107" t="n">
        <v>-5.905</v>
      </c>
      <c r="E107" t="n">
        <v>0.5917593984962407</v>
      </c>
      <c r="F107" t="n">
        <v>-6.496759398496241</v>
      </c>
      <c r="G107" t="n">
        <v>51</v>
      </c>
      <c r="H107" t="n">
        <v>14</v>
      </c>
      <c r="I107" t="inlineStr"/>
      <c r="J107" t="inlineStr"/>
    </row>
    <row r="108">
      <c r="A108" s="1" t="inlineStr">
        <is>
          <t>零售</t>
        </is>
      </c>
      <c r="B108" t="n">
        <v>-8.779999999999999</v>
      </c>
      <c r="C108" t="n">
        <v>0.1089248120300752</v>
      </c>
      <c r="D108" t="n">
        <v>-0.6329999999999999</v>
      </c>
      <c r="E108" t="n">
        <v>0.1089248120300752</v>
      </c>
      <c r="F108" t="n">
        <v>-0.7419248120300751</v>
      </c>
      <c r="G108" t="n">
        <v>52</v>
      </c>
      <c r="H108" t="n">
        <v>-7.2</v>
      </c>
      <c r="I108" t="inlineStr"/>
      <c r="J108" t="inlineStr"/>
    </row>
    <row r="109">
      <c r="A109" s="1" t="inlineStr">
        <is>
          <t>白色家电</t>
        </is>
      </c>
      <c r="B109" t="n">
        <v>-9.01</v>
      </c>
      <c r="C109" t="n">
        <v>-0.4340601503759398</v>
      </c>
      <c r="D109" t="n">
        <v>-0.7289999999999999</v>
      </c>
      <c r="E109" t="n">
        <v>-0.4340601503759398</v>
      </c>
      <c r="F109" t="n">
        <v>-0.2949398496240601</v>
      </c>
      <c r="G109" t="n">
        <v>53</v>
      </c>
      <c r="H109" t="n">
        <v>-4.7</v>
      </c>
      <c r="I109" t="inlineStr"/>
      <c r="J109" t="inlineStr"/>
    </row>
    <row r="110">
      <c r="A110" s="1" t="inlineStr">
        <is>
          <t>食品加工制造</t>
        </is>
      </c>
      <c r="B110" t="n">
        <v>-9.199999999999999</v>
      </c>
      <c r="C110" t="n">
        <v>0.0966165413533835</v>
      </c>
      <c r="D110" t="n">
        <v>-0.453</v>
      </c>
      <c r="E110" t="n">
        <v>0.0966165413533835</v>
      </c>
      <c r="F110" t="n">
        <v>-0.5496165413533834</v>
      </c>
      <c r="G110" t="n">
        <v>54</v>
      </c>
      <c r="H110" t="n">
        <v>-8.5</v>
      </c>
      <c r="I110" t="inlineStr"/>
      <c r="J110" t="inlineStr"/>
    </row>
    <row r="111">
      <c r="A111" s="1" t="inlineStr">
        <is>
          <t>电池</t>
        </is>
      </c>
      <c r="B111" t="n">
        <v>-9.84</v>
      </c>
      <c r="C111" t="n">
        <v>0.3243007518796993</v>
      </c>
      <c r="D111" t="n">
        <v>-4.853999999999999</v>
      </c>
      <c r="E111" t="n">
        <v>0.3243007518796993</v>
      </c>
      <c r="F111" t="n">
        <v>-5.178300751879698</v>
      </c>
      <c r="G111" t="n">
        <v>55</v>
      </c>
      <c r="H111" t="n">
        <v>9</v>
      </c>
      <c r="I111" t="inlineStr"/>
      <c r="J111" t="inlineStr"/>
    </row>
    <row r="112">
      <c r="A112" s="1" t="inlineStr">
        <is>
          <t>环境治理</t>
        </is>
      </c>
      <c r="B112" t="n">
        <v>-10.31</v>
      </c>
      <c r="C112" t="n">
        <v>0.4490902255639096</v>
      </c>
      <c r="D112" t="n">
        <v>-1.817</v>
      </c>
      <c r="E112" t="n">
        <v>0.4490902255639096</v>
      </c>
      <c r="F112" t="n">
        <v>-2.26609022556391</v>
      </c>
      <c r="G112" t="n">
        <v>56</v>
      </c>
      <c r="H112" t="n">
        <v>3.3</v>
      </c>
      <c r="I112" t="inlineStr"/>
      <c r="J112" t="inlineStr"/>
    </row>
    <row r="113">
      <c r="A113" s="1" t="inlineStr">
        <is>
          <t>自动化设备</t>
        </is>
      </c>
      <c r="B113" t="n">
        <v>-10.35</v>
      </c>
      <c r="C113" t="n">
        <v>0.09976691729323307</v>
      </c>
      <c r="D113" t="n">
        <v>-2.996999999999999</v>
      </c>
      <c r="E113" t="n">
        <v>0.09976691729323307</v>
      </c>
      <c r="F113" t="n">
        <v>-3.096766917293233</v>
      </c>
      <c r="G113" t="n">
        <v>57</v>
      </c>
      <c r="H113" t="n">
        <v>7.5</v>
      </c>
      <c r="I113" t="inlineStr"/>
      <c r="J113" t="inlineStr"/>
    </row>
    <row r="114">
      <c r="A114" s="1" t="inlineStr">
        <is>
          <t>通信服务</t>
        </is>
      </c>
      <c r="B114" t="n">
        <v>-10.8</v>
      </c>
      <c r="C114" t="n">
        <v>-0.5627293233082707</v>
      </c>
      <c r="D114" t="n">
        <v>2.42</v>
      </c>
      <c r="E114" t="n">
        <v>-0.5627293233082707</v>
      </c>
      <c r="F114" t="n">
        <v>2.982729323308271</v>
      </c>
      <c r="G114" t="n">
        <v>58</v>
      </c>
      <c r="H114" t="n">
        <v>-7.5</v>
      </c>
      <c r="I114" t="inlineStr"/>
      <c r="J114" t="inlineStr"/>
    </row>
    <row r="115">
      <c r="A115" s="1" t="inlineStr">
        <is>
          <t>塑料制品</t>
        </is>
      </c>
      <c r="B115" t="n">
        <v>-10.86</v>
      </c>
      <c r="C115" t="n">
        <v>0.2473759398496241</v>
      </c>
      <c r="D115" t="n">
        <v>-3.699</v>
      </c>
      <c r="E115" t="n">
        <v>0.2473759398496241</v>
      </c>
      <c r="F115" t="n">
        <v>-3.946375939849625</v>
      </c>
      <c r="G115" t="n">
        <v>59</v>
      </c>
      <c r="H115" t="n">
        <v>11.2</v>
      </c>
      <c r="I115" t="inlineStr"/>
      <c r="J115" t="inlineStr"/>
    </row>
    <row r="116">
      <c r="A116" s="1" t="inlineStr">
        <is>
          <t>能源金属</t>
        </is>
      </c>
      <c r="B116" t="n">
        <v>-10.96</v>
      </c>
      <c r="C116" t="n">
        <v>0.06834586466165415</v>
      </c>
      <c r="D116" t="n">
        <v>-4.139</v>
      </c>
      <c r="E116" t="n">
        <v>0.06834586466165415</v>
      </c>
      <c r="F116" t="n">
        <v>-4.207345864661654</v>
      </c>
      <c r="G116" t="n">
        <v>60</v>
      </c>
      <c r="H116" t="n">
        <v>13.2</v>
      </c>
      <c r="I116" t="inlineStr"/>
      <c r="J116" t="inlineStr"/>
    </row>
    <row r="117">
      <c r="A117" s="1" t="inlineStr">
        <is>
          <t>钢铁</t>
        </is>
      </c>
      <c r="B117" t="n">
        <v>-12.29</v>
      </c>
      <c r="C117" t="n">
        <v>0.1835187969924812</v>
      </c>
      <c r="D117" t="n">
        <v>-1.621</v>
      </c>
      <c r="E117" t="n">
        <v>0.1835187969924812</v>
      </c>
      <c r="F117" t="n">
        <v>-1.804518796992481</v>
      </c>
      <c r="G117" t="n">
        <v>61</v>
      </c>
      <c r="H117" t="n">
        <v>-3.4</v>
      </c>
      <c r="I117" t="inlineStr"/>
      <c r="J117" t="inlineStr"/>
    </row>
    <row r="118">
      <c r="A118" s="1" t="inlineStr">
        <is>
          <t>化学原料</t>
        </is>
      </c>
      <c r="B118" t="n">
        <v>-14.05</v>
      </c>
      <c r="C118" t="n">
        <v>0.07263909774436091</v>
      </c>
      <c r="D118" t="n">
        <v>-2.52</v>
      </c>
      <c r="E118" t="n">
        <v>0.07263909774436091</v>
      </c>
      <c r="F118" t="n">
        <v>-2.592639097744361</v>
      </c>
      <c r="G118" t="n">
        <v>62</v>
      </c>
      <c r="H118" t="n">
        <v>0.5</v>
      </c>
      <c r="I118" t="inlineStr"/>
      <c r="J118" t="inlineStr"/>
    </row>
    <row r="119">
      <c r="A119" s="1" t="inlineStr">
        <is>
          <t>游戏</t>
        </is>
      </c>
      <c r="B119" t="n">
        <v>-15.07</v>
      </c>
      <c r="C119" t="n">
        <v>0.4175563909774436</v>
      </c>
      <c r="D119" t="n">
        <v>-2.295</v>
      </c>
      <c r="E119" t="n">
        <v>0.4175563909774436</v>
      </c>
      <c r="F119" t="n">
        <v>-2.712556390977444</v>
      </c>
      <c r="G119" t="n">
        <v>63</v>
      </c>
      <c r="H119" t="n">
        <v>-1.1</v>
      </c>
      <c r="I119" t="inlineStr"/>
      <c r="J119" t="inlineStr"/>
    </row>
    <row r="120">
      <c r="A120" s="1" t="inlineStr">
        <is>
          <t>其他电子</t>
        </is>
      </c>
      <c r="B120" t="n">
        <v>-15.14</v>
      </c>
      <c r="C120" t="n">
        <v>0.001421052631579031</v>
      </c>
      <c r="D120" t="n">
        <v>-3.313000000000001</v>
      </c>
      <c r="E120" t="n">
        <v>0.001421052631579031</v>
      </c>
      <c r="F120" t="n">
        <v>-3.31442105263158</v>
      </c>
      <c r="G120" t="n">
        <v>64</v>
      </c>
      <c r="H120" t="n">
        <v>6.4</v>
      </c>
      <c r="I120" t="inlineStr"/>
      <c r="J120" t="inlineStr"/>
    </row>
    <row r="121">
      <c r="A121" s="1" t="inlineStr">
        <is>
          <t>影视院线</t>
        </is>
      </c>
      <c r="B121" t="n">
        <v>-16.03</v>
      </c>
      <c r="C121" t="n">
        <v>-0.03695488721804514</v>
      </c>
      <c r="D121" t="n">
        <v>-2.620000000000001</v>
      </c>
      <c r="E121" t="n">
        <v>-0.03695488721804514</v>
      </c>
      <c r="F121" t="n">
        <v>-2.583045112781956</v>
      </c>
      <c r="G121" t="n">
        <v>65</v>
      </c>
      <c r="H121" t="n">
        <v>-0.2</v>
      </c>
      <c r="I121" t="inlineStr"/>
      <c r="J121" t="inlineStr"/>
    </row>
    <row r="122">
      <c r="A122" s="1" t="inlineStr">
        <is>
          <t>汽车整车</t>
        </is>
      </c>
      <c r="B122" t="n">
        <v>-16.44</v>
      </c>
      <c r="C122" t="n">
        <v>-0.1364887218045113</v>
      </c>
      <c r="D122" t="n">
        <v>-0.6300000000000001</v>
      </c>
      <c r="E122" t="n">
        <v>-0.1364887218045113</v>
      </c>
      <c r="F122" t="n">
        <v>-0.4935112781954888</v>
      </c>
      <c r="G122" t="n">
        <v>66</v>
      </c>
      <c r="H122" t="n">
        <v>-9.300000000000001</v>
      </c>
      <c r="I122" t="inlineStr"/>
      <c r="J122" t="inlineStr"/>
    </row>
    <row r="123">
      <c r="A123" s="1" t="inlineStr">
        <is>
          <t>光学光电子</t>
        </is>
      </c>
      <c r="B123" t="n">
        <v>-18.28</v>
      </c>
      <c r="C123" t="n">
        <v>1.14390977443609</v>
      </c>
      <c r="D123" t="n">
        <v>-3.948</v>
      </c>
      <c r="E123" t="n">
        <v>1.14390977443609</v>
      </c>
      <c r="F123" t="n">
        <v>-5.091909774436091</v>
      </c>
      <c r="G123" t="n">
        <v>67</v>
      </c>
      <c r="H123" t="n">
        <v>8.200000000000001</v>
      </c>
      <c r="I123" t="inlineStr"/>
      <c r="J123" t="inlineStr"/>
    </row>
    <row r="124">
      <c r="A124" s="1" t="inlineStr">
        <is>
          <t>其他电源设备</t>
        </is>
      </c>
      <c r="B124" t="n">
        <v>-18.99</v>
      </c>
      <c r="C124" t="n">
        <v>-0.1987593984962406</v>
      </c>
      <c r="D124" t="n">
        <v>-2.848</v>
      </c>
      <c r="E124" t="n">
        <v>-0.1987593984962406</v>
      </c>
      <c r="F124" t="n">
        <v>-2.649240601503759</v>
      </c>
      <c r="G124" t="n">
        <v>68</v>
      </c>
      <c r="H124" t="n">
        <v>4.2</v>
      </c>
      <c r="I124" t="inlineStr"/>
      <c r="J124" t="inlineStr"/>
    </row>
    <row r="125">
      <c r="A125" s="1" t="inlineStr">
        <is>
          <t>电网设备</t>
        </is>
      </c>
      <c r="B125" t="n">
        <v>-20.21</v>
      </c>
      <c r="C125" t="n">
        <v>-0.04278947368421054</v>
      </c>
      <c r="D125" t="n">
        <v>-0.8240000000000003</v>
      </c>
      <c r="E125" t="n">
        <v>-0.04278947368421054</v>
      </c>
      <c r="F125" t="n">
        <v>-0.7812105263157898</v>
      </c>
      <c r="G125" t="n">
        <v>69</v>
      </c>
      <c r="H125" t="n">
        <v>-9.600000000000001</v>
      </c>
      <c r="I125" t="inlineStr"/>
      <c r="J125" t="inlineStr"/>
    </row>
    <row r="126">
      <c r="A126" s="1" t="inlineStr">
        <is>
          <t>军工装备</t>
        </is>
      </c>
      <c r="B126" t="n">
        <v>-20.8</v>
      </c>
      <c r="C126" t="n">
        <v>0.8843759398496241</v>
      </c>
      <c r="D126" t="n">
        <v>-4.744000000000001</v>
      </c>
      <c r="E126" t="n">
        <v>0.8843759398496241</v>
      </c>
      <c r="F126" t="n">
        <v>-5.628375939849625</v>
      </c>
      <c r="G126" t="n">
        <v>70</v>
      </c>
      <c r="H126" t="n">
        <v>8</v>
      </c>
      <c r="I126" t="inlineStr"/>
      <c r="J126" t="inlineStr"/>
    </row>
    <row r="127">
      <c r="A127" s="1" t="inlineStr">
        <is>
          <t>农化制品</t>
        </is>
      </c>
      <c r="B127" t="n">
        <v>-22.8</v>
      </c>
      <c r="C127" t="n">
        <v>0.1226842105263157</v>
      </c>
      <c r="D127" t="n">
        <v>-5.741</v>
      </c>
      <c r="E127" t="n">
        <v>0.1226842105263157</v>
      </c>
      <c r="F127" t="n">
        <v>-5.863684210526316</v>
      </c>
      <c r="G127" t="n">
        <v>71</v>
      </c>
      <c r="H127" t="n">
        <v>12.4</v>
      </c>
      <c r="I127" t="inlineStr"/>
      <c r="J127" t="inlineStr"/>
    </row>
    <row r="128">
      <c r="A128" s="1" t="inlineStr">
        <is>
          <t>电子化学品</t>
        </is>
      </c>
      <c r="B128" t="n">
        <v>-22.86</v>
      </c>
      <c r="C128" t="n">
        <v>-0.01074436090225557</v>
      </c>
      <c r="D128" t="n">
        <v>-6.671000000000001</v>
      </c>
      <c r="E128" t="n">
        <v>-0.01074436090225557</v>
      </c>
      <c r="F128" t="n">
        <v>-6.660255639097746</v>
      </c>
      <c r="G128" t="n">
        <v>72</v>
      </c>
      <c r="H128" t="n">
        <v>11.5</v>
      </c>
      <c r="I128" t="inlineStr"/>
      <c r="J128" t="inlineStr"/>
    </row>
    <row r="129">
      <c r="A129" s="1" t="inlineStr">
        <is>
          <t>房地产</t>
        </is>
      </c>
      <c r="B129" t="n">
        <v>-22.94</v>
      </c>
      <c r="C129" t="n">
        <v>0.2459097744360902</v>
      </c>
      <c r="D129" t="n">
        <v>0.08299999999999913</v>
      </c>
      <c r="E129" t="n">
        <v>0.2459097744360902</v>
      </c>
      <c r="F129" t="n">
        <v>-0.1629097744360911</v>
      </c>
      <c r="G129" t="n">
        <v>73</v>
      </c>
      <c r="H129" t="n">
        <v>-9.600000000000001</v>
      </c>
      <c r="I129" t="inlineStr"/>
      <c r="J129" t="inlineStr"/>
    </row>
    <row r="130">
      <c r="A130" s="1" t="inlineStr">
        <is>
          <t>专用设备</t>
        </is>
      </c>
      <c r="B130" t="n">
        <v>-23.17</v>
      </c>
      <c r="C130" t="n">
        <v>0.2048721804511278</v>
      </c>
      <c r="D130" t="n">
        <v>-5.837000000000001</v>
      </c>
      <c r="E130" t="n">
        <v>0.2048721804511278</v>
      </c>
      <c r="F130" t="n">
        <v>-6.041872180451128</v>
      </c>
      <c r="G130" t="n">
        <v>74</v>
      </c>
      <c r="H130" t="n">
        <v>10.6</v>
      </c>
      <c r="I130" t="inlineStr"/>
      <c r="J130" t="inlineStr"/>
    </row>
    <row r="131">
      <c r="A131" s="1" t="inlineStr">
        <is>
          <t>建筑装饰</t>
        </is>
      </c>
      <c r="B131" t="n">
        <v>-23.73</v>
      </c>
      <c r="C131" t="n">
        <v>-0.3616917293233082</v>
      </c>
      <c r="D131" t="n">
        <v>-0.8080000000000003</v>
      </c>
      <c r="E131" t="n">
        <v>-0.3616917293233082</v>
      </c>
      <c r="F131" t="n">
        <v>-0.446308270676692</v>
      </c>
      <c r="G131" t="n">
        <v>75</v>
      </c>
      <c r="H131" t="n">
        <v>-6.600000000000001</v>
      </c>
      <c r="I131" t="inlineStr"/>
      <c r="J131" t="inlineStr"/>
    </row>
    <row r="132">
      <c r="A132" s="1" t="inlineStr">
        <is>
          <t>光伏设备</t>
        </is>
      </c>
      <c r="B132" t="n">
        <v>-23.92</v>
      </c>
      <c r="C132" t="n">
        <v>0.4727443609022554</v>
      </c>
      <c r="D132" t="n">
        <v>-5.376</v>
      </c>
      <c r="E132" t="n">
        <v>0.4727443609022554</v>
      </c>
      <c r="F132" t="n">
        <v>-5.848744360902256</v>
      </c>
      <c r="G132" t="n">
        <v>76</v>
      </c>
      <c r="H132" t="n">
        <v>11.5</v>
      </c>
      <c r="I132" t="inlineStr"/>
      <c r="J132" t="inlineStr"/>
    </row>
    <row r="133">
      <c r="A133" s="1" t="inlineStr">
        <is>
          <t>化学制品</t>
        </is>
      </c>
      <c r="B133" t="n">
        <v>-26.72</v>
      </c>
      <c r="C133" t="n">
        <v>0.2552406015037594</v>
      </c>
      <c r="D133" t="n">
        <v>-5.168</v>
      </c>
      <c r="E133" t="n">
        <v>0.2552406015037594</v>
      </c>
      <c r="F133" t="n">
        <v>-5.42324060150376</v>
      </c>
      <c r="G133" t="n">
        <v>77</v>
      </c>
      <c r="H133" t="n">
        <v>3.9</v>
      </c>
      <c r="I133" t="inlineStr"/>
      <c r="J133" t="inlineStr"/>
    </row>
    <row r="134">
      <c r="A134" s="1" t="inlineStr">
        <is>
          <t>文化传媒</t>
        </is>
      </c>
      <c r="B134" t="n">
        <v>-28.17</v>
      </c>
      <c r="C134" t="n">
        <v>0.5947819548872177</v>
      </c>
      <c r="D134" t="n">
        <v>-3.247</v>
      </c>
      <c r="E134" t="n">
        <v>0.5947819548872177</v>
      </c>
      <c r="F134" t="n">
        <v>-3.841781954887217</v>
      </c>
      <c r="G134" t="n">
        <v>78</v>
      </c>
      <c r="H134" t="n">
        <v>-3.8</v>
      </c>
      <c r="I134" t="inlineStr"/>
      <c r="J134" t="inlineStr"/>
    </row>
    <row r="135">
      <c r="A135" s="1" t="inlineStr">
        <is>
          <t>汽车零部件</t>
        </is>
      </c>
      <c r="B135" t="n">
        <v>-29.86</v>
      </c>
      <c r="C135" t="n">
        <v>0.2198646616541353</v>
      </c>
      <c r="D135" t="n">
        <v>-3.695</v>
      </c>
      <c r="E135" t="n">
        <v>0.2198646616541353</v>
      </c>
      <c r="F135" t="n">
        <v>-3.914864661654136</v>
      </c>
      <c r="G135" t="n">
        <v>79</v>
      </c>
      <c r="H135" t="n">
        <v>-5.600000000000001</v>
      </c>
      <c r="I135" t="inlineStr"/>
      <c r="J135" t="inlineStr"/>
    </row>
    <row r="136">
      <c r="A136" s="1" t="inlineStr">
        <is>
          <t>建筑材料</t>
        </is>
      </c>
      <c r="B136" t="n">
        <v>-30.39</v>
      </c>
      <c r="C136" t="n">
        <v>-0.07661654135338355</v>
      </c>
      <c r="D136" t="n">
        <v>-9.612000000000002</v>
      </c>
      <c r="E136" t="n">
        <v>-0.07661654135338355</v>
      </c>
      <c r="F136" t="n">
        <v>-9.535383458646619</v>
      </c>
      <c r="G136" t="n">
        <v>80</v>
      </c>
      <c r="H136" t="n">
        <v>20.1</v>
      </c>
      <c r="I136" t="inlineStr"/>
      <c r="J136" t="inlineStr"/>
    </row>
    <row r="137">
      <c r="A137" s="1" t="inlineStr">
        <is>
          <t>软件开发</t>
        </is>
      </c>
      <c r="B137" t="n">
        <v>-31.82</v>
      </c>
      <c r="C137" t="n">
        <v>-0.1875563909774438</v>
      </c>
      <c r="D137" t="n">
        <v>1.863</v>
      </c>
      <c r="E137" t="n">
        <v>-0.1875563909774438</v>
      </c>
      <c r="F137" t="n">
        <v>2.050556390977444</v>
      </c>
      <c r="G137" t="n">
        <v>81</v>
      </c>
      <c r="H137" t="n">
        <v>-2.2</v>
      </c>
      <c r="I137" t="inlineStr"/>
      <c r="J137" t="inlineStr"/>
    </row>
    <row r="138">
      <c r="A138" s="1" t="inlineStr">
        <is>
          <t>通用设备</t>
        </is>
      </c>
      <c r="B138" t="n">
        <v>-32.91</v>
      </c>
      <c r="C138" t="n">
        <v>0.4143157894736841</v>
      </c>
      <c r="D138" t="n">
        <v>-6.021999999999999</v>
      </c>
      <c r="E138" t="n">
        <v>0.4143157894736841</v>
      </c>
      <c r="F138" t="n">
        <v>-6.436315789473683</v>
      </c>
      <c r="G138" t="n">
        <v>82</v>
      </c>
      <c r="H138" t="n">
        <v>10.1</v>
      </c>
      <c r="I138" t="inlineStr"/>
      <c r="J138" t="inlineStr"/>
    </row>
    <row r="139">
      <c r="A139" s="1" t="inlineStr">
        <is>
          <t>消费电子</t>
        </is>
      </c>
      <c r="B139" t="n">
        <v>-33.68</v>
      </c>
      <c r="C139" t="n">
        <v>0.09997744360902257</v>
      </c>
      <c r="D139" t="n">
        <v>-12.34</v>
      </c>
      <c r="E139" t="n">
        <v>0.09997744360902257</v>
      </c>
      <c r="F139" t="n">
        <v>-12.43997744360902</v>
      </c>
      <c r="G139" t="n">
        <v>83</v>
      </c>
      <c r="H139" t="n">
        <v>16.4</v>
      </c>
      <c r="I139" t="inlineStr"/>
      <c r="J139" t="inlineStr"/>
    </row>
    <row r="140">
      <c r="A140" s="1" t="inlineStr">
        <is>
          <t>IT服务</t>
        </is>
      </c>
      <c r="B140" t="n">
        <v>-37.47</v>
      </c>
      <c r="C140" t="n">
        <v>0.299015037593985</v>
      </c>
      <c r="D140" t="n">
        <v>-0.4210000000000001</v>
      </c>
      <c r="E140" t="n">
        <v>0.299015037593985</v>
      </c>
      <c r="F140" t="n">
        <v>-0.7200150375939851</v>
      </c>
      <c r="G140" t="n">
        <v>84</v>
      </c>
      <c r="H140" t="n">
        <v>-1.2</v>
      </c>
      <c r="I140" t="inlineStr"/>
      <c r="J140" t="inlineStr"/>
    </row>
    <row r="141">
      <c r="A141" s="1" t="inlineStr">
        <is>
          <t>通信设备</t>
        </is>
      </c>
      <c r="B141" t="n">
        <v>-38.44</v>
      </c>
      <c r="C141" t="n">
        <v>1.429924812030075</v>
      </c>
      <c r="D141" t="n">
        <v>6.799999999999999</v>
      </c>
      <c r="E141" t="n">
        <v>1.429924812030075</v>
      </c>
      <c r="F141" t="n">
        <v>5.370075187969924</v>
      </c>
      <c r="G141" t="n">
        <v>85</v>
      </c>
      <c r="H141" t="n">
        <v>-1.5</v>
      </c>
      <c r="I141" t="inlineStr"/>
      <c r="J141" t="inlineStr"/>
    </row>
    <row r="142">
      <c r="A142" s="1" t="inlineStr">
        <is>
          <t>小金属</t>
        </is>
      </c>
      <c r="B142" t="n">
        <v>-41.61</v>
      </c>
      <c r="C142" t="n">
        <v>0.03194736842105273</v>
      </c>
      <c r="D142" t="n">
        <v>-10.364</v>
      </c>
      <c r="E142" t="n">
        <v>0.03194736842105273</v>
      </c>
      <c r="F142" t="n">
        <v>-10.39594736842105</v>
      </c>
      <c r="G142" t="n">
        <v>86</v>
      </c>
      <c r="H142" t="n">
        <v>18.3</v>
      </c>
      <c r="I142" t="inlineStr"/>
      <c r="J142" t="inlineStr"/>
    </row>
    <row r="143">
      <c r="A143" s="1" t="inlineStr">
        <is>
          <t>贵金属</t>
        </is>
      </c>
      <c r="B143" t="n">
        <v>-46.92</v>
      </c>
      <c r="C143" t="n">
        <v>0.5308872180451131</v>
      </c>
      <c r="D143" t="n">
        <v>-18.708</v>
      </c>
      <c r="E143" t="n">
        <v>0.5308872180451131</v>
      </c>
      <c r="F143" t="n">
        <v>-19.23888721804511</v>
      </c>
      <c r="G143" t="n">
        <v>87</v>
      </c>
      <c r="H143" t="n">
        <v>22</v>
      </c>
      <c r="I143" t="inlineStr"/>
      <c r="J143" t="inlineStr"/>
    </row>
    <row r="144">
      <c r="A144" s="1" t="inlineStr">
        <is>
          <t>元件</t>
        </is>
      </c>
      <c r="B144" t="n">
        <v>-72.37</v>
      </c>
      <c r="C144" t="n">
        <v>-1.56012030075188</v>
      </c>
      <c r="D144" t="n">
        <v>-13.973</v>
      </c>
      <c r="E144" t="n">
        <v>-1.56012030075188</v>
      </c>
      <c r="F144" t="n">
        <v>-12.41287969924812</v>
      </c>
      <c r="G144" t="n">
        <v>88</v>
      </c>
      <c r="H144" t="n">
        <v>15.2</v>
      </c>
      <c r="I144" t="inlineStr"/>
      <c r="J144" t="inlineStr"/>
    </row>
    <row r="145">
      <c r="A145" s="1" t="inlineStr">
        <is>
          <t>工业金属</t>
        </is>
      </c>
      <c r="B145" t="n">
        <v>-84.91</v>
      </c>
      <c r="C145" t="n">
        <v>0.7543007518796997</v>
      </c>
      <c r="D145" t="n">
        <v>-31.21</v>
      </c>
      <c r="E145" t="n">
        <v>0.7543007518796997</v>
      </c>
      <c r="F145" t="n">
        <v>-31.9643007518797</v>
      </c>
      <c r="G145" t="n">
        <v>89</v>
      </c>
      <c r="H145" t="n">
        <v>25.1</v>
      </c>
      <c r="I145" t="inlineStr"/>
      <c r="J145" t="inlineStr"/>
    </row>
    <row r="146">
      <c r="A146" s="1" t="inlineStr">
        <is>
          <t>半导体</t>
        </is>
      </c>
      <c r="B146" t="n">
        <v>-142.62</v>
      </c>
      <c r="C146" t="n">
        <v>-3.056729323308271</v>
      </c>
      <c r="D146" t="n">
        <v>-51.559</v>
      </c>
      <c r="E146" t="n">
        <v>-3.056729323308271</v>
      </c>
      <c r="F146" t="n">
        <v>-48.50227067669174</v>
      </c>
      <c r="G146" t="n">
        <v>90</v>
      </c>
      <c r="H146" t="n">
        <v>17.9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2026-08-20 12:21:17.056185</t>
        </is>
      </c>
    </row>
    <row r="4">
      <c r="A4" t="inlineStr">
        <is>
          <t>数据天数: 147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-755.77 亿元</t>
        </is>
      </c>
    </row>
    <row r="8">
      <c r="A8" t="inlineStr">
        <is>
          <t>总资金流趋势斜率(20日): 14.1266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电网设备 -44.95 -0.237429 -10.570571</t>
        </is>
      </c>
    </row>
    <row r="16">
      <c r="A16" t="inlineStr">
        <is>
          <t>电力   -48.05 -1.602353 -10.105647</t>
        </is>
      </c>
    </row>
    <row r="17">
      <c r="A17" t="inlineStr">
        <is>
          <t>汽车整车 -22.64 -0.216692  -7.203308</t>
        </is>
      </c>
    </row>
    <row r="18">
      <c r="A18" t="inlineStr">
        <is>
          <t>医疗服务 -15.09 -0.461940  -5.613060</t>
        </is>
      </c>
    </row>
    <row r="19">
      <c r="A19" t="inlineStr">
        <is>
          <t>化学制药 -25.60 -0.774256  -4.548744</t>
        </is>
      </c>
    </row>
    <row r="20">
      <c r="A20" t="inlineStr">
        <is>
          <t>证券   -52.52 -1.030398  -4.128602</t>
        </is>
      </c>
    </row>
    <row r="21">
      <c r="A21" t="inlineStr">
        <is>
          <t>零售   -13.05 -0.128241  -3.972759</t>
        </is>
      </c>
    </row>
    <row r="22">
      <c r="A22" t="inlineStr">
        <is>
          <t>白酒   -10.20 -0.892301  -3.561699</t>
        </is>
      </c>
    </row>
    <row r="23">
      <c r="A23" t="inlineStr">
        <is>
          <t>中药    -5.19 -0.191068  -3.417932</t>
        </is>
      </c>
    </row>
    <row r="24">
      <c r="A24" t="inlineStr">
        <is>
          <t>生物制品  -9.80 -0.184068  -2.272932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游戏     22.7    84</t>
        </is>
      </c>
    </row>
    <row r="29">
      <c r="A29" t="inlineStr">
        <is>
          <t>文化传媒   22.3    86</t>
        </is>
      </c>
    </row>
    <row r="30">
      <c r="A30" t="inlineStr">
        <is>
          <t>计算机设备  18.7    73</t>
        </is>
      </c>
    </row>
    <row r="31">
      <c r="A31" t="inlineStr">
        <is>
          <t>汽车整车   18.0    80</t>
        </is>
      </c>
    </row>
    <row r="32">
      <c r="A32" t="inlineStr">
        <is>
          <t>通信服务   17.6    63</t>
        </is>
      </c>
    </row>
    <row r="33">
      <c r="A33" t="inlineStr">
        <is>
          <t>IT服务   17.4    75</t>
        </is>
      </c>
    </row>
    <row r="34">
      <c r="A34" t="inlineStr">
        <is>
          <t>汽车零部件  16.9    82</t>
        </is>
      </c>
    </row>
    <row r="35">
      <c r="A35" t="inlineStr">
        <is>
          <t>软件开发   16.8    81</t>
        </is>
      </c>
    </row>
    <row r="36">
      <c r="A36" t="inlineStr">
        <is>
          <t>医疗服务   16.7    72</t>
        </is>
      </c>
    </row>
    <row r="37">
      <c r="A37" t="inlineStr">
        <is>
          <t>工业金属   15.8    85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消费电子  -24.5     2</t>
        </is>
      </c>
    </row>
    <row r="42">
      <c r="A42" t="inlineStr">
        <is>
          <t>电子化学品 -24.2     1</t>
        </is>
      </c>
    </row>
    <row r="43">
      <c r="A43" t="inlineStr">
        <is>
          <t>房地产   -18.6    17</t>
        </is>
      </c>
    </row>
    <row r="44">
      <c r="A44" t="inlineStr">
        <is>
          <t>化学制品  -17.2    32</t>
        </is>
      </c>
    </row>
    <row r="45">
      <c r="A45" t="inlineStr">
        <is>
          <t>养殖业   -16.5    21</t>
        </is>
      </c>
    </row>
    <row r="46">
      <c r="A46" t="inlineStr">
        <is>
          <t>非金属材料 -16.1    11</t>
        </is>
      </c>
    </row>
    <row r="47">
      <c r="A47" t="inlineStr">
        <is>
          <t>橡胶制品  -13.1    10</t>
        </is>
      </c>
    </row>
    <row r="48">
      <c r="A48" t="inlineStr">
        <is>
          <t>纺织制造  -11.9    27</t>
        </is>
      </c>
    </row>
    <row r="49">
      <c r="A49" t="inlineStr">
        <is>
          <t>厨卫电器  -11.8    15</t>
        </is>
      </c>
    </row>
    <row r="50">
      <c r="A50" t="inlineStr">
        <is>
          <t>农化制品  -11.7    56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电子化学品</t>
        </is>
      </c>
      <c r="B57" t="n">
        <v>23.53</v>
      </c>
      <c r="C57" t="n">
        <v>1.073203007518797</v>
      </c>
      <c r="D57" t="n">
        <v>9.252000000000001</v>
      </c>
      <c r="E57" t="n">
        <v>1.073203007518797</v>
      </c>
      <c r="F57" t="n">
        <v>8.178796992481203</v>
      </c>
      <c r="G57" t="n">
        <v>1</v>
      </c>
      <c r="H57" t="n">
        <v>-24.2</v>
      </c>
      <c r="I57" t="inlineStr"/>
      <c r="J57" t="inlineStr"/>
    </row>
    <row r="58">
      <c r="A58" s="1" t="inlineStr">
        <is>
          <t>消费电子</t>
        </is>
      </c>
      <c r="B58" t="n">
        <v>14.52</v>
      </c>
      <c r="C58" t="n">
        <v>0.8640676691729323</v>
      </c>
      <c r="D58" t="n">
        <v>9.735000000000001</v>
      </c>
      <c r="E58" t="n">
        <v>0.8640676691729323</v>
      </c>
      <c r="F58" t="n">
        <v>8.870932330827069</v>
      </c>
      <c r="G58" t="n">
        <v>2</v>
      </c>
      <c r="H58" t="n">
        <v>-24.5</v>
      </c>
      <c r="I58" t="inlineStr"/>
      <c r="J58" t="inlineStr"/>
    </row>
    <row r="59">
      <c r="A59" s="1" t="inlineStr">
        <is>
          <t>煤炭开采加工</t>
        </is>
      </c>
      <c r="B59" t="n">
        <v>12.76</v>
      </c>
      <c r="C59" t="n">
        <v>-0.01333082706766914</v>
      </c>
      <c r="D59" t="n">
        <v>1.981</v>
      </c>
      <c r="E59" t="n">
        <v>-0.01333082706766914</v>
      </c>
      <c r="F59" t="n">
        <v>1.994330827067669</v>
      </c>
      <c r="G59" t="n">
        <v>3</v>
      </c>
      <c r="H59" t="n">
        <v>-5.300000000000001</v>
      </c>
      <c r="I59" t="inlineStr"/>
      <c r="J59" t="inlineStr"/>
    </row>
    <row r="60">
      <c r="A60" s="1" t="inlineStr">
        <is>
          <t>通信设备</t>
        </is>
      </c>
      <c r="B60" t="n">
        <v>11.44</v>
      </c>
      <c r="C60" t="n">
        <v>1.373879699248121</v>
      </c>
      <c r="D60" t="n">
        <v>-0.5310000000000002</v>
      </c>
      <c r="E60" t="n">
        <v>1.373879699248121</v>
      </c>
      <c r="F60" t="n">
        <v>-1.904879699248121</v>
      </c>
      <c r="G60" t="n">
        <v>4</v>
      </c>
      <c r="H60" t="n">
        <v>-0.9</v>
      </c>
      <c r="I60" t="inlineStr"/>
      <c r="J60" t="inlineStr"/>
    </row>
    <row r="61">
      <c r="A61" s="1" t="inlineStr">
        <is>
          <t>银行</t>
        </is>
      </c>
      <c r="B61" t="n">
        <v>9.27</v>
      </c>
      <c r="C61" t="n">
        <v>-1.479601503759399</v>
      </c>
      <c r="D61" t="n">
        <v>-1.148</v>
      </c>
      <c r="E61" t="n">
        <v>-1.479601503759399</v>
      </c>
      <c r="F61" t="n">
        <v>0.3316015037593982</v>
      </c>
      <c r="G61" t="n">
        <v>5</v>
      </c>
      <c r="H61" t="n">
        <v>-10.1</v>
      </c>
      <c r="I61" t="inlineStr"/>
      <c r="J61" t="inlineStr"/>
    </row>
    <row r="62">
      <c r="A62" s="1" t="inlineStr">
        <is>
          <t>石油加工贸易</t>
        </is>
      </c>
      <c r="B62" t="n">
        <v>3.88</v>
      </c>
      <c r="C62" t="n">
        <v>-0.1699473684210526</v>
      </c>
      <c r="D62" t="n">
        <v>0.3619999999999999</v>
      </c>
      <c r="E62" t="n">
        <v>-0.1699473684210526</v>
      </c>
      <c r="F62" t="n">
        <v>0.5319473684210525</v>
      </c>
      <c r="G62" t="n">
        <v>6</v>
      </c>
      <c r="H62" t="n">
        <v>-7.600000000000001</v>
      </c>
      <c r="I62" t="inlineStr"/>
      <c r="J62" t="inlineStr"/>
    </row>
    <row r="63">
      <c r="A63" s="1" t="inlineStr">
        <is>
          <t>汽车服务及其他</t>
        </is>
      </c>
      <c r="B63" t="n">
        <v>3.12</v>
      </c>
      <c r="C63" t="n">
        <v>0.04825563909774437</v>
      </c>
      <c r="D63" t="n">
        <v>0.3540000000000001</v>
      </c>
      <c r="E63" t="n">
        <v>0.04825563909774437</v>
      </c>
      <c r="F63" t="n">
        <v>0.3057443609022557</v>
      </c>
      <c r="G63" t="n">
        <v>7</v>
      </c>
      <c r="H63" t="n">
        <v>-8.5</v>
      </c>
      <c r="I63" t="inlineStr"/>
      <c r="J63" t="inlineStr"/>
    </row>
    <row r="64">
      <c r="A64" s="1" t="inlineStr">
        <is>
          <t>贵金属</t>
        </is>
      </c>
      <c r="B64" t="n">
        <v>2.46</v>
      </c>
      <c r="C64" t="n">
        <v>1.107</v>
      </c>
      <c r="D64" t="n">
        <v>2.032</v>
      </c>
      <c r="E64" t="n">
        <v>1.107</v>
      </c>
      <c r="F64" t="n">
        <v>0.9249999999999998</v>
      </c>
      <c r="G64" t="n">
        <v>8</v>
      </c>
      <c r="H64" t="n">
        <v>-0.9</v>
      </c>
      <c r="I64" t="inlineStr"/>
      <c r="J64" t="inlineStr"/>
    </row>
    <row r="65">
      <c r="A65" s="1" t="inlineStr">
        <is>
          <t>种植业与林业</t>
        </is>
      </c>
      <c r="B65" t="n">
        <v>2.2</v>
      </c>
      <c r="C65" t="n">
        <v>0.1765789473684211</v>
      </c>
      <c r="D65" t="n">
        <v>-0.333</v>
      </c>
      <c r="E65" t="n">
        <v>0.1765789473684211</v>
      </c>
      <c r="F65" t="n">
        <v>-0.509578947368421</v>
      </c>
      <c r="G65" t="n">
        <v>9</v>
      </c>
      <c r="H65" t="n">
        <v>-2.7</v>
      </c>
      <c r="I65" t="inlineStr"/>
      <c r="J65" t="inlineStr"/>
    </row>
    <row r="66">
      <c r="A66" s="1" t="inlineStr">
        <is>
          <t>橡胶制品</t>
        </is>
      </c>
      <c r="B66" t="n">
        <v>1.02</v>
      </c>
      <c r="C66" t="n">
        <v>0.137593984962406</v>
      </c>
      <c r="D66" t="n">
        <v>0.419</v>
      </c>
      <c r="E66" t="n">
        <v>0.137593984962406</v>
      </c>
      <c r="F66" t="n">
        <v>0.281406015037594</v>
      </c>
      <c r="G66" t="n">
        <v>10</v>
      </c>
      <c r="H66" t="n">
        <v>-13.1</v>
      </c>
      <c r="I66" t="inlineStr"/>
      <c r="J66" t="inlineStr"/>
    </row>
    <row r="67">
      <c r="A67" s="1" t="inlineStr">
        <is>
          <t>非金属材料</t>
        </is>
      </c>
      <c r="B67" t="n">
        <v>0.92</v>
      </c>
      <c r="C67" t="n">
        <v>0.0715263157894737</v>
      </c>
      <c r="D67" t="n">
        <v>1.065</v>
      </c>
      <c r="E67" t="n">
        <v>0.0715263157894737</v>
      </c>
      <c r="F67" t="n">
        <v>0.9934736842105263</v>
      </c>
      <c r="G67" t="n">
        <v>11</v>
      </c>
      <c r="H67" t="n">
        <v>-16.1</v>
      </c>
      <c r="I67" t="inlineStr"/>
      <c r="J67" t="inlineStr"/>
    </row>
    <row r="68">
      <c r="A68" s="1" t="inlineStr">
        <is>
          <t>包装印刷</t>
        </is>
      </c>
      <c r="B68" t="n">
        <v>0.54</v>
      </c>
      <c r="C68" t="n">
        <v>0.07319548872180451</v>
      </c>
      <c r="D68" t="n">
        <v>-0.15</v>
      </c>
      <c r="E68" t="n">
        <v>0.07319548872180451</v>
      </c>
      <c r="F68" t="n">
        <v>-0.2231954887218045</v>
      </c>
      <c r="G68" t="n">
        <v>12</v>
      </c>
      <c r="H68" t="n">
        <v>-7.9</v>
      </c>
      <c r="I68" t="inlineStr"/>
      <c r="J68" t="inlineStr"/>
    </row>
    <row r="69">
      <c r="A69" s="1" t="inlineStr">
        <is>
          <t>燃气</t>
        </is>
      </c>
      <c r="B69" t="n">
        <v>0.14</v>
      </c>
      <c r="C69" t="n">
        <v>0.1920075187969925</v>
      </c>
      <c r="D69" t="n">
        <v>-0.4060000000000001</v>
      </c>
      <c r="E69" t="n">
        <v>0.1920075187969925</v>
      </c>
      <c r="F69" t="n">
        <v>-0.5980075187969925</v>
      </c>
      <c r="G69" t="n">
        <v>13</v>
      </c>
      <c r="H69" t="n">
        <v>-5.100000000000001</v>
      </c>
      <c r="I69" t="inlineStr"/>
      <c r="J69" t="inlineStr"/>
    </row>
    <row r="70">
      <c r="A70" s="1" t="inlineStr">
        <is>
          <t>黑色家电</t>
        </is>
      </c>
      <c r="B70" t="n">
        <v>-0.18</v>
      </c>
      <c r="C70" t="n">
        <v>0.1434436090225564</v>
      </c>
      <c r="D70" t="n">
        <v>-1.085</v>
      </c>
      <c r="E70" t="n">
        <v>0.1434436090225564</v>
      </c>
      <c r="F70" t="n">
        <v>-1.228443609022557</v>
      </c>
      <c r="G70" t="n">
        <v>14</v>
      </c>
      <c r="H70" t="n">
        <v>-0.3</v>
      </c>
      <c r="I70" t="inlineStr"/>
      <c r="J70" t="inlineStr"/>
    </row>
    <row r="71">
      <c r="A71" s="1" t="inlineStr">
        <is>
          <t>厨卫电器</t>
        </is>
      </c>
      <c r="B71" t="n">
        <v>-0.46</v>
      </c>
      <c r="C71" t="n">
        <v>-0.02688721804511278</v>
      </c>
      <c r="D71" t="n">
        <v>0.07799999999999999</v>
      </c>
      <c r="E71" t="n">
        <v>-0.02688721804511278</v>
      </c>
      <c r="F71" t="n">
        <v>0.1048872180451128</v>
      </c>
      <c r="G71" t="n">
        <v>15</v>
      </c>
      <c r="H71" t="n">
        <v>-11.8</v>
      </c>
      <c r="I71" t="inlineStr"/>
      <c r="J71" t="inlineStr"/>
    </row>
    <row r="72">
      <c r="A72" s="1" t="inlineStr">
        <is>
          <t>贸易</t>
        </is>
      </c>
      <c r="B72" t="n">
        <v>-0.54</v>
      </c>
      <c r="C72" t="n">
        <v>0.01881954887218045</v>
      </c>
      <c r="D72" t="n">
        <v>-0.141</v>
      </c>
      <c r="E72" t="n">
        <v>0.01881954887218045</v>
      </c>
      <c r="F72" t="n">
        <v>-0.1598195488721805</v>
      </c>
      <c r="G72" t="n">
        <v>16</v>
      </c>
      <c r="H72" t="n">
        <v>-10.2</v>
      </c>
      <c r="I72" t="inlineStr"/>
      <c r="J72" t="inlineStr"/>
    </row>
    <row r="73">
      <c r="A73" s="1" t="inlineStr">
        <is>
          <t>房地产</t>
        </is>
      </c>
      <c r="B73" t="n">
        <v>-0.98</v>
      </c>
      <c r="C73" t="n">
        <v>0.131421052631579</v>
      </c>
      <c r="D73" t="n">
        <v>1.578</v>
      </c>
      <c r="E73" t="n">
        <v>0.131421052631579</v>
      </c>
      <c r="F73" t="n">
        <v>1.446578947368421</v>
      </c>
      <c r="G73" t="n">
        <v>17</v>
      </c>
      <c r="H73" t="n">
        <v>-18.6</v>
      </c>
      <c r="I73" t="inlineStr"/>
      <c r="J73" t="inlineStr"/>
    </row>
    <row r="74">
      <c r="A74" s="1" t="inlineStr">
        <is>
          <t>工程机械</t>
        </is>
      </c>
      <c r="B74" t="n">
        <v>-0.99</v>
      </c>
      <c r="C74" t="n">
        <v>-0.008052631578947365</v>
      </c>
      <c r="D74" t="n">
        <v>-0.322</v>
      </c>
      <c r="E74" t="n">
        <v>-0.008052631578947365</v>
      </c>
      <c r="F74" t="n">
        <v>-0.3139473684210526</v>
      </c>
      <c r="G74" t="n">
        <v>18</v>
      </c>
      <c r="H74" t="n">
        <v>-8.1</v>
      </c>
      <c r="I74" t="inlineStr"/>
      <c r="J74" t="inlineStr"/>
    </row>
    <row r="75">
      <c r="A75" s="1" t="inlineStr">
        <is>
          <t>小家电</t>
        </is>
      </c>
      <c r="B75" t="n">
        <v>-1.13</v>
      </c>
      <c r="C75" t="n">
        <v>-0.01895488721804512</v>
      </c>
      <c r="D75" t="n">
        <v>-0.356</v>
      </c>
      <c r="E75" t="n">
        <v>-0.01895488721804512</v>
      </c>
      <c r="F75" t="n">
        <v>-0.3370451127819549</v>
      </c>
      <c r="G75" t="n">
        <v>19</v>
      </c>
      <c r="H75" t="n">
        <v>-7.800000000000001</v>
      </c>
      <c r="I75" t="inlineStr"/>
      <c r="J75" t="inlineStr"/>
    </row>
    <row r="76">
      <c r="A76" s="1" t="inlineStr">
        <is>
          <t>医药商业</t>
        </is>
      </c>
      <c r="B76" t="n">
        <v>-1.16</v>
      </c>
      <c r="C76" t="n">
        <v>0.00439097744360903</v>
      </c>
      <c r="D76" t="n">
        <v>-0.892</v>
      </c>
      <c r="E76" t="n">
        <v>0.00439097744360903</v>
      </c>
      <c r="F76" t="n">
        <v>-0.8963909774436091</v>
      </c>
      <c r="G76" t="n">
        <v>20</v>
      </c>
      <c r="H76" t="n">
        <v>-1.1</v>
      </c>
      <c r="I76" t="inlineStr"/>
      <c r="J76" t="inlineStr"/>
    </row>
    <row r="77">
      <c r="A77" s="1" t="inlineStr">
        <is>
          <t>养殖业</t>
        </is>
      </c>
      <c r="B77" t="n">
        <v>-1.26</v>
      </c>
      <c r="C77" t="n">
        <v>-0.2463684210526315</v>
      </c>
      <c r="D77" t="n">
        <v>1.171</v>
      </c>
      <c r="E77" t="n">
        <v>-0.2463684210526315</v>
      </c>
      <c r="F77" t="n">
        <v>1.417368421052631</v>
      </c>
      <c r="G77" t="n">
        <v>21</v>
      </c>
      <c r="H77" t="n">
        <v>-16.5</v>
      </c>
      <c r="I77" t="inlineStr"/>
      <c r="J77" t="inlineStr"/>
    </row>
    <row r="78">
      <c r="A78" s="1" t="inlineStr">
        <is>
          <t>旅游及酒店</t>
        </is>
      </c>
      <c r="B78" t="n">
        <v>-1.29</v>
      </c>
      <c r="C78" t="n">
        <v>0.0794360902255639</v>
      </c>
      <c r="D78" t="n">
        <v>-0.785</v>
      </c>
      <c r="E78" t="n">
        <v>0.0794360902255639</v>
      </c>
      <c r="F78" t="n">
        <v>-0.8644360902255639</v>
      </c>
      <c r="G78" t="n">
        <v>22</v>
      </c>
      <c r="H78" t="n">
        <v>-1.6</v>
      </c>
      <c r="I78" t="inlineStr"/>
      <c r="J78" t="inlineStr"/>
    </row>
    <row r="79">
      <c r="A79" s="1" t="inlineStr">
        <is>
          <t>化学纤维</t>
        </is>
      </c>
      <c r="B79" t="n">
        <v>-1.3</v>
      </c>
      <c r="C79" t="n">
        <v>0.1920150375939849</v>
      </c>
      <c r="D79" t="n">
        <v>-0.3029999999999999</v>
      </c>
      <c r="E79" t="n">
        <v>0.1920150375939849</v>
      </c>
      <c r="F79" t="n">
        <v>-0.4950150375939849</v>
      </c>
      <c r="G79" t="n">
        <v>23</v>
      </c>
      <c r="H79" t="n">
        <v>-4.3</v>
      </c>
      <c r="I79" t="inlineStr"/>
      <c r="J79" t="inlineStr"/>
    </row>
    <row r="80">
      <c r="A80" s="1" t="inlineStr">
        <is>
          <t>其他电子</t>
        </is>
      </c>
      <c r="B80" t="n">
        <v>-1.72</v>
      </c>
      <c r="C80" t="n">
        <v>0.317954887218045</v>
      </c>
      <c r="D80" t="n">
        <v>-1.235</v>
      </c>
      <c r="E80" t="n">
        <v>0.317954887218045</v>
      </c>
      <c r="F80" t="n">
        <v>-1.552954887218045</v>
      </c>
      <c r="G80" t="n">
        <v>24</v>
      </c>
      <c r="H80" t="n">
        <v>0.6000000000000001</v>
      </c>
      <c r="I80" t="inlineStr"/>
      <c r="J80" t="inlineStr"/>
    </row>
    <row r="81">
      <c r="A81" s="1" t="inlineStr">
        <is>
          <t>油气开采及服务</t>
        </is>
      </c>
      <c r="B81" t="n">
        <v>-1.76</v>
      </c>
      <c r="C81" t="n">
        <v>-0.2993308270676692</v>
      </c>
      <c r="D81" t="n">
        <v>-0.197</v>
      </c>
      <c r="E81" t="n">
        <v>-0.2993308270676692</v>
      </c>
      <c r="F81" t="n">
        <v>0.1023308270676691</v>
      </c>
      <c r="G81" t="n">
        <v>25</v>
      </c>
      <c r="H81" t="n">
        <v>-9.4</v>
      </c>
      <c r="I81" t="inlineStr"/>
      <c r="J81" t="inlineStr"/>
    </row>
    <row r="82">
      <c r="A82" s="1" t="inlineStr">
        <is>
          <t>轨交设备</t>
        </is>
      </c>
      <c r="B82" t="n">
        <v>-1.83</v>
      </c>
      <c r="C82" t="n">
        <v>0.008616541353383451</v>
      </c>
      <c r="D82" t="n">
        <v>-0.775</v>
      </c>
      <c r="E82" t="n">
        <v>0.008616541353383451</v>
      </c>
      <c r="F82" t="n">
        <v>-0.7836165413533834</v>
      </c>
      <c r="G82" t="n">
        <v>26</v>
      </c>
      <c r="H82" t="n">
        <v>-3.4</v>
      </c>
      <c r="I82" t="inlineStr"/>
      <c r="J82" t="inlineStr"/>
    </row>
    <row r="83">
      <c r="A83" s="1" t="inlineStr">
        <is>
          <t>纺织制造</t>
        </is>
      </c>
      <c r="B83" t="n">
        <v>-1.88</v>
      </c>
      <c r="C83" t="n">
        <v>-0.0624812030075188</v>
      </c>
      <c r="D83" t="n">
        <v>0.289</v>
      </c>
      <c r="E83" t="n">
        <v>-0.0624812030075188</v>
      </c>
      <c r="F83" t="n">
        <v>0.3514812030075188</v>
      </c>
      <c r="G83" t="n">
        <v>27</v>
      </c>
      <c r="H83" t="n">
        <v>-11.9</v>
      </c>
      <c r="I83" t="inlineStr"/>
      <c r="J83" t="inlineStr"/>
    </row>
    <row r="84">
      <c r="A84" s="1" t="inlineStr">
        <is>
          <t>塑料制品</t>
        </is>
      </c>
      <c r="B84" t="n">
        <v>-1.92</v>
      </c>
      <c r="C84" t="n">
        <v>0.5303609022556391</v>
      </c>
      <c r="D84" t="n">
        <v>-1.397</v>
      </c>
      <c r="E84" t="n">
        <v>0.5303609022556391</v>
      </c>
      <c r="F84" t="n">
        <v>-1.927360902255639</v>
      </c>
      <c r="G84" t="n">
        <v>28</v>
      </c>
      <c r="H84" t="n">
        <v>1.7</v>
      </c>
      <c r="I84" t="inlineStr"/>
      <c r="J84" t="inlineStr"/>
    </row>
    <row r="85">
      <c r="A85" s="1" t="inlineStr">
        <is>
          <t>公路铁路运输</t>
        </is>
      </c>
      <c r="B85" t="n">
        <v>-1.94</v>
      </c>
      <c r="C85" t="n">
        <v>-0.1623383458646617</v>
      </c>
      <c r="D85" t="n">
        <v>-0.156</v>
      </c>
      <c r="E85" t="n">
        <v>-0.1623383458646617</v>
      </c>
      <c r="F85" t="n">
        <v>0.006338345864661643</v>
      </c>
      <c r="G85" t="n">
        <v>29</v>
      </c>
      <c r="H85" t="n">
        <v>-8.4</v>
      </c>
      <c r="I85" t="inlineStr"/>
      <c r="J85" t="inlineStr"/>
    </row>
    <row r="86">
      <c r="A86" s="1" t="inlineStr">
        <is>
          <t>其他社会服务</t>
        </is>
      </c>
      <c r="B86" t="n">
        <v>-1.95</v>
      </c>
      <c r="C86" t="n">
        <v>0.1256992481203008</v>
      </c>
      <c r="D86" t="n">
        <v>-1.062</v>
      </c>
      <c r="E86" t="n">
        <v>0.1256992481203008</v>
      </c>
      <c r="F86" t="n">
        <v>-1.187699248120301</v>
      </c>
      <c r="G86" t="n">
        <v>30</v>
      </c>
      <c r="H86" t="n">
        <v>0.3</v>
      </c>
      <c r="I86" t="inlineStr"/>
      <c r="J86" t="inlineStr"/>
    </row>
    <row r="87">
      <c r="A87" s="1" t="inlineStr">
        <is>
          <t>多元金融</t>
        </is>
      </c>
      <c r="B87" t="n">
        <v>-2.29</v>
      </c>
      <c r="C87" t="n">
        <v>0.06671428571428574</v>
      </c>
      <c r="D87" t="n">
        <v>-0.8810000000000001</v>
      </c>
      <c r="E87" t="n">
        <v>0.06671428571428574</v>
      </c>
      <c r="F87" t="n">
        <v>-0.9477142857142858</v>
      </c>
      <c r="G87" t="n">
        <v>31</v>
      </c>
      <c r="H87" t="n">
        <v>-1.4</v>
      </c>
      <c r="I87" t="inlineStr"/>
      <c r="J87" t="inlineStr"/>
    </row>
    <row r="88">
      <c r="A88" s="1" t="inlineStr">
        <is>
          <t>化学制品</t>
        </is>
      </c>
      <c r="B88" t="n">
        <v>-2.35</v>
      </c>
      <c r="C88" t="n">
        <v>0.9769248120300753</v>
      </c>
      <c r="D88" t="n">
        <v>2.585</v>
      </c>
      <c r="E88" t="n">
        <v>0.9769248120300753</v>
      </c>
      <c r="F88" t="n">
        <v>1.608075187969925</v>
      </c>
      <c r="G88" t="n">
        <v>32</v>
      </c>
      <c r="H88" t="n">
        <v>-17.2</v>
      </c>
      <c r="I88" t="inlineStr"/>
      <c r="J88" t="inlineStr"/>
    </row>
    <row r="89">
      <c r="A89" s="1" t="inlineStr">
        <is>
          <t>造纸</t>
        </is>
      </c>
      <c r="B89" t="n">
        <v>-2.35</v>
      </c>
      <c r="C89" t="n">
        <v>0.06225563909774436</v>
      </c>
      <c r="D89" t="n">
        <v>-0.845</v>
      </c>
      <c r="E89" t="n">
        <v>0.06225563909774436</v>
      </c>
      <c r="F89" t="n">
        <v>-0.9072556390977443</v>
      </c>
      <c r="G89" t="n">
        <v>32</v>
      </c>
      <c r="H89" t="n">
        <v>-1.6</v>
      </c>
      <c r="I89" t="inlineStr"/>
      <c r="J89" t="inlineStr"/>
    </row>
    <row r="90">
      <c r="A90" s="1" t="inlineStr">
        <is>
          <t>物流</t>
        </is>
      </c>
      <c r="B90" t="n">
        <v>-2.4</v>
      </c>
      <c r="C90" t="n">
        <v>0.05860902255639096</v>
      </c>
      <c r="D90" t="n">
        <v>-0.8300000000000001</v>
      </c>
      <c r="E90" t="n">
        <v>0.05860902255639096</v>
      </c>
      <c r="F90" t="n">
        <v>-0.8886090225563911</v>
      </c>
      <c r="G90" t="n">
        <v>34</v>
      </c>
      <c r="H90" t="n">
        <v>-2.3</v>
      </c>
      <c r="I90" t="inlineStr"/>
      <c r="J90" t="inlineStr"/>
    </row>
    <row r="91">
      <c r="A91" s="1" t="inlineStr">
        <is>
          <t>服装家纺</t>
        </is>
      </c>
      <c r="B91" t="n">
        <v>-2.57</v>
      </c>
      <c r="C91" t="n">
        <v>0.1170977443609023</v>
      </c>
      <c r="D91" t="n">
        <v>-1.583</v>
      </c>
      <c r="E91" t="n">
        <v>0.1170977443609023</v>
      </c>
      <c r="F91" t="n">
        <v>-1.700097744360902</v>
      </c>
      <c r="G91" t="n">
        <v>35</v>
      </c>
      <c r="H91" t="n">
        <v>4.3</v>
      </c>
      <c r="I91" t="inlineStr"/>
      <c r="J91" t="inlineStr"/>
    </row>
    <row r="92">
      <c r="A92" s="1" t="inlineStr">
        <is>
          <t>金属新材料</t>
        </is>
      </c>
      <c r="B92" t="n">
        <v>-2.61</v>
      </c>
      <c r="C92" t="n">
        <v>0.2249172932330827</v>
      </c>
      <c r="D92" t="n">
        <v>-0.287</v>
      </c>
      <c r="E92" t="n">
        <v>0.2249172932330827</v>
      </c>
      <c r="F92" t="n">
        <v>-0.5119172932330827</v>
      </c>
      <c r="G92" t="n">
        <v>36</v>
      </c>
      <c r="H92" t="n">
        <v>-8.1</v>
      </c>
      <c r="I92" t="inlineStr"/>
      <c r="J92" t="inlineStr"/>
    </row>
    <row r="93">
      <c r="A93" s="1" t="inlineStr">
        <is>
          <t>食品加工制造</t>
        </is>
      </c>
      <c r="B93" t="n">
        <v>-2.83</v>
      </c>
      <c r="C93" t="n">
        <v>-0.1117067669172932</v>
      </c>
      <c r="D93" t="n">
        <v>-0.9650000000000001</v>
      </c>
      <c r="E93" t="n">
        <v>-0.1117067669172932</v>
      </c>
      <c r="F93" t="n">
        <v>-0.8532932330827069</v>
      </c>
      <c r="G93" t="n">
        <v>37</v>
      </c>
      <c r="H93" t="n">
        <v>-1.4</v>
      </c>
      <c r="I93" t="inlineStr"/>
      <c r="J93" t="inlineStr"/>
    </row>
    <row r="94">
      <c r="A94" s="1" t="inlineStr">
        <is>
          <t>农产品加工</t>
        </is>
      </c>
      <c r="B94" t="n">
        <v>-2.84</v>
      </c>
      <c r="C94" t="n">
        <v>-0.05384962406015038</v>
      </c>
      <c r="D94" t="n">
        <v>-0.731</v>
      </c>
      <c r="E94" t="n">
        <v>-0.05384962406015038</v>
      </c>
      <c r="F94" t="n">
        <v>-0.6771503759398496</v>
      </c>
      <c r="G94" t="n">
        <v>38</v>
      </c>
      <c r="H94" t="n">
        <v>-3.6</v>
      </c>
      <c r="I94" t="inlineStr"/>
      <c r="J94" t="inlineStr"/>
    </row>
    <row r="95">
      <c r="A95" s="1" t="inlineStr">
        <is>
          <t>家居用品</t>
        </is>
      </c>
      <c r="B95" t="n">
        <v>-3.04</v>
      </c>
      <c r="C95" t="n">
        <v>-0.1021428571428571</v>
      </c>
      <c r="D95" t="n">
        <v>-0.6080000000000001</v>
      </c>
      <c r="E95" t="n">
        <v>-0.1021428571428571</v>
      </c>
      <c r="F95" t="n">
        <v>-0.505857142857143</v>
      </c>
      <c r="G95" t="n">
        <v>39</v>
      </c>
      <c r="H95" t="n">
        <v>-4.7</v>
      </c>
      <c r="I95" t="inlineStr"/>
      <c r="J95" t="inlineStr"/>
    </row>
    <row r="96">
      <c r="A96" s="1" t="inlineStr">
        <is>
          <t>美容护理</t>
        </is>
      </c>
      <c r="B96" t="n">
        <v>-3.11</v>
      </c>
      <c r="C96" t="n">
        <v>-0.01687969924812031</v>
      </c>
      <c r="D96" t="n">
        <v>-1.155</v>
      </c>
      <c r="E96" t="n">
        <v>-0.01687969924812031</v>
      </c>
      <c r="F96" t="n">
        <v>-1.13812030075188</v>
      </c>
      <c r="G96" t="n">
        <v>40</v>
      </c>
      <c r="H96" t="n">
        <v>2</v>
      </c>
      <c r="I96" t="inlineStr"/>
      <c r="J96" t="inlineStr"/>
    </row>
    <row r="97">
      <c r="A97" s="1" t="inlineStr">
        <is>
          <t>军工电子</t>
        </is>
      </c>
      <c r="B97" t="n">
        <v>-3.31</v>
      </c>
      <c r="C97" t="n">
        <v>0.9723609022556392</v>
      </c>
      <c r="D97" t="n">
        <v>-1.47</v>
      </c>
      <c r="E97" t="n">
        <v>0.9723609022556392</v>
      </c>
      <c r="F97" t="n">
        <v>-2.442360902255639</v>
      </c>
      <c r="G97" t="n">
        <v>41</v>
      </c>
      <c r="H97" t="n">
        <v>3.9</v>
      </c>
      <c r="I97" t="inlineStr"/>
      <c r="J97" t="inlineStr"/>
    </row>
    <row r="98">
      <c r="A98" s="1" t="inlineStr">
        <is>
          <t>化学原料</t>
        </is>
      </c>
      <c r="B98" t="n">
        <v>-3.55</v>
      </c>
      <c r="C98" t="n">
        <v>-0.1223082706766918</v>
      </c>
      <c r="D98" t="n">
        <v>0.06200000000000001</v>
      </c>
      <c r="E98" t="n">
        <v>-0.1223082706766918</v>
      </c>
      <c r="F98" t="n">
        <v>0.1843082706766918</v>
      </c>
      <c r="G98" t="n">
        <v>42</v>
      </c>
      <c r="H98" t="n">
        <v>-7.800000000000001</v>
      </c>
      <c r="I98" t="inlineStr"/>
      <c r="J98" t="inlineStr"/>
    </row>
    <row r="99">
      <c r="A99" s="1" t="inlineStr">
        <is>
          <t>环保设备</t>
        </is>
      </c>
      <c r="B99" t="n">
        <v>-3.72</v>
      </c>
      <c r="C99" t="n">
        <v>-0.02236090225563909</v>
      </c>
      <c r="D99" t="n">
        <v>0.07299999999999987</v>
      </c>
      <c r="E99" t="n">
        <v>-0.02236090225563909</v>
      </c>
      <c r="F99" t="n">
        <v>0.09536090225563895</v>
      </c>
      <c r="G99" t="n">
        <v>43</v>
      </c>
      <c r="H99" t="n">
        <v>-9.200000000000001</v>
      </c>
      <c r="I99" t="inlineStr"/>
      <c r="J99" t="inlineStr"/>
    </row>
    <row r="100">
      <c r="A100" s="1" t="inlineStr">
        <is>
          <t>教育</t>
        </is>
      </c>
      <c r="B100" t="n">
        <v>-4.83</v>
      </c>
      <c r="C100" t="n">
        <v>-0.02647368421052632</v>
      </c>
      <c r="D100" t="n">
        <v>-0.992</v>
      </c>
      <c r="E100" t="n">
        <v>-0.02647368421052632</v>
      </c>
      <c r="F100" t="n">
        <v>-0.9655263157894737</v>
      </c>
      <c r="G100" t="n">
        <v>44</v>
      </c>
      <c r="H100" t="n">
        <v>-4.3</v>
      </c>
      <c r="I100" t="inlineStr"/>
      <c r="J100" t="inlineStr"/>
    </row>
    <row r="101">
      <c r="A101" s="1" t="inlineStr">
        <is>
          <t>机场航运</t>
        </is>
      </c>
      <c r="B101" t="n">
        <v>-5.11</v>
      </c>
      <c r="C101" t="n">
        <v>0.09949624060150378</v>
      </c>
      <c r="D101" t="n">
        <v>-1.655</v>
      </c>
      <c r="E101" t="n">
        <v>0.09949624060150378</v>
      </c>
      <c r="F101" t="n">
        <v>-1.754496240601504</v>
      </c>
      <c r="G101" t="n">
        <v>45</v>
      </c>
      <c r="H101" t="n">
        <v>3.1</v>
      </c>
      <c r="I101" t="inlineStr"/>
      <c r="J101" t="inlineStr"/>
    </row>
    <row r="102">
      <c r="A102" s="1" t="inlineStr">
        <is>
          <t>中药</t>
        </is>
      </c>
      <c r="B102" t="n">
        <v>-5.19</v>
      </c>
      <c r="C102" t="n">
        <v>-0.1910676691729323</v>
      </c>
      <c r="D102" t="n">
        <v>-3.609</v>
      </c>
      <c r="E102" t="n">
        <v>-0.1910676691729323</v>
      </c>
      <c r="F102" t="n">
        <v>-3.417932330827068</v>
      </c>
      <c r="G102" t="n">
        <v>46</v>
      </c>
      <c r="H102" t="n">
        <v>12</v>
      </c>
      <c r="I102" t="inlineStr"/>
      <c r="J102" t="inlineStr"/>
    </row>
    <row r="103">
      <c r="A103" s="1" t="inlineStr">
        <is>
          <t>饮料制造</t>
        </is>
      </c>
      <c r="B103" t="n">
        <v>-5.5</v>
      </c>
      <c r="C103" t="n">
        <v>-0.1199699248120301</v>
      </c>
      <c r="D103" t="n">
        <v>-2.147</v>
      </c>
      <c r="E103" t="n">
        <v>-0.1199699248120301</v>
      </c>
      <c r="F103" t="n">
        <v>-2.02703007518797</v>
      </c>
      <c r="G103" t="n">
        <v>47</v>
      </c>
      <c r="H103" t="n">
        <v>6.4</v>
      </c>
      <c r="I103" t="inlineStr"/>
      <c r="J103" t="inlineStr"/>
    </row>
    <row r="104">
      <c r="A104" s="1" t="inlineStr">
        <is>
          <t>光学光电子</t>
        </is>
      </c>
      <c r="B104" t="n">
        <v>-5.84</v>
      </c>
      <c r="C104" t="n">
        <v>2.749375939849624</v>
      </c>
      <c r="D104" t="n">
        <v>0.7730000000000005</v>
      </c>
      <c r="E104" t="n">
        <v>2.749375939849624</v>
      </c>
      <c r="F104" t="n">
        <v>-1.976375939849623</v>
      </c>
      <c r="G104" t="n">
        <v>48</v>
      </c>
      <c r="H104" t="n">
        <v>1.6</v>
      </c>
      <c r="I104" t="inlineStr"/>
      <c r="J104" t="inlineStr"/>
    </row>
    <row r="105">
      <c r="A105" s="1" t="inlineStr">
        <is>
          <t>环境治理</t>
        </is>
      </c>
      <c r="B105" t="n">
        <v>-5.99</v>
      </c>
      <c r="C105" t="n">
        <v>0.3679323308270677</v>
      </c>
      <c r="D105" t="n">
        <v>-2.379</v>
      </c>
      <c r="E105" t="n">
        <v>0.3679323308270677</v>
      </c>
      <c r="F105" t="n">
        <v>-2.746932330827068</v>
      </c>
      <c r="G105" t="n">
        <v>49</v>
      </c>
      <c r="H105" t="n">
        <v>6.800000000000001</v>
      </c>
      <c r="I105" t="inlineStr"/>
      <c r="J105" t="inlineStr"/>
    </row>
    <row r="106">
      <c r="A106" s="1" t="inlineStr">
        <is>
          <t>风电设备</t>
        </is>
      </c>
      <c r="B106" t="n">
        <v>-6.15</v>
      </c>
      <c r="C106" t="n">
        <v>0.1078270676691729</v>
      </c>
      <c r="D106" t="n">
        <v>-0.5220000000000002</v>
      </c>
      <c r="E106" t="n">
        <v>0.1078270676691729</v>
      </c>
      <c r="F106" t="n">
        <v>-0.6298270676691732</v>
      </c>
      <c r="G106" t="n">
        <v>50</v>
      </c>
      <c r="H106" t="n">
        <v>-7.600000000000001</v>
      </c>
      <c r="I106" t="inlineStr"/>
      <c r="J106" t="inlineStr"/>
    </row>
    <row r="107">
      <c r="A107" s="1" t="inlineStr">
        <is>
          <t>电机</t>
        </is>
      </c>
      <c r="B107" t="n">
        <v>-6.57</v>
      </c>
      <c r="C107" t="n">
        <v>0.3050225563909775</v>
      </c>
      <c r="D107" t="n">
        <v>-4.125</v>
      </c>
      <c r="E107" t="n">
        <v>0.3050225563909775</v>
      </c>
      <c r="F107" t="n">
        <v>-4.430022556390978</v>
      </c>
      <c r="G107" t="n">
        <v>51</v>
      </c>
      <c r="H107" t="n">
        <v>12.7</v>
      </c>
      <c r="I107" t="inlineStr"/>
      <c r="J107" t="inlineStr"/>
    </row>
    <row r="108">
      <c r="A108" s="1" t="inlineStr">
        <is>
          <t>白色家电</t>
        </is>
      </c>
      <c r="B108" t="n">
        <v>-6.77</v>
      </c>
      <c r="C108" t="n">
        <v>0.2581503759398496</v>
      </c>
      <c r="D108" t="n">
        <v>-5.811</v>
      </c>
      <c r="E108" t="n">
        <v>0.2581503759398496</v>
      </c>
      <c r="F108" t="n">
        <v>-6.06915037593985</v>
      </c>
      <c r="G108" t="n">
        <v>52</v>
      </c>
      <c r="H108" t="n">
        <v>14.3</v>
      </c>
      <c r="I108" t="inlineStr"/>
      <c r="J108" t="inlineStr"/>
    </row>
    <row r="109">
      <c r="A109" s="1" t="inlineStr">
        <is>
          <t>其他电源设备</t>
        </is>
      </c>
      <c r="B109" t="n">
        <v>-6.86</v>
      </c>
      <c r="C109" t="n">
        <v>0.1384135338345864</v>
      </c>
      <c r="D109" t="n">
        <v>-0.7690000000000001</v>
      </c>
      <c r="E109" t="n">
        <v>0.1384135338345864</v>
      </c>
      <c r="F109" t="n">
        <v>-0.9074135338345866</v>
      </c>
      <c r="G109" t="n">
        <v>53</v>
      </c>
      <c r="H109" t="n">
        <v>-6.2</v>
      </c>
      <c r="I109" t="inlineStr"/>
      <c r="J109" t="inlineStr"/>
    </row>
    <row r="110">
      <c r="A110" s="1" t="inlineStr">
        <is>
          <t>影视院线</t>
        </is>
      </c>
      <c r="B110" t="n">
        <v>-7.33</v>
      </c>
      <c r="C110" t="n">
        <v>0.2289172932330828</v>
      </c>
      <c r="D110" t="n">
        <v>-4.73</v>
      </c>
      <c r="E110" t="n">
        <v>0.2289172932330828</v>
      </c>
      <c r="F110" t="n">
        <v>-4.958917293233083</v>
      </c>
      <c r="G110" t="n">
        <v>54</v>
      </c>
      <c r="H110" t="n">
        <v>14.2</v>
      </c>
      <c r="I110" t="inlineStr"/>
      <c r="J110" t="inlineStr"/>
    </row>
    <row r="111">
      <c r="A111" s="1" t="inlineStr">
        <is>
          <t>自动化设备</t>
        </is>
      </c>
      <c r="B111" t="n">
        <v>-7.37</v>
      </c>
      <c r="C111" t="n">
        <v>0.4830225563909775</v>
      </c>
      <c r="D111" t="n">
        <v>-4.328</v>
      </c>
      <c r="E111" t="n">
        <v>0.4830225563909775</v>
      </c>
      <c r="F111" t="n">
        <v>-4.811022556390978</v>
      </c>
      <c r="G111" t="n">
        <v>55</v>
      </c>
      <c r="H111" t="n">
        <v>8.9</v>
      </c>
      <c r="I111" t="inlineStr"/>
      <c r="J111" t="inlineStr"/>
    </row>
    <row r="112">
      <c r="A112" s="1" t="inlineStr">
        <is>
          <t>农化制品</t>
        </is>
      </c>
      <c r="B112" t="n">
        <v>-7.59</v>
      </c>
      <c r="C112" t="n">
        <v>0.01270676691729323</v>
      </c>
      <c r="D112" t="n">
        <v>1.193</v>
      </c>
      <c r="E112" t="n">
        <v>0.01270676691729323</v>
      </c>
      <c r="F112" t="n">
        <v>1.180293233082707</v>
      </c>
      <c r="G112" t="n">
        <v>56</v>
      </c>
      <c r="H112" t="n">
        <v>-11.7</v>
      </c>
      <c r="I112" t="inlineStr"/>
      <c r="J112" t="inlineStr"/>
    </row>
    <row r="113">
      <c r="A113" s="1" t="inlineStr">
        <is>
          <t>钢铁</t>
        </is>
      </c>
      <c r="B113" t="n">
        <v>-7.98</v>
      </c>
      <c r="C113" t="n">
        <v>0.06733834586466161</v>
      </c>
      <c r="D113" t="n">
        <v>-2.243</v>
      </c>
      <c r="E113" t="n">
        <v>0.06733834586466161</v>
      </c>
      <c r="F113" t="n">
        <v>-2.310338345864662</v>
      </c>
      <c r="G113" t="n">
        <v>57</v>
      </c>
      <c r="H113" t="n">
        <v>5.600000000000001</v>
      </c>
      <c r="I113" t="inlineStr"/>
      <c r="J113" t="inlineStr"/>
    </row>
    <row r="114">
      <c r="A114" s="1" t="inlineStr">
        <is>
          <t>专用设备</t>
        </is>
      </c>
      <c r="B114" t="n">
        <v>-8.050000000000001</v>
      </c>
      <c r="C114" t="n">
        <v>0.543451127819549</v>
      </c>
      <c r="D114" t="n">
        <v>-1.807</v>
      </c>
      <c r="E114" t="n">
        <v>0.543451127819549</v>
      </c>
      <c r="F114" t="n">
        <v>-2.350451127819549</v>
      </c>
      <c r="G114" t="n">
        <v>58</v>
      </c>
      <c r="H114" t="n">
        <v>2.8</v>
      </c>
      <c r="I114" t="inlineStr"/>
      <c r="J114" t="inlineStr"/>
    </row>
    <row r="115">
      <c r="A115" s="1" t="inlineStr">
        <is>
          <t>港口航运</t>
        </is>
      </c>
      <c r="B115" t="n">
        <v>-8.550000000000001</v>
      </c>
      <c r="C115" t="n">
        <v>0.1113984962406015</v>
      </c>
      <c r="D115" t="n">
        <v>-2.242</v>
      </c>
      <c r="E115" t="n">
        <v>0.1113984962406015</v>
      </c>
      <c r="F115" t="n">
        <v>-2.353398496240601</v>
      </c>
      <c r="G115" t="n">
        <v>59</v>
      </c>
      <c r="H115" t="n">
        <v>6.800000000000001</v>
      </c>
      <c r="I115" t="inlineStr"/>
      <c r="J115" t="inlineStr"/>
    </row>
    <row r="116">
      <c r="A116" s="1" t="inlineStr">
        <is>
          <t>建筑材料</t>
        </is>
      </c>
      <c r="B116" t="n">
        <v>-8.65</v>
      </c>
      <c r="C116" t="n">
        <v>0.1450827067669173</v>
      </c>
      <c r="D116" t="n">
        <v>-0.5590000000000002</v>
      </c>
      <c r="E116" t="n">
        <v>0.1450827067669173</v>
      </c>
      <c r="F116" t="n">
        <v>-0.7040827067669174</v>
      </c>
      <c r="G116" t="n">
        <v>60</v>
      </c>
      <c r="H116" t="n">
        <v>-0.4</v>
      </c>
      <c r="I116" t="inlineStr"/>
      <c r="J116" t="inlineStr"/>
    </row>
    <row r="117">
      <c r="A117" s="1" t="inlineStr">
        <is>
          <t>综合</t>
        </is>
      </c>
      <c r="B117" t="n">
        <v>-8.9</v>
      </c>
      <c r="C117" t="n">
        <v>-0.08562406015037595</v>
      </c>
      <c r="D117" t="n">
        <v>-1.433</v>
      </c>
      <c r="E117" t="n">
        <v>-0.08562406015037595</v>
      </c>
      <c r="F117" t="n">
        <v>-1.347375939849624</v>
      </c>
      <c r="G117" t="n">
        <v>61</v>
      </c>
      <c r="H117" t="n">
        <v>-3.6</v>
      </c>
      <c r="I117" t="inlineStr"/>
      <c r="J117" t="inlineStr"/>
    </row>
    <row r="118">
      <c r="A118" s="1" t="inlineStr">
        <is>
          <t>医疗器械</t>
        </is>
      </c>
      <c r="B118" t="n">
        <v>-9.31</v>
      </c>
      <c r="C118" t="n">
        <v>0.05566165413533835</v>
      </c>
      <c r="D118" t="n">
        <v>-2.637</v>
      </c>
      <c r="E118" t="n">
        <v>0.05566165413533835</v>
      </c>
      <c r="F118" t="n">
        <v>-2.692661654135339</v>
      </c>
      <c r="G118" t="n">
        <v>62</v>
      </c>
      <c r="H118" t="n">
        <v>8.300000000000001</v>
      </c>
      <c r="I118" t="inlineStr"/>
      <c r="J118" t="inlineStr"/>
    </row>
    <row r="119">
      <c r="A119" s="1" t="inlineStr">
        <is>
          <t>通信服务</t>
        </is>
      </c>
      <c r="B119" t="n">
        <v>-9.77</v>
      </c>
      <c r="C119" t="n">
        <v>0.2792180451127819</v>
      </c>
      <c r="D119" t="n">
        <v>-7.522</v>
      </c>
      <c r="E119" t="n">
        <v>0.2792180451127819</v>
      </c>
      <c r="F119" t="n">
        <v>-7.801218045112782</v>
      </c>
      <c r="G119" t="n">
        <v>63</v>
      </c>
      <c r="H119" t="n">
        <v>17.6</v>
      </c>
      <c r="I119" t="inlineStr"/>
      <c r="J119" t="inlineStr"/>
    </row>
    <row r="120">
      <c r="A120" s="1" t="inlineStr">
        <is>
          <t>生物制品</t>
        </is>
      </c>
      <c r="B120" t="n">
        <v>-9.800000000000001</v>
      </c>
      <c r="C120" t="n">
        <v>-0.1840676691729324</v>
      </c>
      <c r="D120" t="n">
        <v>-2.457</v>
      </c>
      <c r="E120" t="n">
        <v>-0.1840676691729324</v>
      </c>
      <c r="F120" t="n">
        <v>-2.272932330827068</v>
      </c>
      <c r="G120" t="n">
        <v>64</v>
      </c>
      <c r="H120" t="n">
        <v>6.2</v>
      </c>
      <c r="I120" t="inlineStr"/>
      <c r="J120" t="inlineStr"/>
    </row>
    <row r="121">
      <c r="A121" s="1" t="inlineStr">
        <is>
          <t>保险</t>
        </is>
      </c>
      <c r="B121" t="n">
        <v>-9.880000000000001</v>
      </c>
      <c r="C121" t="n">
        <v>-0.4407443609022558</v>
      </c>
      <c r="D121" t="n">
        <v>-0.6390000000000001</v>
      </c>
      <c r="E121" t="n">
        <v>-0.4407443609022558</v>
      </c>
      <c r="F121" t="n">
        <v>-0.1982556390977444</v>
      </c>
      <c r="G121" t="n">
        <v>65</v>
      </c>
      <c r="H121" t="n">
        <v>-7.599999999999999</v>
      </c>
      <c r="I121" t="inlineStr"/>
      <c r="J121" t="inlineStr"/>
    </row>
    <row r="122">
      <c r="A122" s="1" t="inlineStr">
        <is>
          <t>白酒</t>
        </is>
      </c>
      <c r="B122" t="n">
        <v>-10.2</v>
      </c>
      <c r="C122" t="n">
        <v>-0.8923007518796993</v>
      </c>
      <c r="D122" t="n">
        <v>-4.454</v>
      </c>
      <c r="E122" t="n">
        <v>-0.8923007518796993</v>
      </c>
      <c r="F122" t="n">
        <v>-3.5616992481203</v>
      </c>
      <c r="G122" t="n">
        <v>66</v>
      </c>
      <c r="H122" t="n">
        <v>12.6</v>
      </c>
      <c r="I122" t="inlineStr"/>
      <c r="J122" t="inlineStr"/>
    </row>
    <row r="123">
      <c r="A123" s="1" t="inlineStr">
        <is>
          <t>互联网电商</t>
        </is>
      </c>
      <c r="B123" t="n">
        <v>-10.71</v>
      </c>
      <c r="C123" t="n">
        <v>0.05411278195488723</v>
      </c>
      <c r="D123" t="n">
        <v>-3.830000000000001</v>
      </c>
      <c r="E123" t="n">
        <v>0.05411278195488723</v>
      </c>
      <c r="F123" t="n">
        <v>-3.884112781954888</v>
      </c>
      <c r="G123" t="n">
        <v>67</v>
      </c>
      <c r="H123" t="n">
        <v>10.3</v>
      </c>
      <c r="I123" t="inlineStr"/>
      <c r="J123" t="inlineStr"/>
    </row>
    <row r="124">
      <c r="A124" s="1" t="inlineStr">
        <is>
          <t>能源金属</t>
        </is>
      </c>
      <c r="B124" t="n">
        <v>-11.46</v>
      </c>
      <c r="C124" t="n">
        <v>0.2022706766917293</v>
      </c>
      <c r="D124" t="n">
        <v>0.01899999999999977</v>
      </c>
      <c r="E124" t="n">
        <v>0.2022706766917293</v>
      </c>
      <c r="F124" t="n">
        <v>-0.1832706766917296</v>
      </c>
      <c r="G124" t="n">
        <v>68</v>
      </c>
      <c r="H124" t="n">
        <v>-8.1</v>
      </c>
      <c r="I124" t="inlineStr"/>
      <c r="J124" t="inlineStr"/>
    </row>
    <row r="125">
      <c r="A125" s="1" t="inlineStr">
        <is>
          <t>零售</t>
        </is>
      </c>
      <c r="B125" t="n">
        <v>-13.05</v>
      </c>
      <c r="C125" t="n">
        <v>-0.1282406015037594</v>
      </c>
      <c r="D125" t="n">
        <v>-4.101000000000001</v>
      </c>
      <c r="E125" t="n">
        <v>-0.1282406015037594</v>
      </c>
      <c r="F125" t="n">
        <v>-3.972759398496241</v>
      </c>
      <c r="G125" t="n">
        <v>69</v>
      </c>
      <c r="H125" t="n">
        <v>14.4</v>
      </c>
      <c r="I125" t="inlineStr"/>
      <c r="J125" t="inlineStr"/>
    </row>
    <row r="126">
      <c r="A126" s="1" t="inlineStr">
        <is>
          <t>通用设备</t>
        </is>
      </c>
      <c r="B126" t="n">
        <v>-14.37</v>
      </c>
      <c r="C126" t="n">
        <v>1.436466165413534</v>
      </c>
      <c r="D126" t="n">
        <v>-8.667</v>
      </c>
      <c r="E126" t="n">
        <v>1.436466165413534</v>
      </c>
      <c r="F126" t="n">
        <v>-10.10346616541353</v>
      </c>
      <c r="G126" t="n">
        <v>70</v>
      </c>
      <c r="H126" t="n">
        <v>13.2</v>
      </c>
      <c r="I126" t="inlineStr"/>
      <c r="J126" t="inlineStr"/>
    </row>
    <row r="127">
      <c r="A127" s="1" t="inlineStr">
        <is>
          <t>建筑装饰</t>
        </is>
      </c>
      <c r="B127" t="n">
        <v>-15.05</v>
      </c>
      <c r="C127" t="n">
        <v>-0.641609022556391</v>
      </c>
      <c r="D127" t="n">
        <v>2.621</v>
      </c>
      <c r="E127" t="n">
        <v>-0.641609022556391</v>
      </c>
      <c r="F127" t="n">
        <v>3.26260902255639</v>
      </c>
      <c r="G127" t="n">
        <v>71</v>
      </c>
      <c r="H127" t="n">
        <v>-3.6</v>
      </c>
      <c r="I127" t="inlineStr"/>
      <c r="J127" t="inlineStr"/>
    </row>
    <row r="128">
      <c r="A128" s="1" t="inlineStr">
        <is>
          <t>医疗服务</t>
        </is>
      </c>
      <c r="B128" t="n">
        <v>-15.09</v>
      </c>
      <c r="C128" t="n">
        <v>-0.4619398496240603</v>
      </c>
      <c r="D128" t="n">
        <v>-6.075</v>
      </c>
      <c r="E128" t="n">
        <v>-0.4619398496240603</v>
      </c>
      <c r="F128" t="n">
        <v>-5.61306015037594</v>
      </c>
      <c r="G128" t="n">
        <v>72</v>
      </c>
      <c r="H128" t="n">
        <v>16.7</v>
      </c>
      <c r="I128" t="inlineStr"/>
      <c r="J128" t="inlineStr"/>
    </row>
    <row r="129">
      <c r="A129" s="1" t="inlineStr">
        <is>
          <t>计算机设备</t>
        </is>
      </c>
      <c r="B129" t="n">
        <v>-15.9</v>
      </c>
      <c r="C129" t="n">
        <v>0.6130902255639098</v>
      </c>
      <c r="D129" t="n">
        <v>-11.57</v>
      </c>
      <c r="E129" t="n">
        <v>0.6130902255639098</v>
      </c>
      <c r="F129" t="n">
        <v>-12.18309022556391</v>
      </c>
      <c r="G129" t="n">
        <v>73</v>
      </c>
      <c r="H129" t="n">
        <v>18.7</v>
      </c>
      <c r="I129" t="inlineStr"/>
      <c r="J129" t="inlineStr"/>
    </row>
    <row r="130">
      <c r="A130" s="1" t="inlineStr">
        <is>
          <t>军工装备</t>
        </is>
      </c>
      <c r="B130" t="n">
        <v>-16.5</v>
      </c>
      <c r="C130" t="n">
        <v>0.9856992481203006</v>
      </c>
      <c r="D130" t="n">
        <v>-3.823</v>
      </c>
      <c r="E130" t="n">
        <v>0.9856992481203006</v>
      </c>
      <c r="F130" t="n">
        <v>-4.8086992481203</v>
      </c>
      <c r="G130" t="n">
        <v>74</v>
      </c>
      <c r="H130" t="n">
        <v>8.5</v>
      </c>
      <c r="I130" t="inlineStr"/>
      <c r="J130" t="inlineStr"/>
    </row>
    <row r="131">
      <c r="A131" s="1" t="inlineStr">
        <is>
          <t>IT服务</t>
        </is>
      </c>
      <c r="B131" t="n">
        <v>-18.09</v>
      </c>
      <c r="C131" t="n">
        <v>1.55009022556391</v>
      </c>
      <c r="D131" t="n">
        <v>-18.645</v>
      </c>
      <c r="E131" t="n">
        <v>1.55009022556391</v>
      </c>
      <c r="F131" t="n">
        <v>-20.19509022556391</v>
      </c>
      <c r="G131" t="n">
        <v>75</v>
      </c>
      <c r="H131" t="n">
        <v>17.4</v>
      </c>
      <c r="I131" t="inlineStr"/>
      <c r="J131" t="inlineStr"/>
    </row>
    <row r="132">
      <c r="A132" s="1" t="inlineStr">
        <is>
          <t>半导体</t>
        </is>
      </c>
      <c r="B132" t="n">
        <v>-18.2</v>
      </c>
      <c r="C132" t="n">
        <v>-1.191646616541353</v>
      </c>
      <c r="D132" t="n">
        <v>54.184</v>
      </c>
      <c r="E132" t="n">
        <v>-1.191646616541353</v>
      </c>
      <c r="F132" t="n">
        <v>55.37564661654136</v>
      </c>
      <c r="G132" t="n">
        <v>76</v>
      </c>
      <c r="H132" t="n">
        <v>-11.7</v>
      </c>
      <c r="I132" t="inlineStr"/>
      <c r="J132" t="inlineStr"/>
    </row>
    <row r="133">
      <c r="A133" s="1" t="inlineStr">
        <is>
          <t>元件</t>
        </is>
      </c>
      <c r="B133" t="n">
        <v>-19.37</v>
      </c>
      <c r="C133" t="n">
        <v>-1.052669172932331</v>
      </c>
      <c r="D133" t="n">
        <v>13.836</v>
      </c>
      <c r="E133" t="n">
        <v>-1.052669172932331</v>
      </c>
      <c r="F133" t="n">
        <v>14.88866917293233</v>
      </c>
      <c r="G133" t="n">
        <v>77</v>
      </c>
      <c r="H133" t="n">
        <v>-10.9</v>
      </c>
      <c r="I133" t="inlineStr"/>
      <c r="J133" t="inlineStr"/>
    </row>
    <row r="134">
      <c r="A134" s="1" t="inlineStr">
        <is>
          <t>小金属</t>
        </is>
      </c>
      <c r="B134" t="n">
        <v>-19.72</v>
      </c>
      <c r="C134" t="n">
        <v>0.588766917293233</v>
      </c>
      <c r="D134" t="n">
        <v>-3.922</v>
      </c>
      <c r="E134" t="n">
        <v>0.588766917293233</v>
      </c>
      <c r="F134" t="n">
        <v>-4.510766917293234</v>
      </c>
      <c r="G134" t="n">
        <v>78</v>
      </c>
      <c r="H134" t="n">
        <v>3.7</v>
      </c>
      <c r="I134" t="inlineStr"/>
      <c r="J134" t="inlineStr"/>
    </row>
    <row r="135">
      <c r="A135" s="1" t="inlineStr">
        <is>
          <t>光伏设备</t>
        </is>
      </c>
      <c r="B135" t="n">
        <v>-21.96</v>
      </c>
      <c r="C135" t="n">
        <v>0.5492406015037593</v>
      </c>
      <c r="D135" t="n">
        <v>-3.201000000000001</v>
      </c>
      <c r="E135" t="n">
        <v>0.5492406015037593</v>
      </c>
      <c r="F135" t="n">
        <v>-3.75024060150376</v>
      </c>
      <c r="G135" t="n">
        <v>79</v>
      </c>
      <c r="H135" t="n">
        <v>-2.2</v>
      </c>
      <c r="I135" t="inlineStr"/>
      <c r="J135" t="inlineStr"/>
    </row>
    <row r="136">
      <c r="A136" s="1" t="inlineStr">
        <is>
          <t>汽车整车</t>
        </is>
      </c>
      <c r="B136" t="n">
        <v>-22.64</v>
      </c>
      <c r="C136" t="n">
        <v>-0.2166917293233083</v>
      </c>
      <c r="D136" t="n">
        <v>-7.419999999999999</v>
      </c>
      <c r="E136" t="n">
        <v>-0.2166917293233083</v>
      </c>
      <c r="F136" t="n">
        <v>-7.203308270676691</v>
      </c>
      <c r="G136" t="n">
        <v>80</v>
      </c>
      <c r="H136" t="n">
        <v>18</v>
      </c>
      <c r="I136" t="inlineStr"/>
      <c r="J136" t="inlineStr"/>
    </row>
    <row r="137">
      <c r="A137" s="1" t="inlineStr">
        <is>
          <t>软件开发</t>
        </is>
      </c>
      <c r="B137" t="n">
        <v>-22.71</v>
      </c>
      <c r="C137" t="n">
        <v>2.042496240601504</v>
      </c>
      <c r="D137" t="n">
        <v>-27.3</v>
      </c>
      <c r="E137" t="n">
        <v>2.042496240601504</v>
      </c>
      <c r="F137" t="n">
        <v>-29.34249624060151</v>
      </c>
      <c r="G137" t="n">
        <v>81</v>
      </c>
      <c r="H137" t="n">
        <v>16.8</v>
      </c>
      <c r="I137" t="inlineStr"/>
      <c r="J137" t="inlineStr"/>
    </row>
    <row r="138">
      <c r="A138" s="1" t="inlineStr">
        <is>
          <t>汽车零部件</t>
        </is>
      </c>
      <c r="B138" t="n">
        <v>-23.07</v>
      </c>
      <c r="C138" t="n">
        <v>1.039812030075188</v>
      </c>
      <c r="D138" t="n">
        <v>-11.511</v>
      </c>
      <c r="E138" t="n">
        <v>1.039812030075188</v>
      </c>
      <c r="F138" t="n">
        <v>-12.55081203007519</v>
      </c>
      <c r="G138" t="n">
        <v>82</v>
      </c>
      <c r="H138" t="n">
        <v>16.9</v>
      </c>
      <c r="I138" t="inlineStr"/>
      <c r="J138" t="inlineStr"/>
    </row>
    <row r="139">
      <c r="A139" s="1" t="inlineStr">
        <is>
          <t>化学制药</t>
        </is>
      </c>
      <c r="B139" t="n">
        <v>-25.6</v>
      </c>
      <c r="C139" t="n">
        <v>-0.7742556390977448</v>
      </c>
      <c r="D139" t="n">
        <v>-5.323</v>
      </c>
      <c r="E139" t="n">
        <v>-0.7742556390977448</v>
      </c>
      <c r="F139" t="n">
        <v>-4.548744360902256</v>
      </c>
      <c r="G139" t="n">
        <v>83</v>
      </c>
      <c r="H139" t="n">
        <v>5.600000000000001</v>
      </c>
      <c r="I139" t="inlineStr"/>
      <c r="J139" t="inlineStr"/>
    </row>
    <row r="140">
      <c r="A140" s="1" t="inlineStr">
        <is>
          <t>游戏</t>
        </is>
      </c>
      <c r="B140" t="n">
        <v>-26.05</v>
      </c>
      <c r="C140" t="n">
        <v>0.4111278195488723</v>
      </c>
      <c r="D140" t="n">
        <v>-12.825</v>
      </c>
      <c r="E140" t="n">
        <v>0.4111278195488723</v>
      </c>
      <c r="F140" t="n">
        <v>-13.23612781954887</v>
      </c>
      <c r="G140" t="n">
        <v>84</v>
      </c>
      <c r="H140" t="n">
        <v>22.7</v>
      </c>
      <c r="I140" t="inlineStr"/>
      <c r="J140" t="inlineStr"/>
    </row>
    <row r="141">
      <c r="A141" s="1" t="inlineStr">
        <is>
          <t>工业金属</t>
        </is>
      </c>
      <c r="B141" t="n">
        <v>-35.96</v>
      </c>
      <c r="C141" t="n">
        <v>0.711015037593985</v>
      </c>
      <c r="D141" t="n">
        <v>-9.072999999999999</v>
      </c>
      <c r="E141" t="n">
        <v>0.711015037593985</v>
      </c>
      <c r="F141" t="n">
        <v>-9.784015037593983</v>
      </c>
      <c r="G141" t="n">
        <v>85</v>
      </c>
      <c r="H141" t="n">
        <v>15.8</v>
      </c>
      <c r="I141" t="inlineStr"/>
      <c r="J141" t="inlineStr"/>
    </row>
    <row r="142">
      <c r="A142" s="1" t="inlineStr">
        <is>
          <t>文化传媒</t>
        </is>
      </c>
      <c r="B142" t="n">
        <v>-37.71</v>
      </c>
      <c r="C142" t="n">
        <v>0.9035263157894735</v>
      </c>
      <c r="D142" t="n">
        <v>-23.187</v>
      </c>
      <c r="E142" t="n">
        <v>0.9035263157894735</v>
      </c>
      <c r="F142" t="n">
        <v>-24.09052631578948</v>
      </c>
      <c r="G142" t="n">
        <v>86</v>
      </c>
      <c r="H142" t="n">
        <v>22.3</v>
      </c>
      <c r="I142" t="inlineStr"/>
      <c r="J142" t="inlineStr"/>
    </row>
    <row r="143">
      <c r="A143" s="1" t="inlineStr">
        <is>
          <t>电网设备</t>
        </is>
      </c>
      <c r="B143" t="n">
        <v>-44.95</v>
      </c>
      <c r="C143" t="n">
        <v>-0.2374285714285715</v>
      </c>
      <c r="D143" t="n">
        <v>-10.808</v>
      </c>
      <c r="E143" t="n">
        <v>-0.2374285714285715</v>
      </c>
      <c r="F143" t="n">
        <v>-10.57057142857143</v>
      </c>
      <c r="G143" t="n">
        <v>87</v>
      </c>
      <c r="H143" t="n">
        <v>5.9</v>
      </c>
      <c r="I143" t="inlineStr"/>
      <c r="J143" t="inlineStr"/>
    </row>
    <row r="144">
      <c r="A144" s="1" t="inlineStr">
        <is>
          <t>电力</t>
        </is>
      </c>
      <c r="B144" t="n">
        <v>-48.05</v>
      </c>
      <c r="C144" t="n">
        <v>-1.602353383458646</v>
      </c>
      <c r="D144" t="n">
        <v>-11.708</v>
      </c>
      <c r="E144" t="n">
        <v>-1.602353383458646</v>
      </c>
      <c r="F144" t="n">
        <v>-10.10564661654135</v>
      </c>
      <c r="G144" t="n">
        <v>88</v>
      </c>
      <c r="H144" t="n">
        <v>9.9</v>
      </c>
      <c r="I144" t="inlineStr"/>
      <c r="J144" t="inlineStr"/>
    </row>
    <row r="145">
      <c r="A145" s="1" t="inlineStr">
        <is>
          <t>证券</t>
        </is>
      </c>
      <c r="B145" t="n">
        <v>-52.52</v>
      </c>
      <c r="C145" t="n">
        <v>-1.030398496240602</v>
      </c>
      <c r="D145" t="n">
        <v>-5.159000000000002</v>
      </c>
      <c r="E145" t="n">
        <v>-1.030398496240602</v>
      </c>
      <c r="F145" t="n">
        <v>-4.1286015037594</v>
      </c>
      <c r="G145" t="n">
        <v>89</v>
      </c>
      <c r="H145" t="n">
        <v>-6.800000000000001</v>
      </c>
      <c r="I145" t="inlineStr"/>
      <c r="J145" t="inlineStr"/>
    </row>
    <row r="146">
      <c r="A146" s="1" t="inlineStr">
        <is>
          <t>电池</t>
        </is>
      </c>
      <c r="B146" t="n">
        <v>-61.39</v>
      </c>
      <c r="C146" t="n">
        <v>0.1315263157894737</v>
      </c>
      <c r="D146" t="n">
        <v>-3.512</v>
      </c>
      <c r="E146" t="n">
        <v>0.1315263157894737</v>
      </c>
      <c r="F146" t="n">
        <v>-3.643526315789474</v>
      </c>
      <c r="G146" t="n">
        <v>90</v>
      </c>
      <c r="H146" t="n">
        <v>-7.600000000000001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2026-08-20 12:21:17.065440</t>
        </is>
      </c>
    </row>
    <row r="4">
      <c r="A4" t="inlineStr">
        <is>
          <t>数据天数: 148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-28.31 亿元</t>
        </is>
      </c>
    </row>
    <row r="8">
      <c r="A8" t="inlineStr">
        <is>
          <t>总资金流趋势斜率(20日): -6.2966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电池     68.14  2.903519  7.246481     1   6.1</t>
        </is>
      </c>
    </row>
    <row r="13">
      <c r="A13" t="inlineStr">
        <is>
          <t>金属新材料   2.03  0.053173  1.048827    35   2.7</t>
        </is>
      </c>
    </row>
    <row r="14">
      <c r="A14" t="inlineStr">
        <is>
          <t>多元金融    1.79  0.018293  0.981707    37   3.0</t>
        </is>
      </c>
    </row>
    <row r="15">
      <c r="A15" t="inlineStr">
        <is>
          <t>饮料制造   -0.27  0.019165  0.794835    61   7.0</t>
        </is>
      </c>
    </row>
    <row r="16">
      <c r="A16" t="inlineStr">
        <is>
          <t>化学纤维    4.09  0.469617  0.639383    26   3.8</t>
        </is>
      </c>
    </row>
    <row r="17">
      <c r="A17" t="inlineStr">
        <is>
          <t>贸易      1.15  0.036481  0.550519    47   7.1</t>
        </is>
      </c>
    </row>
    <row r="18">
      <c r="A18" t="inlineStr">
        <is>
          <t>非金属材料   1.54  0.147932  0.467068    42   6.2</t>
        </is>
      </c>
    </row>
    <row r="19">
      <c r="A19" t="inlineStr">
        <is>
          <t>其他电子   -2.99  0.166316  0.423684    74   5.5</t>
        </is>
      </c>
    </row>
    <row r="20">
      <c r="A20" t="inlineStr">
        <is>
          <t>纺织制造    1.30  0.080105  0.411895    46   7.7</t>
        </is>
      </c>
    </row>
    <row r="21">
      <c r="A21" t="inlineStr">
        <is>
          <t>环保设备    0.46  0.104323  0.377677    53   7.6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 趋势斜率         动量</t>
        </is>
      </c>
    </row>
    <row r="25">
      <c r="A25" t="inlineStr">
        <is>
          <t>元件     -51.89  -0.991541 -23.406459</t>
        </is>
      </c>
    </row>
    <row r="26">
      <c r="A26" t="inlineStr">
        <is>
          <t>通信设备   -70.59  -1.638180 -17.398820</t>
        </is>
      </c>
    </row>
    <row r="27">
      <c r="A27" t="inlineStr">
        <is>
          <t>半导体   -193.20 -13.297429 -12.233571</t>
        </is>
      </c>
    </row>
    <row r="28">
      <c r="A28" t="inlineStr">
        <is>
          <t>自动化设备  -10.19  -0.002120  -3.574880</t>
        </is>
      </c>
    </row>
    <row r="29">
      <c r="A29" t="inlineStr">
        <is>
          <t>光学光电子  -17.72  -1.721158  -3.160842</t>
        </is>
      </c>
    </row>
    <row r="30">
      <c r="A30" t="inlineStr">
        <is>
          <t>建筑材料    -1.05  -0.114030  -1.618970</t>
        </is>
      </c>
    </row>
    <row r="31">
      <c r="A31" t="inlineStr">
        <is>
          <t>电子化学品  -11.42  -0.617647  -0.641353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 排名趋势  最新排名</t>
        </is>
      </c>
    </row>
    <row r="35">
      <c r="A35" t="inlineStr">
        <is>
          <t>元件       25.7    88</t>
        </is>
      </c>
    </row>
    <row r="36">
      <c r="A36" t="inlineStr">
        <is>
          <t>自动化设备    21.6    81</t>
        </is>
      </c>
    </row>
    <row r="37">
      <c r="A37" t="inlineStr">
        <is>
          <t>通信服务     14.6    79</t>
        </is>
      </c>
    </row>
    <row r="38">
      <c r="A38" t="inlineStr">
        <is>
          <t>建筑材料     13.3    67</t>
        </is>
      </c>
    </row>
    <row r="39">
      <c r="A39" t="inlineStr">
        <is>
          <t>电力       12.2    64</t>
        </is>
      </c>
    </row>
    <row r="40">
      <c r="A40" t="inlineStr">
        <is>
          <t>燃气       12.1    54</t>
        </is>
      </c>
    </row>
    <row r="41">
      <c r="A41" t="inlineStr">
        <is>
          <t>石油加工贸易   10.9    56</t>
        </is>
      </c>
    </row>
    <row r="42">
      <c r="A42" t="inlineStr">
        <is>
          <t>汽车服务及其他  10.2    50</t>
        </is>
      </c>
    </row>
    <row r="43">
      <c r="A43" t="inlineStr">
        <is>
          <t>厨卫电器      9.8    54</t>
        </is>
      </c>
    </row>
    <row r="44">
      <c r="A44" t="inlineStr">
        <is>
          <t>小家电       9.8    58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工业金属  -25.9     2</t>
        </is>
      </c>
    </row>
    <row r="49">
      <c r="A49" t="inlineStr">
        <is>
          <t>贵金属   -20.5     6</t>
        </is>
      </c>
    </row>
    <row r="50">
      <c r="A50" t="inlineStr">
        <is>
          <t>军工装备  -15.7     5</t>
        </is>
      </c>
    </row>
    <row r="51">
      <c r="A51" t="inlineStr">
        <is>
          <t>光伏设备  -15.5     7</t>
        </is>
      </c>
    </row>
    <row r="52">
      <c r="A52" t="inlineStr">
        <is>
          <t>农化制品  -14.2     8</t>
        </is>
      </c>
    </row>
    <row r="53">
      <c r="A53" t="inlineStr">
        <is>
          <t>证券    -13.3     4</t>
        </is>
      </c>
    </row>
    <row r="54">
      <c r="A54" t="inlineStr">
        <is>
          <t>消费电子  -12.9    22</t>
        </is>
      </c>
    </row>
    <row r="55">
      <c r="A55" t="inlineStr">
        <is>
          <t>化学制品  -12.1    18</t>
        </is>
      </c>
    </row>
    <row r="56">
      <c r="A56" t="inlineStr">
        <is>
          <t>汽车零部件 -11.5    20</t>
        </is>
      </c>
    </row>
    <row r="57">
      <c r="A57" t="inlineStr">
        <is>
          <t>能源金属  -10.8     9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电池</t>
        </is>
      </c>
      <c r="B64" t="n">
        <v>68.14</v>
      </c>
      <c r="C64" t="n">
        <v>2.903518796992481</v>
      </c>
      <c r="D64" t="n">
        <v>10.15</v>
      </c>
      <c r="E64" t="n">
        <v>2.903518796992481</v>
      </c>
      <c r="F64" t="n">
        <v>7.246481203007519</v>
      </c>
      <c r="G64" t="n">
        <v>1</v>
      </c>
      <c r="H64" t="n">
        <v>6.100000000000001</v>
      </c>
      <c r="I64" t="inlineStr"/>
      <c r="J64" t="inlineStr"/>
    </row>
    <row r="65">
      <c r="A65" s="1" t="inlineStr">
        <is>
          <t>工业金属</t>
        </is>
      </c>
      <c r="B65" t="n">
        <v>49.96</v>
      </c>
      <c r="C65" t="n">
        <v>2.037729323308271</v>
      </c>
      <c r="D65" t="n">
        <v>25.261</v>
      </c>
      <c r="E65" t="n">
        <v>2.037729323308271</v>
      </c>
      <c r="F65" t="n">
        <v>23.22327067669173</v>
      </c>
      <c r="G65" t="n">
        <v>2</v>
      </c>
      <c r="H65" t="n">
        <v>-25.9</v>
      </c>
      <c r="I65" t="inlineStr"/>
      <c r="J65" t="inlineStr"/>
    </row>
    <row r="66">
      <c r="A66" s="1" t="inlineStr">
        <is>
          <t>电网设备</t>
        </is>
      </c>
      <c r="B66" t="n">
        <v>39.05</v>
      </c>
      <c r="C66" t="n">
        <v>1.235646616541354</v>
      </c>
      <c r="D66" t="n">
        <v>8.581999999999999</v>
      </c>
      <c r="E66" t="n">
        <v>1.235646616541354</v>
      </c>
      <c r="F66" t="n">
        <v>7.346353383458645</v>
      </c>
      <c r="G66" t="n">
        <v>3</v>
      </c>
      <c r="H66" t="n">
        <v>-8.5</v>
      </c>
      <c r="I66" t="inlineStr"/>
      <c r="J66" t="inlineStr"/>
    </row>
    <row r="67">
      <c r="A67" s="1" t="inlineStr">
        <is>
          <t>证券</t>
        </is>
      </c>
      <c r="B67" t="n">
        <v>27.19</v>
      </c>
      <c r="C67" t="n">
        <v>-0.6863308270676691</v>
      </c>
      <c r="D67" t="n">
        <v>8.888</v>
      </c>
      <c r="E67" t="n">
        <v>-0.6863308270676691</v>
      </c>
      <c r="F67" t="n">
        <v>9.574330827067669</v>
      </c>
      <c r="G67" t="n">
        <v>4</v>
      </c>
      <c r="H67" t="n">
        <v>-13.3</v>
      </c>
      <c r="I67" t="inlineStr"/>
      <c r="J67" t="inlineStr"/>
    </row>
    <row r="68">
      <c r="A68" s="1" t="inlineStr">
        <is>
          <t>军工装备</t>
        </is>
      </c>
      <c r="B68" t="n">
        <v>20.66</v>
      </c>
      <c r="C68" t="n">
        <v>-0.9792255639097744</v>
      </c>
      <c r="D68" t="n">
        <v>10.418</v>
      </c>
      <c r="E68" t="n">
        <v>-0.9792255639097744</v>
      </c>
      <c r="F68" t="n">
        <v>11.39722556390977</v>
      </c>
      <c r="G68" t="n">
        <v>5</v>
      </c>
      <c r="H68" t="n">
        <v>-15.7</v>
      </c>
      <c r="I68" t="inlineStr"/>
      <c r="J68" t="inlineStr"/>
    </row>
    <row r="69">
      <c r="A69" s="1" t="inlineStr">
        <is>
          <t>贵金属</t>
        </is>
      </c>
      <c r="B69" t="n">
        <v>20.25</v>
      </c>
      <c r="C69" t="n">
        <v>1.062345864661654</v>
      </c>
      <c r="D69" t="n">
        <v>12.075</v>
      </c>
      <c r="E69" t="n">
        <v>1.062345864661654</v>
      </c>
      <c r="F69" t="n">
        <v>11.01265413533835</v>
      </c>
      <c r="G69" t="n">
        <v>6</v>
      </c>
      <c r="H69" t="n">
        <v>-20.5</v>
      </c>
      <c r="I69" t="inlineStr"/>
      <c r="J69" t="inlineStr"/>
    </row>
    <row r="70">
      <c r="A70" s="1" t="inlineStr">
        <is>
          <t>光伏设备</t>
        </is>
      </c>
      <c r="B70" t="n">
        <v>19.51</v>
      </c>
      <c r="C70" t="n">
        <v>0.09357142857142876</v>
      </c>
      <c r="D70" t="n">
        <v>6.887</v>
      </c>
      <c r="E70" t="n">
        <v>0.09357142857142876</v>
      </c>
      <c r="F70" t="n">
        <v>6.793428571428572</v>
      </c>
      <c r="G70" t="n">
        <v>7</v>
      </c>
      <c r="H70" t="n">
        <v>-15.5</v>
      </c>
      <c r="I70" t="inlineStr"/>
      <c r="J70" t="inlineStr"/>
    </row>
    <row r="71">
      <c r="A71" s="1" t="inlineStr">
        <is>
          <t>农化制品</t>
        </is>
      </c>
      <c r="B71" t="n">
        <v>14.97</v>
      </c>
      <c r="C71" t="n">
        <v>0.9060601503759399</v>
      </c>
      <c r="D71" t="n">
        <v>5.624</v>
      </c>
      <c r="E71" t="n">
        <v>0.9060601503759399</v>
      </c>
      <c r="F71" t="n">
        <v>4.717939849624059</v>
      </c>
      <c r="G71" t="n">
        <v>8</v>
      </c>
      <c r="H71" t="n">
        <v>-14.2</v>
      </c>
      <c r="I71" t="inlineStr"/>
      <c r="J71" t="inlineStr"/>
    </row>
    <row r="72">
      <c r="A72" s="1" t="inlineStr">
        <is>
          <t>能源金属</t>
        </is>
      </c>
      <c r="B72" t="n">
        <v>12.41</v>
      </c>
      <c r="C72" t="n">
        <v>0.7681879699248121</v>
      </c>
      <c r="D72" t="n">
        <v>4.467000000000001</v>
      </c>
      <c r="E72" t="n">
        <v>0.7681879699248121</v>
      </c>
      <c r="F72" t="n">
        <v>3.698812030075188</v>
      </c>
      <c r="G72" t="n">
        <v>9</v>
      </c>
      <c r="H72" t="n">
        <v>-10.8</v>
      </c>
      <c r="I72" t="inlineStr"/>
      <c r="J72" t="inlineStr"/>
    </row>
    <row r="73">
      <c r="A73" s="1" t="inlineStr">
        <is>
          <t>综合</t>
        </is>
      </c>
      <c r="B73" t="n">
        <v>11.61</v>
      </c>
      <c r="C73" t="n">
        <v>0.2481428571428572</v>
      </c>
      <c r="D73" t="n">
        <v>3.334</v>
      </c>
      <c r="E73" t="n">
        <v>0.2481428571428572</v>
      </c>
      <c r="F73" t="n">
        <v>3.085857142857142</v>
      </c>
      <c r="G73" t="n">
        <v>10</v>
      </c>
      <c r="H73" t="n">
        <v>-4.7</v>
      </c>
      <c r="I73" t="inlineStr"/>
      <c r="J73" t="inlineStr"/>
    </row>
    <row r="74">
      <c r="A74" s="1" t="inlineStr">
        <is>
          <t>钢铁</t>
        </is>
      </c>
      <c r="B74" t="n">
        <v>11.18</v>
      </c>
      <c r="C74" t="n">
        <v>0.367563909774436</v>
      </c>
      <c r="D74" t="n">
        <v>3.855</v>
      </c>
      <c r="E74" t="n">
        <v>0.367563909774436</v>
      </c>
      <c r="F74" t="n">
        <v>3.487436090225564</v>
      </c>
      <c r="G74" t="n">
        <v>11</v>
      </c>
      <c r="H74" t="n">
        <v>-10.1</v>
      </c>
      <c r="I74" t="inlineStr"/>
      <c r="J74" t="inlineStr"/>
    </row>
    <row r="75">
      <c r="A75" s="1" t="inlineStr">
        <is>
          <t>工程机械</t>
        </is>
      </c>
      <c r="B75" t="n">
        <v>10.38</v>
      </c>
      <c r="C75" t="n">
        <v>0.2066992481203008</v>
      </c>
      <c r="D75" t="n">
        <v>2.89</v>
      </c>
      <c r="E75" t="n">
        <v>0.2066992481203008</v>
      </c>
      <c r="F75" t="n">
        <v>2.683300751879699</v>
      </c>
      <c r="G75" t="n">
        <v>12</v>
      </c>
      <c r="H75" t="n">
        <v>-4.2</v>
      </c>
      <c r="I75" t="inlineStr"/>
      <c r="J75" t="inlineStr"/>
    </row>
    <row r="76">
      <c r="A76" s="1" t="inlineStr">
        <is>
          <t>环境治理</t>
        </is>
      </c>
      <c r="B76" t="n">
        <v>9.85</v>
      </c>
      <c r="C76" t="n">
        <v>-0.1911278195488722</v>
      </c>
      <c r="D76" t="n">
        <v>4.469</v>
      </c>
      <c r="E76" t="n">
        <v>-0.1911278195488722</v>
      </c>
      <c r="F76" t="n">
        <v>4.660127819548872</v>
      </c>
      <c r="G76" t="n">
        <v>13</v>
      </c>
      <c r="H76" t="n">
        <v>-9.9</v>
      </c>
      <c r="I76" t="inlineStr"/>
      <c r="J76" t="inlineStr"/>
    </row>
    <row r="77">
      <c r="A77" s="1" t="inlineStr">
        <is>
          <t>化学原料</t>
        </is>
      </c>
      <c r="B77" t="n">
        <v>9.34</v>
      </c>
      <c r="C77" t="n">
        <v>0.4534210526315789</v>
      </c>
      <c r="D77" t="n">
        <v>3.435</v>
      </c>
      <c r="E77" t="n">
        <v>0.4534210526315789</v>
      </c>
      <c r="F77" t="n">
        <v>2.981578947368421</v>
      </c>
      <c r="G77" t="n">
        <v>14</v>
      </c>
      <c r="H77" t="n">
        <v>-8.4</v>
      </c>
      <c r="I77" t="inlineStr"/>
      <c r="J77" t="inlineStr"/>
    </row>
    <row r="78">
      <c r="A78" s="1" t="inlineStr">
        <is>
          <t>银行</t>
        </is>
      </c>
      <c r="B78" t="n">
        <v>9.27</v>
      </c>
      <c r="C78" t="n">
        <v>3.508037593984963</v>
      </c>
      <c r="D78" t="n">
        <v>-10.532</v>
      </c>
      <c r="E78" t="n">
        <v>3.508037593984963</v>
      </c>
      <c r="F78" t="n">
        <v>-14.04003759398496</v>
      </c>
      <c r="G78" t="n">
        <v>15</v>
      </c>
      <c r="H78" t="n">
        <v>3.4</v>
      </c>
      <c r="I78" t="inlineStr"/>
      <c r="J78" t="inlineStr"/>
    </row>
    <row r="79">
      <c r="A79" s="1" t="inlineStr">
        <is>
          <t>建筑装饰</t>
        </is>
      </c>
      <c r="B79" t="n">
        <v>9.17</v>
      </c>
      <c r="C79" t="n">
        <v>0.7565413533834586</v>
      </c>
      <c r="D79" t="n">
        <v>3.836</v>
      </c>
      <c r="E79" t="n">
        <v>0.7565413533834586</v>
      </c>
      <c r="F79" t="n">
        <v>3.079458646616541</v>
      </c>
      <c r="G79" t="n">
        <v>16</v>
      </c>
      <c r="H79" t="n">
        <v>-8.700000000000001</v>
      </c>
      <c r="I79" t="inlineStr"/>
      <c r="J79" t="inlineStr"/>
    </row>
    <row r="80">
      <c r="A80" s="1" t="inlineStr">
        <is>
          <t>汽车整车</t>
        </is>
      </c>
      <c r="B80" t="n">
        <v>8.699999999999999</v>
      </c>
      <c r="C80" t="n">
        <v>0.01747368421052633</v>
      </c>
      <c r="D80" t="n">
        <v>5.029</v>
      </c>
      <c r="E80" t="n">
        <v>0.01747368421052633</v>
      </c>
      <c r="F80" t="n">
        <v>5.011526315789474</v>
      </c>
      <c r="G80" t="n">
        <v>17</v>
      </c>
      <c r="H80" t="n">
        <v>-10.1</v>
      </c>
      <c r="I80" t="inlineStr"/>
      <c r="J80" t="inlineStr"/>
    </row>
    <row r="81">
      <c r="A81" s="1" t="inlineStr">
        <is>
          <t>化学制品</t>
        </is>
      </c>
      <c r="B81" t="n">
        <v>7.94</v>
      </c>
      <c r="C81" t="n">
        <v>0.934406015037594</v>
      </c>
      <c r="D81" t="n">
        <v>6.029</v>
      </c>
      <c r="E81" t="n">
        <v>0.934406015037594</v>
      </c>
      <c r="F81" t="n">
        <v>5.094593984962406</v>
      </c>
      <c r="G81" t="n">
        <v>18</v>
      </c>
      <c r="H81" t="n">
        <v>-12.1</v>
      </c>
      <c r="I81" t="inlineStr"/>
      <c r="J81" t="inlineStr"/>
    </row>
    <row r="82">
      <c r="A82" s="1" t="inlineStr">
        <is>
          <t>风电设备</t>
        </is>
      </c>
      <c r="B82" t="n">
        <v>7.82</v>
      </c>
      <c r="C82" t="n">
        <v>-0.1569624060150376</v>
      </c>
      <c r="D82" t="n">
        <v>2.726</v>
      </c>
      <c r="E82" t="n">
        <v>-0.1569624060150376</v>
      </c>
      <c r="F82" t="n">
        <v>2.882962406015038</v>
      </c>
      <c r="G82" t="n">
        <v>19</v>
      </c>
      <c r="H82" t="n">
        <v>-5.2</v>
      </c>
      <c r="I82" t="inlineStr"/>
      <c r="J82" t="inlineStr"/>
    </row>
    <row r="83">
      <c r="A83" s="1" t="inlineStr">
        <is>
          <t>汽车零部件</t>
        </is>
      </c>
      <c r="B83" t="n">
        <v>7.25</v>
      </c>
      <c r="C83" t="n">
        <v>-0.6918646616541355</v>
      </c>
      <c r="D83" t="n">
        <v>6.916</v>
      </c>
      <c r="E83" t="n">
        <v>-0.6918646616541355</v>
      </c>
      <c r="F83" t="n">
        <v>7.607864661654136</v>
      </c>
      <c r="G83" t="n">
        <v>20</v>
      </c>
      <c r="H83" t="n">
        <v>-11.5</v>
      </c>
      <c r="I83" t="inlineStr"/>
      <c r="J83" t="inlineStr"/>
    </row>
    <row r="84">
      <c r="A84" s="1" t="inlineStr">
        <is>
          <t>保险</t>
        </is>
      </c>
      <c r="B84" t="n">
        <v>5.94</v>
      </c>
      <c r="C84" t="n">
        <v>0.9851654135338347</v>
      </c>
      <c r="D84" t="n">
        <v>2.594</v>
      </c>
      <c r="E84" t="n">
        <v>0.9851654135338347</v>
      </c>
      <c r="F84" t="n">
        <v>1.608834586466165</v>
      </c>
      <c r="G84" t="n">
        <v>21</v>
      </c>
      <c r="H84" t="n">
        <v>-0.1</v>
      </c>
      <c r="I84" t="inlineStr"/>
      <c r="J84" t="inlineStr"/>
    </row>
    <row r="85">
      <c r="A85" s="1" t="inlineStr">
        <is>
          <t>消费电子</t>
        </is>
      </c>
      <c r="B85" t="n">
        <v>5.68</v>
      </c>
      <c r="C85" t="n">
        <v>-0.6105563909774437</v>
      </c>
      <c r="D85" t="n">
        <v>7.740000000000001</v>
      </c>
      <c r="E85" t="n">
        <v>-0.6105563909774437</v>
      </c>
      <c r="F85" t="n">
        <v>8.350556390977445</v>
      </c>
      <c r="G85" t="n">
        <v>22</v>
      </c>
      <c r="H85" t="n">
        <v>-12.9</v>
      </c>
      <c r="I85" t="inlineStr"/>
      <c r="J85" t="inlineStr"/>
    </row>
    <row r="86">
      <c r="A86" s="1" t="inlineStr">
        <is>
          <t>煤炭开采加工</t>
        </is>
      </c>
      <c r="B86" t="n">
        <v>4.97</v>
      </c>
      <c r="C86" t="n">
        <v>0.2545864661654136</v>
      </c>
      <c r="D86" t="n">
        <v>2.941</v>
      </c>
      <c r="E86" t="n">
        <v>0.2545864661654136</v>
      </c>
      <c r="F86" t="n">
        <v>2.686413533834587</v>
      </c>
      <c r="G86" t="n">
        <v>23</v>
      </c>
      <c r="H86" t="n">
        <v>-4.100000000000001</v>
      </c>
      <c r="I86" t="inlineStr"/>
      <c r="J86" t="inlineStr"/>
    </row>
    <row r="87">
      <c r="A87" s="1" t="inlineStr">
        <is>
          <t>其他电源设备</t>
        </is>
      </c>
      <c r="B87" t="n">
        <v>4.75</v>
      </c>
      <c r="C87" t="n">
        <v>0.4881428571428572</v>
      </c>
      <c r="D87" t="n">
        <v>-0.8890000000000001</v>
      </c>
      <c r="E87" t="n">
        <v>0.4881428571428572</v>
      </c>
      <c r="F87" t="n">
        <v>-1.377142857142857</v>
      </c>
      <c r="G87" t="n">
        <v>24</v>
      </c>
      <c r="H87" t="n">
        <v>9.300000000000001</v>
      </c>
      <c r="I87" t="inlineStr"/>
      <c r="J87" t="inlineStr"/>
    </row>
    <row r="88">
      <c r="A88" s="1" t="inlineStr">
        <is>
          <t>机场航运</t>
        </is>
      </c>
      <c r="B88" t="n">
        <v>4.69</v>
      </c>
      <c r="C88" t="n">
        <v>0.0573308270676692</v>
      </c>
      <c r="D88" t="n">
        <v>2.322</v>
      </c>
      <c r="E88" t="n">
        <v>0.0573308270676692</v>
      </c>
      <c r="F88" t="n">
        <v>2.264669172932331</v>
      </c>
      <c r="G88" t="n">
        <v>25</v>
      </c>
      <c r="H88" t="n">
        <v>-3.9</v>
      </c>
      <c r="I88" t="inlineStr"/>
      <c r="J88" t="inlineStr"/>
    </row>
    <row r="89">
      <c r="A89" s="1" t="inlineStr">
        <is>
          <t>化学纤维</t>
        </is>
      </c>
      <c r="B89" t="n">
        <v>4.09</v>
      </c>
      <c r="C89" t="n">
        <v>0.4696165413533835</v>
      </c>
      <c r="D89" t="n">
        <v>1.109</v>
      </c>
      <c r="E89" t="n">
        <v>0.4696165413533835</v>
      </c>
      <c r="F89" t="n">
        <v>0.6393834586466165</v>
      </c>
      <c r="G89" t="n">
        <v>26</v>
      </c>
      <c r="H89" t="n">
        <v>3.8</v>
      </c>
      <c r="I89" t="inlineStr"/>
      <c r="J89" t="inlineStr"/>
    </row>
    <row r="90">
      <c r="A90" s="1" t="inlineStr">
        <is>
          <t>种植业与林业</t>
        </is>
      </c>
      <c r="B90" t="n">
        <v>4.08</v>
      </c>
      <c r="C90" t="n">
        <v>-0.0162406015037594</v>
      </c>
      <c r="D90" t="n">
        <v>2.412</v>
      </c>
      <c r="E90" t="n">
        <v>-0.0162406015037594</v>
      </c>
      <c r="F90" t="n">
        <v>2.42824060150376</v>
      </c>
      <c r="G90" t="n">
        <v>27</v>
      </c>
      <c r="H90" t="n">
        <v>-6.800000000000001</v>
      </c>
      <c r="I90" t="inlineStr"/>
      <c r="J90" t="inlineStr"/>
    </row>
    <row r="91">
      <c r="A91" s="1" t="inlineStr">
        <is>
          <t>养殖业</t>
        </is>
      </c>
      <c r="B91" t="n">
        <v>3.49</v>
      </c>
      <c r="C91" t="n">
        <v>-0.09152631578947368</v>
      </c>
      <c r="D91" t="n">
        <v>2.65</v>
      </c>
      <c r="E91" t="n">
        <v>-0.09152631578947368</v>
      </c>
      <c r="F91" t="n">
        <v>2.741526315789474</v>
      </c>
      <c r="G91" t="n">
        <v>28</v>
      </c>
      <c r="H91" t="n">
        <v>-7.800000000000001</v>
      </c>
      <c r="I91" t="inlineStr"/>
      <c r="J91" t="inlineStr"/>
    </row>
    <row r="92">
      <c r="A92" s="1" t="inlineStr">
        <is>
          <t>港口航运</t>
        </is>
      </c>
      <c r="B92" t="n">
        <v>3.21</v>
      </c>
      <c r="C92" t="n">
        <v>0.4841954887218045</v>
      </c>
      <c r="D92" t="n">
        <v>2.326</v>
      </c>
      <c r="E92" t="n">
        <v>0.4841954887218045</v>
      </c>
      <c r="F92" t="n">
        <v>1.841804511278196</v>
      </c>
      <c r="G92" t="n">
        <v>29</v>
      </c>
      <c r="H92" t="n">
        <v>-2.1</v>
      </c>
      <c r="I92" t="inlineStr"/>
      <c r="J92" t="inlineStr"/>
    </row>
    <row r="93">
      <c r="A93" s="1" t="inlineStr">
        <is>
          <t>白酒</t>
        </is>
      </c>
      <c r="B93" t="n">
        <v>3.03</v>
      </c>
      <c r="C93" t="n">
        <v>0.9791729323308273</v>
      </c>
      <c r="D93" t="n">
        <v>0.1859999999999999</v>
      </c>
      <c r="E93" t="n">
        <v>0.9791729323308273</v>
      </c>
      <c r="F93" t="n">
        <v>-0.7931729323308273</v>
      </c>
      <c r="G93" t="n">
        <v>30</v>
      </c>
      <c r="H93" t="n">
        <v>5.600000000000001</v>
      </c>
      <c r="I93" t="inlineStr"/>
      <c r="J93" t="inlineStr"/>
    </row>
    <row r="94">
      <c r="A94" s="1" t="inlineStr">
        <is>
          <t>小金属</t>
        </is>
      </c>
      <c r="B94" t="n">
        <v>3.03</v>
      </c>
      <c r="C94" t="n">
        <v>1.284631578947369</v>
      </c>
      <c r="D94" t="n">
        <v>2.064</v>
      </c>
      <c r="E94" t="n">
        <v>1.284631578947369</v>
      </c>
      <c r="F94" t="n">
        <v>0.779368421052631</v>
      </c>
      <c r="G94" t="n">
        <v>30</v>
      </c>
      <c r="H94" t="n">
        <v>-5.100000000000001</v>
      </c>
      <c r="I94" t="inlineStr"/>
      <c r="J94" t="inlineStr"/>
    </row>
    <row r="95">
      <c r="A95" s="1" t="inlineStr">
        <is>
          <t>油气开采及服务</t>
        </is>
      </c>
      <c r="B95" t="n">
        <v>2.9</v>
      </c>
      <c r="C95" t="n">
        <v>0.08889473684210526</v>
      </c>
      <c r="D95" t="n">
        <v>2.065</v>
      </c>
      <c r="E95" t="n">
        <v>0.08889473684210526</v>
      </c>
      <c r="F95" t="n">
        <v>1.976105263157895</v>
      </c>
      <c r="G95" t="n">
        <v>32</v>
      </c>
      <c r="H95" t="n">
        <v>-4.1</v>
      </c>
      <c r="I95" t="inlineStr"/>
      <c r="J95" t="inlineStr"/>
    </row>
    <row r="96">
      <c r="A96" s="1" t="inlineStr">
        <is>
          <t>塑料制品</t>
        </is>
      </c>
      <c r="B96" t="n">
        <v>2.55</v>
      </c>
      <c r="C96" t="n">
        <v>0.148390977443609</v>
      </c>
      <c r="D96" t="n">
        <v>2.843</v>
      </c>
      <c r="E96" t="n">
        <v>0.148390977443609</v>
      </c>
      <c r="F96" t="n">
        <v>2.694609022556391</v>
      </c>
      <c r="G96" t="n">
        <v>33</v>
      </c>
      <c r="H96" t="n">
        <v>-5.5</v>
      </c>
      <c r="I96" t="inlineStr"/>
      <c r="J96" t="inlineStr"/>
    </row>
    <row r="97">
      <c r="A97" s="1" t="inlineStr">
        <is>
          <t>电机</t>
        </is>
      </c>
      <c r="B97" t="n">
        <v>2.16</v>
      </c>
      <c r="C97" t="n">
        <v>-0.08836090225563908</v>
      </c>
      <c r="D97" t="n">
        <v>1.614</v>
      </c>
      <c r="E97" t="n">
        <v>-0.08836090225563908</v>
      </c>
      <c r="F97" t="n">
        <v>1.702360902255639</v>
      </c>
      <c r="G97" t="n">
        <v>34</v>
      </c>
      <c r="H97" t="n">
        <v>-1.9</v>
      </c>
      <c r="I97" t="inlineStr"/>
      <c r="J97" t="inlineStr"/>
    </row>
    <row r="98">
      <c r="A98" s="1" t="inlineStr">
        <is>
          <t>金属新材料</t>
        </is>
      </c>
      <c r="B98" t="n">
        <v>2.03</v>
      </c>
      <c r="C98" t="n">
        <v>0.05317293233082706</v>
      </c>
      <c r="D98" t="n">
        <v>1.102</v>
      </c>
      <c r="E98" t="n">
        <v>0.05317293233082706</v>
      </c>
      <c r="F98" t="n">
        <v>1.048827067669173</v>
      </c>
      <c r="G98" t="n">
        <v>35</v>
      </c>
      <c r="H98" t="n">
        <v>2.7</v>
      </c>
      <c r="I98" t="inlineStr"/>
      <c r="J98" t="inlineStr"/>
    </row>
    <row r="99">
      <c r="A99" s="1" t="inlineStr">
        <is>
          <t>公路铁路运输</t>
        </is>
      </c>
      <c r="B99" t="n">
        <v>1.91</v>
      </c>
      <c r="C99" t="n">
        <v>0.1581052631578947</v>
      </c>
      <c r="D99" t="n">
        <v>-0.7120000000000002</v>
      </c>
      <c r="E99" t="n">
        <v>0.1581052631578947</v>
      </c>
      <c r="F99" t="n">
        <v>-0.8701052631578949</v>
      </c>
      <c r="G99" t="n">
        <v>36</v>
      </c>
      <c r="H99" t="n">
        <v>9.4</v>
      </c>
      <c r="I99" t="inlineStr"/>
      <c r="J99" t="inlineStr"/>
    </row>
    <row r="100">
      <c r="A100" s="1" t="inlineStr">
        <is>
          <t>多元金融</t>
        </is>
      </c>
      <c r="B100" t="n">
        <v>1.79</v>
      </c>
      <c r="C100" t="n">
        <v>0.01829323308270676</v>
      </c>
      <c r="D100" t="n">
        <v>1</v>
      </c>
      <c r="E100" t="n">
        <v>0.01829323308270676</v>
      </c>
      <c r="F100" t="n">
        <v>0.9817067669172932</v>
      </c>
      <c r="G100" t="n">
        <v>37</v>
      </c>
      <c r="H100" t="n">
        <v>3</v>
      </c>
      <c r="I100" t="inlineStr"/>
      <c r="J100" t="inlineStr"/>
    </row>
    <row r="101">
      <c r="A101" s="1" t="inlineStr">
        <is>
          <t>轨交设备</t>
        </is>
      </c>
      <c r="B101" t="n">
        <v>1.7</v>
      </c>
      <c r="C101" t="n">
        <v>0.1242781954887218</v>
      </c>
      <c r="D101" t="n">
        <v>0.4890000000000001</v>
      </c>
      <c r="E101" t="n">
        <v>0.1242781954887218</v>
      </c>
      <c r="F101" t="n">
        <v>0.3647218045112783</v>
      </c>
      <c r="G101" t="n">
        <v>38</v>
      </c>
      <c r="H101" t="n">
        <v>7.300000000000001</v>
      </c>
      <c r="I101" t="inlineStr"/>
      <c r="J101" t="inlineStr"/>
    </row>
    <row r="102">
      <c r="A102" s="1" t="inlineStr">
        <is>
          <t>互联网电商</t>
        </is>
      </c>
      <c r="B102" t="n">
        <v>1.62</v>
      </c>
      <c r="C102" t="n">
        <v>-0.05067669172932332</v>
      </c>
      <c r="D102" t="n">
        <v>1.786</v>
      </c>
      <c r="E102" t="n">
        <v>-0.05067669172932332</v>
      </c>
      <c r="F102" t="n">
        <v>1.836676691729323</v>
      </c>
      <c r="G102" t="n">
        <v>39</v>
      </c>
      <c r="H102" t="n">
        <v>-3.3</v>
      </c>
      <c r="I102" t="inlineStr"/>
      <c r="J102" t="inlineStr"/>
    </row>
    <row r="103">
      <c r="A103" s="1" t="inlineStr">
        <is>
          <t>其他社会服务</t>
        </is>
      </c>
      <c r="B103" t="n">
        <v>1.61</v>
      </c>
      <c r="C103" t="n">
        <v>-0.0411578947368421</v>
      </c>
      <c r="D103" t="n">
        <v>1.582</v>
      </c>
      <c r="E103" t="n">
        <v>-0.0411578947368421</v>
      </c>
      <c r="F103" t="n">
        <v>1.623157894736842</v>
      </c>
      <c r="G103" t="n">
        <v>40</v>
      </c>
      <c r="H103" t="n">
        <v>-1.1</v>
      </c>
      <c r="I103" t="inlineStr"/>
      <c r="J103" t="inlineStr"/>
    </row>
    <row r="104">
      <c r="A104" s="1" t="inlineStr">
        <is>
          <t>造纸</t>
        </is>
      </c>
      <c r="B104" t="n">
        <v>1.56</v>
      </c>
      <c r="C104" t="n">
        <v>-0.002706766917293226</v>
      </c>
      <c r="D104" t="n">
        <v>0.767</v>
      </c>
      <c r="E104" t="n">
        <v>-0.002706766917293226</v>
      </c>
      <c r="F104" t="n">
        <v>0.7697067669172932</v>
      </c>
      <c r="G104" t="n">
        <v>41</v>
      </c>
      <c r="H104" t="n">
        <v>3.9</v>
      </c>
      <c r="I104" t="inlineStr"/>
      <c r="J104" t="inlineStr"/>
    </row>
    <row r="105">
      <c r="A105" s="1" t="inlineStr">
        <is>
          <t>非金属材料</t>
        </is>
      </c>
      <c r="B105" t="n">
        <v>1.54</v>
      </c>
      <c r="C105" t="n">
        <v>0.1479323308270677</v>
      </c>
      <c r="D105" t="n">
        <v>0.6150000000000001</v>
      </c>
      <c r="E105" t="n">
        <v>0.1479323308270677</v>
      </c>
      <c r="F105" t="n">
        <v>0.4670676691729324</v>
      </c>
      <c r="G105" t="n">
        <v>42</v>
      </c>
      <c r="H105" t="n">
        <v>6.200000000000001</v>
      </c>
      <c r="I105" t="inlineStr"/>
      <c r="J105" t="inlineStr"/>
    </row>
    <row r="106">
      <c r="A106" s="1" t="inlineStr">
        <is>
          <t>包装印刷</t>
        </is>
      </c>
      <c r="B106" t="n">
        <v>1.54</v>
      </c>
      <c r="C106" t="n">
        <v>0.1620676691729323</v>
      </c>
      <c r="D106" t="n">
        <v>0.509</v>
      </c>
      <c r="E106" t="n">
        <v>0.1620676691729323</v>
      </c>
      <c r="F106" t="n">
        <v>0.3469323308270676</v>
      </c>
      <c r="G106" t="n">
        <v>42</v>
      </c>
      <c r="H106" t="n">
        <v>7.100000000000001</v>
      </c>
      <c r="I106" t="inlineStr"/>
      <c r="J106" t="inlineStr"/>
    </row>
    <row r="107">
      <c r="A107" s="1" t="inlineStr">
        <is>
          <t>专用设备</t>
        </is>
      </c>
      <c r="B107" t="n">
        <v>1.5</v>
      </c>
      <c r="C107" t="n">
        <v>-0.4177744360902255</v>
      </c>
      <c r="D107" t="n">
        <v>5.405</v>
      </c>
      <c r="E107" t="n">
        <v>-0.4177744360902255</v>
      </c>
      <c r="F107" t="n">
        <v>5.822774436090226</v>
      </c>
      <c r="G107" t="n">
        <v>44</v>
      </c>
      <c r="H107" t="n">
        <v>-6.4</v>
      </c>
      <c r="I107" t="inlineStr"/>
      <c r="J107" t="inlineStr"/>
    </row>
    <row r="108">
      <c r="A108" s="1" t="inlineStr">
        <is>
          <t>影视院线</t>
        </is>
      </c>
      <c r="B108" t="n">
        <v>1.41</v>
      </c>
      <c r="C108" t="n">
        <v>-0.2216390977443609</v>
      </c>
      <c r="D108" t="n">
        <v>2.168</v>
      </c>
      <c r="E108" t="n">
        <v>-0.2216390977443609</v>
      </c>
      <c r="F108" t="n">
        <v>2.389639097744361</v>
      </c>
      <c r="G108" t="n">
        <v>45</v>
      </c>
      <c r="H108" t="n">
        <v>-2.8</v>
      </c>
      <c r="I108" t="inlineStr"/>
      <c r="J108" t="inlineStr"/>
    </row>
    <row r="109">
      <c r="A109" s="1" t="inlineStr">
        <is>
          <t>纺织制造</t>
        </is>
      </c>
      <c r="B109" t="n">
        <v>1.3</v>
      </c>
      <c r="C109" t="n">
        <v>0.08010526315789473</v>
      </c>
      <c r="D109" t="n">
        <v>0.492</v>
      </c>
      <c r="E109" t="n">
        <v>0.08010526315789473</v>
      </c>
      <c r="F109" t="n">
        <v>0.4118947368421053</v>
      </c>
      <c r="G109" t="n">
        <v>46</v>
      </c>
      <c r="H109" t="n">
        <v>7.7</v>
      </c>
      <c r="I109" t="inlineStr"/>
      <c r="J109" t="inlineStr"/>
    </row>
    <row r="110">
      <c r="A110" s="1" t="inlineStr">
        <is>
          <t>教育</t>
        </is>
      </c>
      <c r="B110" t="n">
        <v>1.15</v>
      </c>
      <c r="C110" t="n">
        <v>-0.02081203007518797</v>
      </c>
      <c r="D110" t="n">
        <v>0.62</v>
      </c>
      <c r="E110" t="n">
        <v>-0.02081203007518797</v>
      </c>
      <c r="F110" t="n">
        <v>0.6408120300751879</v>
      </c>
      <c r="G110" t="n">
        <v>47</v>
      </c>
      <c r="H110" t="n">
        <v>5.7</v>
      </c>
      <c r="I110" t="inlineStr"/>
      <c r="J110" t="inlineStr"/>
    </row>
    <row r="111">
      <c r="A111" s="1" t="inlineStr">
        <is>
          <t>贸易</t>
        </is>
      </c>
      <c r="B111" t="n">
        <v>1.15</v>
      </c>
      <c r="C111" t="n">
        <v>0.0364812030075188</v>
      </c>
      <c r="D111" t="n">
        <v>0.5870000000000001</v>
      </c>
      <c r="E111" t="n">
        <v>0.0364812030075188</v>
      </c>
      <c r="F111" t="n">
        <v>0.5505187969924813</v>
      </c>
      <c r="G111" t="n">
        <v>47</v>
      </c>
      <c r="H111" t="n">
        <v>7.100000000000001</v>
      </c>
      <c r="I111" t="inlineStr"/>
      <c r="J111" t="inlineStr"/>
    </row>
    <row r="112">
      <c r="A112" s="1" t="inlineStr">
        <is>
          <t>旅游及酒店</t>
        </is>
      </c>
      <c r="B112" t="n">
        <v>0.93</v>
      </c>
      <c r="C112" t="n">
        <v>-0.04869924812030078</v>
      </c>
      <c r="D112" t="n">
        <v>1.535</v>
      </c>
      <c r="E112" t="n">
        <v>-0.04869924812030078</v>
      </c>
      <c r="F112" t="n">
        <v>1.583699248120301</v>
      </c>
      <c r="G112" t="n">
        <v>49</v>
      </c>
      <c r="H112" t="n">
        <v>0</v>
      </c>
      <c r="I112" t="inlineStr"/>
      <c r="J112" t="inlineStr"/>
    </row>
    <row r="113">
      <c r="A113" s="1" t="inlineStr">
        <is>
          <t>汽车服务及其他</t>
        </is>
      </c>
      <c r="B113" t="n">
        <v>0.85</v>
      </c>
      <c r="C113" t="n">
        <v>0.001781954887218045</v>
      </c>
      <c r="D113" t="n">
        <v>0.248</v>
      </c>
      <c r="E113" t="n">
        <v>0.001781954887218045</v>
      </c>
      <c r="F113" t="n">
        <v>0.2462180451127819</v>
      </c>
      <c r="G113" t="n">
        <v>50</v>
      </c>
      <c r="H113" t="n">
        <v>10.2</v>
      </c>
      <c r="I113" t="inlineStr"/>
      <c r="J113" t="inlineStr"/>
    </row>
    <row r="114">
      <c r="A114" s="1" t="inlineStr">
        <is>
          <t>服装家纺</t>
        </is>
      </c>
      <c r="B114" t="n">
        <v>0.79</v>
      </c>
      <c r="C114" t="n">
        <v>-0.2017744360902256</v>
      </c>
      <c r="D114" t="n">
        <v>1.846</v>
      </c>
      <c r="E114" t="n">
        <v>-0.2017744360902256</v>
      </c>
      <c r="F114" t="n">
        <v>2.047774436090226</v>
      </c>
      <c r="G114" t="n">
        <v>51</v>
      </c>
      <c r="H114" t="n">
        <v>-0.8</v>
      </c>
      <c r="I114" t="inlineStr"/>
      <c r="J114" t="inlineStr"/>
    </row>
    <row r="115">
      <c r="A115" s="1" t="inlineStr">
        <is>
          <t>家居用品</t>
        </is>
      </c>
      <c r="B115" t="n">
        <v>0.77</v>
      </c>
      <c r="C115" t="n">
        <v>-0.06669924812030076</v>
      </c>
      <c r="D115" t="n">
        <v>0.313</v>
      </c>
      <c r="E115" t="n">
        <v>-0.06669924812030076</v>
      </c>
      <c r="F115" t="n">
        <v>0.3796992481203008</v>
      </c>
      <c r="G115" t="n">
        <v>52</v>
      </c>
      <c r="H115" t="n">
        <v>8.700000000000001</v>
      </c>
      <c r="I115" t="inlineStr"/>
      <c r="J115" t="inlineStr"/>
    </row>
    <row r="116">
      <c r="A116" s="1" t="inlineStr">
        <is>
          <t>环保设备</t>
        </is>
      </c>
      <c r="B116" t="n">
        <v>0.46</v>
      </c>
      <c r="C116" t="n">
        <v>0.1043233082706767</v>
      </c>
      <c r="D116" t="n">
        <v>0.482</v>
      </c>
      <c r="E116" t="n">
        <v>0.1043233082706767</v>
      </c>
      <c r="F116" t="n">
        <v>0.3776766917293233</v>
      </c>
      <c r="G116" t="n">
        <v>53</v>
      </c>
      <c r="H116" t="n">
        <v>7.600000000000001</v>
      </c>
      <c r="I116" t="inlineStr"/>
      <c r="J116" t="inlineStr"/>
    </row>
    <row r="117">
      <c r="A117" s="1" t="inlineStr">
        <is>
          <t>燃气</t>
        </is>
      </c>
      <c r="B117" t="n">
        <v>0.36</v>
      </c>
      <c r="C117" t="n">
        <v>0.04532330827067671</v>
      </c>
      <c r="D117" t="n">
        <v>0.101</v>
      </c>
      <c r="E117" t="n">
        <v>0.04532330827067671</v>
      </c>
      <c r="F117" t="n">
        <v>0.05567669172932327</v>
      </c>
      <c r="G117" t="n">
        <v>54</v>
      </c>
      <c r="H117" t="n">
        <v>12.1</v>
      </c>
      <c r="I117" t="inlineStr"/>
      <c r="J117" t="inlineStr"/>
    </row>
    <row r="118">
      <c r="A118" s="1" t="inlineStr">
        <is>
          <t>厨卫电器</t>
        </is>
      </c>
      <c r="B118" t="n">
        <v>0.36</v>
      </c>
      <c r="C118" t="n">
        <v>-0.006887218045112784</v>
      </c>
      <c r="D118" t="n">
        <v>0.296</v>
      </c>
      <c r="E118" t="n">
        <v>-0.006887218045112784</v>
      </c>
      <c r="F118" t="n">
        <v>0.3028872180451128</v>
      </c>
      <c r="G118" t="n">
        <v>54</v>
      </c>
      <c r="H118" t="n">
        <v>9.800000000000001</v>
      </c>
      <c r="I118" t="inlineStr"/>
      <c r="J118" t="inlineStr"/>
    </row>
    <row r="119">
      <c r="A119" s="1" t="inlineStr">
        <is>
          <t>橡胶制品</t>
        </is>
      </c>
      <c r="B119" t="n">
        <v>0.3</v>
      </c>
      <c r="C119" t="n">
        <v>0.2464135338345864</v>
      </c>
      <c r="D119" t="n">
        <v>0.507</v>
      </c>
      <c r="E119" t="n">
        <v>0.2464135338345864</v>
      </c>
      <c r="F119" t="n">
        <v>0.2605864661654136</v>
      </c>
      <c r="G119" t="n">
        <v>56</v>
      </c>
      <c r="H119" t="n">
        <v>7</v>
      </c>
      <c r="I119" t="inlineStr"/>
      <c r="J119" t="inlineStr"/>
    </row>
    <row r="120">
      <c r="A120" s="1" t="inlineStr">
        <is>
          <t>石油加工贸易</t>
        </is>
      </c>
      <c r="B120" t="n">
        <v>0.3</v>
      </c>
      <c r="C120" t="n">
        <v>0.4803909774436091</v>
      </c>
      <c r="D120" t="n">
        <v>-0.9129999999999999</v>
      </c>
      <c r="E120" t="n">
        <v>0.4803909774436091</v>
      </c>
      <c r="F120" t="n">
        <v>-1.393390977443609</v>
      </c>
      <c r="G120" t="n">
        <v>56</v>
      </c>
      <c r="H120" t="n">
        <v>10.9</v>
      </c>
      <c r="I120" t="inlineStr"/>
      <c r="J120" t="inlineStr"/>
    </row>
    <row r="121">
      <c r="A121" s="1" t="inlineStr">
        <is>
          <t>小家电</t>
        </is>
      </c>
      <c r="B121" t="n">
        <v>0.26</v>
      </c>
      <c r="C121" t="n">
        <v>-0.04176691729323308</v>
      </c>
      <c r="D121" t="n">
        <v>0.3700000000000001</v>
      </c>
      <c r="E121" t="n">
        <v>-0.04176691729323308</v>
      </c>
      <c r="F121" t="n">
        <v>0.4117669172932331</v>
      </c>
      <c r="G121" t="n">
        <v>58</v>
      </c>
      <c r="H121" t="n">
        <v>9.800000000000001</v>
      </c>
      <c r="I121" t="inlineStr"/>
      <c r="J121" t="inlineStr"/>
    </row>
    <row r="122">
      <c r="A122" s="1" t="inlineStr">
        <is>
          <t>物流</t>
        </is>
      </c>
      <c r="B122" t="n">
        <v>0.15</v>
      </c>
      <c r="C122" t="n">
        <v>-0.03276691729323308</v>
      </c>
      <c r="D122" t="n">
        <v>1.181</v>
      </c>
      <c r="E122" t="n">
        <v>-0.03276691729323308</v>
      </c>
      <c r="F122" t="n">
        <v>1.213766917293233</v>
      </c>
      <c r="G122" t="n">
        <v>59</v>
      </c>
      <c r="H122" t="n">
        <v>4.100000000000001</v>
      </c>
      <c r="I122" t="inlineStr"/>
      <c r="J122" t="inlineStr"/>
    </row>
    <row r="123">
      <c r="A123" s="1" t="inlineStr">
        <is>
          <t>农产品加工</t>
        </is>
      </c>
      <c r="B123" t="n">
        <v>-0.15</v>
      </c>
      <c r="C123" t="n">
        <v>-0.1076691729323308</v>
      </c>
      <c r="D123" t="n">
        <v>1.194</v>
      </c>
      <c r="E123" t="n">
        <v>-0.1076691729323308</v>
      </c>
      <c r="F123" t="n">
        <v>1.301669172932331</v>
      </c>
      <c r="G123" t="n">
        <v>60</v>
      </c>
      <c r="H123" t="n">
        <v>4.100000000000001</v>
      </c>
      <c r="I123" t="inlineStr"/>
      <c r="J123" t="inlineStr"/>
    </row>
    <row r="124">
      <c r="A124" s="1" t="inlineStr">
        <is>
          <t>饮料制造</t>
        </is>
      </c>
      <c r="B124" t="n">
        <v>-0.27</v>
      </c>
      <c r="C124" t="n">
        <v>0.01916541353383461</v>
      </c>
      <c r="D124" t="n">
        <v>0.8139999999999999</v>
      </c>
      <c r="E124" t="n">
        <v>0.01916541353383461</v>
      </c>
      <c r="F124" t="n">
        <v>0.7948345864661653</v>
      </c>
      <c r="G124" t="n">
        <v>61</v>
      </c>
      <c r="H124" t="n">
        <v>7</v>
      </c>
      <c r="I124" t="inlineStr"/>
      <c r="J124" t="inlineStr"/>
    </row>
    <row r="125">
      <c r="A125" s="1" t="inlineStr">
        <is>
          <t>通用设备</t>
        </is>
      </c>
      <c r="B125" t="n">
        <v>-0.38</v>
      </c>
      <c r="C125" t="n">
        <v>-0.6737518796992482</v>
      </c>
      <c r="D125" t="n">
        <v>4.575</v>
      </c>
      <c r="E125" t="n">
        <v>-0.6737518796992482</v>
      </c>
      <c r="F125" t="n">
        <v>5.248751879699248</v>
      </c>
      <c r="G125" t="n">
        <v>62</v>
      </c>
      <c r="H125" t="n">
        <v>-2.5</v>
      </c>
      <c r="I125" t="inlineStr"/>
      <c r="J125" t="inlineStr"/>
    </row>
    <row r="126">
      <c r="A126" s="1" t="inlineStr">
        <is>
          <t>黑色家电</t>
        </is>
      </c>
      <c r="B126" t="n">
        <v>-0.63</v>
      </c>
      <c r="C126" t="n">
        <v>-0.1037368421052632</v>
      </c>
      <c r="D126" t="n">
        <v>1.158</v>
      </c>
      <c r="E126" t="n">
        <v>-0.1037368421052632</v>
      </c>
      <c r="F126" t="n">
        <v>1.261736842105263</v>
      </c>
      <c r="G126" t="n">
        <v>63</v>
      </c>
      <c r="H126" t="n">
        <v>3.6</v>
      </c>
      <c r="I126" t="inlineStr"/>
      <c r="J126" t="inlineStr"/>
    </row>
    <row r="127">
      <c r="A127" s="1" t="inlineStr">
        <is>
          <t>电力</t>
        </is>
      </c>
      <c r="B127" t="n">
        <v>-0.73</v>
      </c>
      <c r="C127" t="n">
        <v>3.082872180451128</v>
      </c>
      <c r="D127" t="n">
        <v>-5.157</v>
      </c>
      <c r="E127" t="n">
        <v>3.082872180451128</v>
      </c>
      <c r="F127" t="n">
        <v>-8.239872180451128</v>
      </c>
      <c r="G127" t="n">
        <v>64</v>
      </c>
      <c r="H127" t="n">
        <v>12.2</v>
      </c>
      <c r="I127" t="inlineStr"/>
      <c r="J127" t="inlineStr"/>
    </row>
    <row r="128">
      <c r="A128" s="1" t="inlineStr">
        <is>
          <t>美容护理</t>
        </is>
      </c>
      <c r="B128" t="n">
        <v>-0.92</v>
      </c>
      <c r="C128" t="n">
        <v>-0.0702330827067669</v>
      </c>
      <c r="D128" t="n">
        <v>1.237</v>
      </c>
      <c r="E128" t="n">
        <v>-0.0702330827067669</v>
      </c>
      <c r="F128" t="n">
        <v>1.307233082706767</v>
      </c>
      <c r="G128" t="n">
        <v>65</v>
      </c>
      <c r="H128" t="n">
        <v>3.6</v>
      </c>
      <c r="I128" t="inlineStr"/>
      <c r="J128" t="inlineStr"/>
    </row>
    <row r="129">
      <c r="A129" s="1" t="inlineStr">
        <is>
          <t>医疗服务</t>
        </is>
      </c>
      <c r="B129" t="n">
        <v>-0.93</v>
      </c>
      <c r="C129" t="n">
        <v>-0.2849323308270677</v>
      </c>
      <c r="D129" t="n">
        <v>6.045000000000001</v>
      </c>
      <c r="E129" t="n">
        <v>-0.2849323308270677</v>
      </c>
      <c r="F129" t="n">
        <v>6.329932330827068</v>
      </c>
      <c r="G129" t="n">
        <v>66</v>
      </c>
      <c r="H129" t="n">
        <v>-3.4</v>
      </c>
      <c r="I129" t="inlineStr"/>
      <c r="J129" t="inlineStr"/>
    </row>
    <row r="130">
      <c r="A130" s="1" t="inlineStr">
        <is>
          <t>建筑材料</t>
        </is>
      </c>
      <c r="B130" t="n">
        <v>-1.05</v>
      </c>
      <c r="C130" t="n">
        <v>-0.11403007518797</v>
      </c>
      <c r="D130" t="n">
        <v>-1.733</v>
      </c>
      <c r="E130" t="n">
        <v>-0.11403007518797</v>
      </c>
      <c r="F130" t="n">
        <v>-1.61896992481203</v>
      </c>
      <c r="G130" t="n">
        <v>67</v>
      </c>
      <c r="H130" t="n">
        <v>13.3</v>
      </c>
      <c r="I130" t="inlineStr"/>
      <c r="J130" t="inlineStr"/>
    </row>
    <row r="131">
      <c r="A131" s="1" t="inlineStr">
        <is>
          <t>食品加工制造</t>
        </is>
      </c>
      <c r="B131" t="n">
        <v>-1.06</v>
      </c>
      <c r="C131" t="n">
        <v>-0.001796992481202963</v>
      </c>
      <c r="D131" t="n">
        <v>0.8799999999999999</v>
      </c>
      <c r="E131" t="n">
        <v>-0.001796992481202963</v>
      </c>
      <c r="F131" t="n">
        <v>0.8817969924812028</v>
      </c>
      <c r="G131" t="n">
        <v>68</v>
      </c>
      <c r="H131" t="n">
        <v>4.9</v>
      </c>
      <c r="I131" t="inlineStr"/>
      <c r="J131" t="inlineStr"/>
    </row>
    <row r="132">
      <c r="A132" s="1" t="inlineStr">
        <is>
          <t>医药商业</t>
        </is>
      </c>
      <c r="B132" t="n">
        <v>-1.11</v>
      </c>
      <c r="C132" t="n">
        <v>-0.1125263157894737</v>
      </c>
      <c r="D132" t="n">
        <v>1.036</v>
      </c>
      <c r="E132" t="n">
        <v>-0.1125263157894737</v>
      </c>
      <c r="F132" t="n">
        <v>1.148526315789474</v>
      </c>
      <c r="G132" t="n">
        <v>69</v>
      </c>
      <c r="H132" t="n">
        <v>4.9</v>
      </c>
      <c r="I132" t="inlineStr"/>
      <c r="J132" t="inlineStr"/>
    </row>
    <row r="133">
      <c r="A133" s="1" t="inlineStr">
        <is>
          <t>零售</t>
        </is>
      </c>
      <c r="B133" t="n">
        <v>-1.16</v>
      </c>
      <c r="C133" t="n">
        <v>0.0196992481203008</v>
      </c>
      <c r="D133" t="n">
        <v>4.168</v>
      </c>
      <c r="E133" t="n">
        <v>0.0196992481203008</v>
      </c>
      <c r="F133" t="n">
        <v>4.1483007518797</v>
      </c>
      <c r="G133" t="n">
        <v>70</v>
      </c>
      <c r="H133" t="n">
        <v>-5.2</v>
      </c>
      <c r="I133" t="inlineStr"/>
      <c r="J133" t="inlineStr"/>
    </row>
    <row r="134">
      <c r="A134" s="1" t="inlineStr">
        <is>
          <t>文化传媒</t>
        </is>
      </c>
      <c r="B134" t="n">
        <v>-1.69</v>
      </c>
      <c r="C134" t="n">
        <v>0.2340526315789473</v>
      </c>
      <c r="D134" t="n">
        <v>5.458</v>
      </c>
      <c r="E134" t="n">
        <v>0.2340526315789473</v>
      </c>
      <c r="F134" t="n">
        <v>5.223947368421053</v>
      </c>
      <c r="G134" t="n">
        <v>71</v>
      </c>
      <c r="H134" t="n">
        <v>-2.1</v>
      </c>
      <c r="I134" t="inlineStr"/>
      <c r="J134" t="inlineStr"/>
    </row>
    <row r="135">
      <c r="A135" s="1" t="inlineStr">
        <is>
          <t>生物制品</t>
        </is>
      </c>
      <c r="B135" t="n">
        <v>-2.5</v>
      </c>
      <c r="C135" t="n">
        <v>-0.4281052631578948</v>
      </c>
      <c r="D135" t="n">
        <v>3.628</v>
      </c>
      <c r="E135" t="n">
        <v>-0.4281052631578948</v>
      </c>
      <c r="F135" t="n">
        <v>4.056105263157895</v>
      </c>
      <c r="G135" t="n">
        <v>72</v>
      </c>
      <c r="H135" t="n">
        <v>-0.7000000000000001</v>
      </c>
      <c r="I135" t="inlineStr"/>
      <c r="J135" t="inlineStr"/>
    </row>
    <row r="136">
      <c r="A136" s="1" t="inlineStr">
        <is>
          <t>房地产</t>
        </is>
      </c>
      <c r="B136" t="n">
        <v>-2.77</v>
      </c>
      <c r="C136" t="n">
        <v>0.02799248120300746</v>
      </c>
      <c r="D136" t="n">
        <v>3.213000000000001</v>
      </c>
      <c r="E136" t="n">
        <v>0.02799248120300746</v>
      </c>
      <c r="F136" t="n">
        <v>3.185007518796993</v>
      </c>
      <c r="G136" t="n">
        <v>73</v>
      </c>
      <c r="H136" t="n">
        <v>-3.6</v>
      </c>
      <c r="I136" t="inlineStr"/>
      <c r="J136" t="inlineStr"/>
    </row>
    <row r="137">
      <c r="A137" s="1" t="inlineStr">
        <is>
          <t>其他电子</t>
        </is>
      </c>
      <c r="B137" t="n">
        <v>-2.99</v>
      </c>
      <c r="C137" t="n">
        <v>0.1663157894736843</v>
      </c>
      <c r="D137" t="n">
        <v>0.5899999999999999</v>
      </c>
      <c r="E137" t="n">
        <v>0.1663157894736843</v>
      </c>
      <c r="F137" t="n">
        <v>0.4236842105263156</v>
      </c>
      <c r="G137" t="n">
        <v>74</v>
      </c>
      <c r="H137" t="n">
        <v>5.5</v>
      </c>
      <c r="I137" t="inlineStr"/>
      <c r="J137" t="inlineStr"/>
    </row>
    <row r="138">
      <c r="A138" s="1" t="inlineStr">
        <is>
          <t>白色家电</t>
        </is>
      </c>
      <c r="B138" t="n">
        <v>-3.73</v>
      </c>
      <c r="C138" t="n">
        <v>-0.01151127819548876</v>
      </c>
      <c r="D138" t="n">
        <v>0.574</v>
      </c>
      <c r="E138" t="n">
        <v>-0.01151127819548876</v>
      </c>
      <c r="F138" t="n">
        <v>0.5855112781954888</v>
      </c>
      <c r="G138" t="n">
        <v>75</v>
      </c>
      <c r="H138" t="n">
        <v>5.600000000000001</v>
      </c>
      <c r="I138" t="inlineStr"/>
      <c r="J138" t="inlineStr"/>
    </row>
    <row r="139">
      <c r="A139" s="1" t="inlineStr">
        <is>
          <t>医疗器械</t>
        </is>
      </c>
      <c r="B139" t="n">
        <v>-4.19</v>
      </c>
      <c r="C139" t="n">
        <v>-0.7802105263157896</v>
      </c>
      <c r="D139" t="n">
        <v>6.611000000000001</v>
      </c>
      <c r="E139" t="n">
        <v>-0.7802105263157896</v>
      </c>
      <c r="F139" t="n">
        <v>7.39121052631579</v>
      </c>
      <c r="G139" t="n">
        <v>76</v>
      </c>
      <c r="H139" t="n">
        <v>-3.6</v>
      </c>
      <c r="I139" t="inlineStr"/>
      <c r="J139" t="inlineStr"/>
    </row>
    <row r="140">
      <c r="A140" s="1" t="inlineStr">
        <is>
          <t>中药</t>
        </is>
      </c>
      <c r="B140" t="n">
        <v>-4.39</v>
      </c>
      <c r="C140" t="n">
        <v>-0.4311954887218045</v>
      </c>
      <c r="D140" t="n">
        <v>3.617</v>
      </c>
      <c r="E140" t="n">
        <v>-0.4311954887218045</v>
      </c>
      <c r="F140" t="n">
        <v>4.048195488721804</v>
      </c>
      <c r="G140" t="n">
        <v>77</v>
      </c>
      <c r="H140" t="n">
        <v>-0.2</v>
      </c>
      <c r="I140" t="inlineStr"/>
      <c r="J140" t="inlineStr"/>
    </row>
    <row r="141">
      <c r="A141" s="1" t="inlineStr">
        <is>
          <t>军工电子</t>
        </is>
      </c>
      <c r="B141" t="n">
        <v>-6.28</v>
      </c>
      <c r="C141" t="n">
        <v>-0.9567969924812029</v>
      </c>
      <c r="D141" t="n">
        <v>2.226</v>
      </c>
      <c r="E141" t="n">
        <v>-0.9567969924812029</v>
      </c>
      <c r="F141" t="n">
        <v>3.182796992481203</v>
      </c>
      <c r="G141" t="n">
        <v>78</v>
      </c>
      <c r="H141" t="n">
        <v>1.6</v>
      </c>
      <c r="I141" t="inlineStr"/>
      <c r="J141" t="inlineStr"/>
    </row>
    <row r="142">
      <c r="A142" s="1" t="inlineStr">
        <is>
          <t>通信服务</t>
        </is>
      </c>
      <c r="B142" t="n">
        <v>-6.84</v>
      </c>
      <c r="C142" t="n">
        <v>0.4814511278195489</v>
      </c>
      <c r="D142" t="n">
        <v>-1.314</v>
      </c>
      <c r="E142" t="n">
        <v>0.4814511278195489</v>
      </c>
      <c r="F142" t="n">
        <v>-1.795451127819549</v>
      </c>
      <c r="G142" t="n">
        <v>79</v>
      </c>
      <c r="H142" t="n">
        <v>14.6</v>
      </c>
      <c r="I142" t="inlineStr"/>
      <c r="J142" t="inlineStr"/>
    </row>
    <row r="143">
      <c r="A143" s="1" t="inlineStr">
        <is>
          <t>化学制药</t>
        </is>
      </c>
      <c r="B143" t="n">
        <v>-7.44</v>
      </c>
      <c r="C143" t="n">
        <v>-1.639571428571429</v>
      </c>
      <c r="D143" t="n">
        <v>15.727</v>
      </c>
      <c r="E143" t="n">
        <v>-1.639571428571429</v>
      </c>
      <c r="F143" t="n">
        <v>17.36657142857143</v>
      </c>
      <c r="G143" t="n">
        <v>80</v>
      </c>
      <c r="H143" t="n">
        <v>-3.6</v>
      </c>
      <c r="I143" t="inlineStr"/>
      <c r="J143" t="inlineStr"/>
    </row>
    <row r="144">
      <c r="A144" s="1" t="inlineStr">
        <is>
          <t>自动化设备</t>
        </is>
      </c>
      <c r="B144" t="n">
        <v>-10.19</v>
      </c>
      <c r="C144" t="n">
        <v>-0.002120300751879603</v>
      </c>
      <c r="D144" t="n">
        <v>-3.577</v>
      </c>
      <c r="E144" t="n">
        <v>-0.002120300751879603</v>
      </c>
      <c r="F144" t="n">
        <v>-3.57487969924812</v>
      </c>
      <c r="G144" t="n">
        <v>81</v>
      </c>
      <c r="H144" t="n">
        <v>21.6</v>
      </c>
      <c r="I144" t="inlineStr"/>
      <c r="J144" t="inlineStr"/>
    </row>
    <row r="145">
      <c r="A145" s="1" t="inlineStr">
        <is>
          <t>游戏</t>
        </is>
      </c>
      <c r="B145" t="n">
        <v>-11.03</v>
      </c>
      <c r="C145" t="n">
        <v>-0.7964511278195487</v>
      </c>
      <c r="D145" t="n">
        <v>2.781000000000001</v>
      </c>
      <c r="E145" t="n">
        <v>-0.7964511278195487</v>
      </c>
      <c r="F145" t="n">
        <v>3.57745112781955</v>
      </c>
      <c r="G145" t="n">
        <v>82</v>
      </c>
      <c r="H145" t="n">
        <v>0.1</v>
      </c>
      <c r="I145" t="inlineStr"/>
      <c r="J145" t="inlineStr"/>
    </row>
    <row r="146">
      <c r="A146" s="1" t="inlineStr">
        <is>
          <t>电子化学品</t>
        </is>
      </c>
      <c r="B146" t="n">
        <v>-11.42</v>
      </c>
      <c r="C146" t="n">
        <v>-0.6176466165413534</v>
      </c>
      <c r="D146" t="n">
        <v>-1.259</v>
      </c>
      <c r="E146" t="n">
        <v>-0.6176466165413534</v>
      </c>
      <c r="F146" t="n">
        <v>-0.6413533834586467</v>
      </c>
      <c r="G146" t="n">
        <v>83</v>
      </c>
      <c r="H146" t="n">
        <v>6.800000000000001</v>
      </c>
      <c r="I146" t="inlineStr"/>
      <c r="J146" t="inlineStr"/>
    </row>
    <row r="147">
      <c r="A147" s="1" t="inlineStr">
        <is>
          <t>光学光电子</t>
        </is>
      </c>
      <c r="B147" t="n">
        <v>-17.72</v>
      </c>
      <c r="C147" t="n">
        <v>-1.721157894736843</v>
      </c>
      <c r="D147" t="n">
        <v>-4.882000000000001</v>
      </c>
      <c r="E147" t="n">
        <v>-1.721157894736843</v>
      </c>
      <c r="F147" t="n">
        <v>-3.160842105263158</v>
      </c>
      <c r="G147" t="n">
        <v>84</v>
      </c>
      <c r="H147" t="n">
        <v>4.600000000000001</v>
      </c>
      <c r="I147" t="inlineStr"/>
      <c r="J147" t="inlineStr"/>
    </row>
    <row r="148">
      <c r="A148" s="1" t="inlineStr">
        <is>
          <t>软件开发</t>
        </is>
      </c>
      <c r="B148" t="n">
        <v>-18.87</v>
      </c>
      <c r="C148" t="n">
        <v>-0.6265338345864661</v>
      </c>
      <c r="D148" t="n">
        <v>1.161999999999999</v>
      </c>
      <c r="E148" t="n">
        <v>-0.6265338345864661</v>
      </c>
      <c r="F148" t="n">
        <v>1.788533834586465</v>
      </c>
      <c r="G148" t="n">
        <v>85</v>
      </c>
      <c r="H148" t="n">
        <v>0.8</v>
      </c>
      <c r="I148" t="inlineStr"/>
      <c r="J148" t="inlineStr"/>
    </row>
    <row r="149">
      <c r="A149" s="1" t="inlineStr">
        <is>
          <t>计算机设备</t>
        </is>
      </c>
      <c r="B149" t="n">
        <v>-19.18</v>
      </c>
      <c r="C149" t="n">
        <v>-1.180135338345865</v>
      </c>
      <c r="D149" t="n">
        <v>6.616999999999999</v>
      </c>
      <c r="E149" t="n">
        <v>-1.180135338345865</v>
      </c>
      <c r="F149" t="n">
        <v>7.797135338345864</v>
      </c>
      <c r="G149" t="n">
        <v>86</v>
      </c>
      <c r="H149" t="n">
        <v>-7.9</v>
      </c>
      <c r="I149" t="inlineStr"/>
      <c r="J149" t="inlineStr"/>
    </row>
    <row r="150">
      <c r="A150" s="1" t="inlineStr">
        <is>
          <t>IT服务</t>
        </is>
      </c>
      <c r="B150" t="n">
        <v>-29.57</v>
      </c>
      <c r="C150" t="n">
        <v>-1.473428571428572</v>
      </c>
      <c r="D150" t="n">
        <v>2.371999999999999</v>
      </c>
      <c r="E150" t="n">
        <v>-1.473428571428572</v>
      </c>
      <c r="F150" t="n">
        <v>3.845428571428571</v>
      </c>
      <c r="G150" t="n">
        <v>87</v>
      </c>
      <c r="H150" t="n">
        <v>-0.3</v>
      </c>
      <c r="I150" t="inlineStr"/>
      <c r="J150" t="inlineStr"/>
    </row>
    <row r="151">
      <c r="A151" s="1" t="inlineStr">
        <is>
          <t>元件</t>
        </is>
      </c>
      <c r="B151" t="n">
        <v>-51.89</v>
      </c>
      <c r="C151" t="n">
        <v>-0.9915413533834584</v>
      </c>
      <c r="D151" t="n">
        <v>-24.398</v>
      </c>
      <c r="E151" t="n">
        <v>-0.9915413533834584</v>
      </c>
      <c r="F151" t="n">
        <v>-23.40645864661654</v>
      </c>
      <c r="G151" t="n">
        <v>88</v>
      </c>
      <c r="H151" t="n">
        <v>25.7</v>
      </c>
      <c r="I151" t="inlineStr"/>
      <c r="J151" t="inlineStr"/>
    </row>
    <row r="152">
      <c r="A152" s="1" t="inlineStr">
        <is>
          <t>通信设备</t>
        </is>
      </c>
      <c r="B152" t="n">
        <v>-70.59</v>
      </c>
      <c r="C152" t="n">
        <v>-1.63818045112782</v>
      </c>
      <c r="D152" t="n">
        <v>-19.037</v>
      </c>
      <c r="E152" t="n">
        <v>-1.63818045112782</v>
      </c>
      <c r="F152" t="n">
        <v>-17.39881954887218</v>
      </c>
      <c r="G152" t="n">
        <v>89</v>
      </c>
      <c r="H152" t="n">
        <v>1.8</v>
      </c>
      <c r="I152" t="inlineStr"/>
      <c r="J152" t="inlineStr"/>
    </row>
    <row r="153">
      <c r="A153" s="1" t="inlineStr">
        <is>
          <t>半导体</t>
        </is>
      </c>
      <c r="B153" t="n">
        <v>-193.2</v>
      </c>
      <c r="C153" t="n">
        <v>-13.29742857142857</v>
      </c>
      <c r="D153" t="n">
        <v>-25.531</v>
      </c>
      <c r="E153" t="n">
        <v>-13.29742857142857</v>
      </c>
      <c r="F153" t="n">
        <v>-12.23357142857142</v>
      </c>
      <c r="G153" t="n">
        <v>90</v>
      </c>
      <c r="H153" t="n">
        <v>0</v>
      </c>
      <c r="I153" t="inlineStr"/>
      <c r="J1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2026-08-19</t>
        </is>
      </c>
      <c r="B2" t="n">
        <v>26328.47</v>
      </c>
      <c r="C2" t="n">
        <v>0.57</v>
      </c>
      <c r="D2" t="n">
        <v>-0.0023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588030</t>
        </is>
      </c>
      <c r="B2" t="inlineStr">
        <is>
          <t>博时上证科创板100</t>
        </is>
      </c>
      <c r="C2" t="inlineStr">
        <is>
          <t>科创板</t>
        </is>
      </c>
      <c r="D2" t="inlineStr">
        <is>
          <t>成长</t>
        </is>
      </c>
      <c r="E2" t="inlineStr">
        <is>
          <t>中性</t>
        </is>
      </c>
      <c r="F2" t="inlineStr">
        <is>
          <t>中盘</t>
        </is>
      </c>
      <c r="G2" t="inlineStr">
        <is>
          <t>-</t>
        </is>
      </c>
      <c r="H2" t="inlineStr">
        <is>
          <t>-</t>
        </is>
      </c>
      <c r="I2" t="n">
        <v>1.140582209277518</v>
      </c>
      <c r="J2" t="n">
        <v>1</v>
      </c>
      <c r="K2" t="n">
        <v>1.787</v>
      </c>
      <c r="L2" t="inlineStr">
        <is>
          <t>量价背离</t>
        </is>
      </c>
      <c r="M2" t="n">
        <v>-0.05818694473523556</v>
      </c>
      <c r="N2" t="n">
        <v>1</v>
      </c>
    </row>
    <row r="3">
      <c r="A3" t="inlineStr">
        <is>
          <t>513200</t>
        </is>
      </c>
      <c r="B3" t="inlineStr">
        <is>
          <t>易方达中证港股通医药</t>
        </is>
      </c>
      <c r="C3" t="inlineStr">
        <is>
          <t>医药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0.8373534447314516</v>
      </c>
      <c r="J3" t="n">
        <v>2</v>
      </c>
      <c r="K3" t="n">
        <v>1.067</v>
      </c>
      <c r="L3" t="inlineStr">
        <is>
          <t>正常</t>
        </is>
      </c>
      <c r="M3" t="n">
        <v>-0.08582915748574638</v>
      </c>
      <c r="N3" t="n">
        <v>0</v>
      </c>
    </row>
    <row r="4">
      <c r="A4" t="inlineStr">
        <is>
          <t>562660</t>
        </is>
      </c>
      <c r="B4" t="inlineStr">
        <is>
          <t>华夏中证2000ET</t>
        </is>
      </c>
      <c r="C4" t="inlineStr">
        <is>
          <t>中证2000</t>
        </is>
      </c>
      <c r="D4" t="inlineStr">
        <is>
          <t>成长</t>
        </is>
      </c>
      <c r="E4" t="inlineStr">
        <is>
          <t>中性</t>
        </is>
      </c>
      <c r="F4" t="inlineStr">
        <is>
          <t>小盘</t>
        </is>
      </c>
      <c r="G4" t="inlineStr">
        <is>
          <t>-</t>
        </is>
      </c>
      <c r="H4" t="inlineStr">
        <is>
          <t>-</t>
        </is>
      </c>
      <c r="I4" t="n">
        <v>0.7541669699346366</v>
      </c>
      <c r="J4" t="n">
        <v>3</v>
      </c>
      <c r="K4" t="n">
        <v>1.834</v>
      </c>
      <c r="L4" t="inlineStr">
        <is>
          <t>正常</t>
        </is>
      </c>
      <c r="M4" t="n">
        <v>0.09966041521629099</v>
      </c>
      <c r="N4" t="n">
        <v>0</v>
      </c>
    </row>
    <row r="5">
      <c r="A5" t="inlineStr">
        <is>
          <t>159562</t>
        </is>
      </c>
      <c r="B5" t="inlineStr">
        <is>
          <t>华夏中证沪深港黄金产</t>
        </is>
      </c>
      <c r="C5" t="inlineStr">
        <is>
          <t>黄金</t>
        </is>
      </c>
      <c r="D5" t="inlineStr">
        <is>
          <t>价值</t>
        </is>
      </c>
      <c r="E5" t="inlineStr">
        <is>
          <t>防御</t>
        </is>
      </c>
      <c r="F5" t="inlineStr">
        <is>
          <t>-</t>
        </is>
      </c>
      <c r="G5" t="inlineStr">
        <is>
          <t>上游</t>
        </is>
      </c>
      <c r="H5" t="inlineStr">
        <is>
          <t>价值、防御、上游</t>
        </is>
      </c>
      <c r="I5" t="n">
        <v>0.660211246041119</v>
      </c>
      <c r="J5" t="n">
        <v>4</v>
      </c>
      <c r="K5" t="n">
        <v>2.246</v>
      </c>
      <c r="L5" t="inlineStr">
        <is>
          <t>正常</t>
        </is>
      </c>
      <c r="M5" t="n">
        <v>-0.06434519117189041</v>
      </c>
      <c r="N5" t="n">
        <v>1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-</t>
        </is>
      </c>
      <c r="I6" t="n">
        <v>0.6454165081399008</v>
      </c>
      <c r="J6" t="n">
        <v>5</v>
      </c>
      <c r="K6" t="n">
        <v>0.9399999999999999</v>
      </c>
      <c r="L6" t="inlineStr">
        <is>
          <t>正常</t>
        </is>
      </c>
      <c r="M6" t="n">
        <v>-0.06947565077168161</v>
      </c>
      <c r="N6" t="n">
        <v>0</v>
      </c>
    </row>
    <row r="7">
      <c r="A7" t="inlineStr">
        <is>
          <t>159629</t>
        </is>
      </c>
      <c r="B7" t="inlineStr">
        <is>
          <t>富国中证1000ET</t>
        </is>
      </c>
      <c r="C7" t="inlineStr">
        <is>
          <t>中证1000</t>
        </is>
      </c>
      <c r="D7" t="inlineStr">
        <is>
          <t>成长</t>
        </is>
      </c>
      <c r="E7" t="inlineStr">
        <is>
          <t>中性</t>
        </is>
      </c>
      <c r="F7" t="inlineStr">
        <is>
          <t>小盘</t>
        </is>
      </c>
      <c r="G7" t="inlineStr">
        <is>
          <t>-</t>
        </is>
      </c>
      <c r="H7" t="inlineStr">
        <is>
          <t>-</t>
        </is>
      </c>
      <c r="I7" t="n">
        <v>0.6383713272022415</v>
      </c>
      <c r="J7" t="n">
        <v>6</v>
      </c>
      <c r="K7" t="n">
        <v>3.14</v>
      </c>
      <c r="L7" t="inlineStr">
        <is>
          <t>量价背离</t>
        </is>
      </c>
      <c r="M7" t="n">
        <v>-0.07651921435372855</v>
      </c>
      <c r="N7" t="n">
        <v>1</v>
      </c>
    </row>
    <row r="8">
      <c r="A8" t="inlineStr">
        <is>
          <t>159558</t>
        </is>
      </c>
      <c r="B8" t="inlineStr">
        <is>
          <t>易方达中证半导体材料</t>
        </is>
      </c>
      <c r="C8" t="inlineStr">
        <is>
          <t>材料</t>
        </is>
      </c>
      <c r="D8" t="inlineStr">
        <is>
          <t>混合</t>
        </is>
      </c>
      <c r="E8" t="inlineStr">
        <is>
          <t>周期</t>
        </is>
      </c>
      <c r="F8" t="inlineStr">
        <is>
          <t>混合</t>
        </is>
      </c>
      <c r="G8" t="inlineStr">
        <is>
          <t>上游</t>
        </is>
      </c>
      <c r="H8" t="inlineStr">
        <is>
          <t>上游</t>
        </is>
      </c>
      <c r="I8" t="n">
        <v>0.6301047525765082</v>
      </c>
      <c r="J8" t="n">
        <v>7</v>
      </c>
      <c r="K8" t="n">
        <v>1.155</v>
      </c>
      <c r="L8" t="inlineStr">
        <is>
          <t>量价背离</t>
        </is>
      </c>
      <c r="M8" t="n">
        <v>-0.1367476805232959</v>
      </c>
      <c r="N8" t="n">
        <v>1</v>
      </c>
    </row>
    <row r="9">
      <c r="A9" t="inlineStr">
        <is>
          <t>515220</t>
        </is>
      </c>
      <c r="B9" t="inlineStr">
        <is>
          <t>国泰中证煤炭ETF</t>
        </is>
      </c>
      <c r="C9" t="inlineStr">
        <is>
          <t>煤炭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上游</t>
        </is>
      </c>
      <c r="H9" t="inlineStr">
        <is>
          <t>价值、大盘、上游</t>
        </is>
      </c>
      <c r="I9" t="n">
        <v>0.6277333738082043</v>
      </c>
      <c r="J9" t="n">
        <v>8</v>
      </c>
      <c r="K9" t="n">
        <v>1.273</v>
      </c>
      <c r="L9" t="inlineStr">
        <is>
          <t>正常</t>
        </is>
      </c>
      <c r="M9" t="n">
        <v>-0.1262882218041405</v>
      </c>
      <c r="N9" t="n">
        <v>0</v>
      </c>
    </row>
    <row r="10">
      <c r="A10" t="inlineStr">
        <is>
          <t>588750</t>
        </is>
      </c>
      <c r="B10" t="inlineStr">
        <is>
          <t>汇添富上证科创板芯片</t>
        </is>
      </c>
      <c r="C10" t="inlineStr">
        <is>
          <t>芯片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-</t>
        </is>
      </c>
      <c r="I10" t="n">
        <v>0.5947417358684387</v>
      </c>
      <c r="J10" t="n">
        <v>9</v>
      </c>
      <c r="K10" t="n">
        <v>2.357</v>
      </c>
      <c r="L10" t="inlineStr">
        <is>
          <t>量价背离</t>
        </is>
      </c>
      <c r="M10" t="n">
        <v>-0.1335199844060365</v>
      </c>
      <c r="N10" t="n">
        <v>1</v>
      </c>
    </row>
    <row r="11">
      <c r="A11" t="inlineStr">
        <is>
          <t>588700</t>
        </is>
      </c>
      <c r="B11" t="inlineStr">
        <is>
          <t>嘉实上证科创板生物医</t>
        </is>
      </c>
      <c r="C11" t="inlineStr">
        <is>
          <t>生物医药</t>
        </is>
      </c>
      <c r="D11" t="inlineStr">
        <is>
          <t>成长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防御</t>
        </is>
      </c>
      <c r="I11" t="n">
        <v>0.5833555431288158</v>
      </c>
      <c r="J11" t="n">
        <v>10</v>
      </c>
      <c r="K11" t="n">
        <v>1.023</v>
      </c>
      <c r="L11" t="inlineStr">
        <is>
          <t>正常</t>
        </is>
      </c>
      <c r="M11" t="n">
        <v>0.04303077463976246</v>
      </c>
      <c r="N11" t="n">
        <v>0</v>
      </c>
    </row>
    <row r="12">
      <c r="A12" t="inlineStr">
        <is>
          <t>159981</t>
        </is>
      </c>
      <c r="B12" t="inlineStr">
        <is>
          <t>建信能源化工期货ET</t>
        </is>
      </c>
      <c r="C12" t="inlineStr">
        <is>
          <t>化工</t>
        </is>
      </c>
      <c r="D12" t="inlineStr">
        <is>
          <t>混合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-</t>
        </is>
      </c>
      <c r="I12" t="n">
        <v>0.5455361024048456</v>
      </c>
      <c r="J12" t="n">
        <v>11</v>
      </c>
      <c r="K12" t="n">
        <v>1.567</v>
      </c>
      <c r="L12" t="inlineStr">
        <is>
          <t>正常</t>
        </is>
      </c>
      <c r="M12" t="n">
        <v>0.02325229894951919</v>
      </c>
      <c r="N12" t="n">
        <v>2</v>
      </c>
    </row>
    <row r="13">
      <c r="A13" t="inlineStr">
        <is>
          <t>513750</t>
        </is>
      </c>
      <c r="B13" t="inlineStr">
        <is>
          <t>广发中证港股通非银E</t>
        </is>
      </c>
      <c r="C13" t="inlineStr">
        <is>
          <t>非银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价值、大盘</t>
        </is>
      </c>
      <c r="I13" t="n">
        <v>0.4362544893283918</v>
      </c>
      <c r="J13" t="n">
        <v>12</v>
      </c>
      <c r="K13" t="n">
        <v>1.473</v>
      </c>
      <c r="L13" t="inlineStr">
        <is>
          <t>正常</t>
        </is>
      </c>
      <c r="M13" t="n">
        <v>-0.02064479637265737</v>
      </c>
      <c r="N13" t="n">
        <v>1</v>
      </c>
    </row>
    <row r="14">
      <c r="A14" t="inlineStr">
        <is>
          <t>159997</t>
        </is>
      </c>
      <c r="B14" t="inlineStr">
        <is>
          <t>天弘中证电子ETF</t>
        </is>
      </c>
      <c r="C14" t="inlineStr">
        <is>
          <t>电子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-</t>
        </is>
      </c>
      <c r="I14" t="n">
        <v>0.414940218455369</v>
      </c>
      <c r="J14" t="n">
        <v>13</v>
      </c>
      <c r="K14" t="n">
        <v>2.081</v>
      </c>
      <c r="L14" t="inlineStr">
        <is>
          <t>连续放量3天</t>
        </is>
      </c>
      <c r="M14" t="n">
        <v>0.1096447144661992</v>
      </c>
      <c r="N14" t="n">
        <v>3</v>
      </c>
    </row>
    <row r="15">
      <c r="A15" t="inlineStr">
        <is>
          <t>159572</t>
        </is>
      </c>
      <c r="B15" t="inlineStr">
        <is>
          <t>易方达创业板中盘20</t>
        </is>
      </c>
      <c r="C15" t="inlineStr">
        <is>
          <t>创业板</t>
        </is>
      </c>
      <c r="D15" t="inlineStr">
        <is>
          <t>成长</t>
        </is>
      </c>
      <c r="E15" t="inlineStr">
        <is>
          <t>中性</t>
        </is>
      </c>
      <c r="F15" t="inlineStr">
        <is>
          <t>中大盘</t>
        </is>
      </c>
      <c r="G15" t="inlineStr">
        <is>
          <t>-</t>
        </is>
      </c>
      <c r="H15" t="inlineStr">
        <is>
          <t>-</t>
        </is>
      </c>
      <c r="I15" t="n">
        <v>0.3933245084905789</v>
      </c>
      <c r="J15" t="n">
        <v>14</v>
      </c>
      <c r="K15" t="n">
        <v>1.417</v>
      </c>
      <c r="L15" t="inlineStr">
        <is>
          <t>量价背离</t>
        </is>
      </c>
      <c r="M15" t="n">
        <v>-0.1104330875933501</v>
      </c>
      <c r="N15" t="n">
        <v>1</v>
      </c>
    </row>
    <row r="16">
      <c r="A16" t="inlineStr">
        <is>
          <t>159337</t>
        </is>
      </c>
      <c r="B16" t="inlineStr">
        <is>
          <t>中证500ETF基金</t>
        </is>
      </c>
      <c r="C16" t="inlineStr">
        <is>
          <t>中证500</t>
        </is>
      </c>
      <c r="D16" t="inlineStr">
        <is>
          <t>混合</t>
        </is>
      </c>
      <c r="E16" t="inlineStr">
        <is>
          <t>中性</t>
        </is>
      </c>
      <c r="F16" t="inlineStr">
        <is>
          <t>中盘</t>
        </is>
      </c>
      <c r="G16" t="inlineStr">
        <is>
          <t>-</t>
        </is>
      </c>
      <c r="H16" t="inlineStr">
        <is>
          <t>-</t>
        </is>
      </c>
      <c r="I16" t="n">
        <v>0.3865101392517638</v>
      </c>
      <c r="J16" t="n">
        <v>15</v>
      </c>
      <c r="K16" t="n">
        <v>1.784</v>
      </c>
      <c r="L16" t="inlineStr">
        <is>
          <t>量价背离</t>
        </is>
      </c>
      <c r="M16" t="n">
        <v>-0.1001006447403414</v>
      </c>
      <c r="N16" t="n">
        <v>2</v>
      </c>
    </row>
    <row r="17">
      <c r="A17" t="inlineStr">
        <is>
          <t>511130</t>
        </is>
      </c>
      <c r="B17" t="inlineStr">
        <is>
          <t>博时上证30年期国债</t>
        </is>
      </c>
      <c r="C17" t="inlineStr">
        <is>
          <t>债券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0.3235864451120458</v>
      </c>
      <c r="J17" t="n">
        <v>16</v>
      </c>
      <c r="K17" t="n">
        <v>108.791</v>
      </c>
      <c r="L17" t="inlineStr">
        <is>
          <t>正常</t>
        </is>
      </c>
      <c r="M17" t="n">
        <v>0.01237425255280722</v>
      </c>
      <c r="N17" t="n">
        <v>2</v>
      </c>
    </row>
    <row r="18">
      <c r="A18" t="inlineStr">
        <is>
          <t>516150</t>
        </is>
      </c>
      <c r="B18" t="inlineStr">
        <is>
          <t>嘉实中证稀土产业ET</t>
        </is>
      </c>
      <c r="C18" t="inlineStr">
        <is>
          <t>稀土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上游</t>
        </is>
      </c>
      <c r="H18" t="inlineStr">
        <is>
          <t>上游</t>
        </is>
      </c>
      <c r="I18" t="n">
        <v>0.3165944868666591</v>
      </c>
      <c r="J18" t="n">
        <v>17</v>
      </c>
      <c r="K18" t="n">
        <v>1.763</v>
      </c>
      <c r="L18" t="inlineStr">
        <is>
          <t>正常</t>
        </is>
      </c>
      <c r="M18" t="n">
        <v>0.02254005984286134</v>
      </c>
      <c r="N18" t="n">
        <v>0</v>
      </c>
    </row>
    <row r="19">
      <c r="A19" t="inlineStr">
        <is>
          <t>159566</t>
        </is>
      </c>
      <c r="B19" t="inlineStr">
        <is>
          <t>易方达国证新能源电池</t>
        </is>
      </c>
      <c r="C19" t="inlineStr">
        <is>
          <t>新能源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-</t>
        </is>
      </c>
      <c r="I19" t="n">
        <v>0.3159820185244213</v>
      </c>
      <c r="J19" t="n">
        <v>18</v>
      </c>
      <c r="K19" t="n">
        <v>1.836</v>
      </c>
      <c r="L19" t="inlineStr">
        <is>
          <t>正常</t>
        </is>
      </c>
      <c r="M19" t="n">
        <v>0.04567316863112025</v>
      </c>
      <c r="N19" t="n">
        <v>1</v>
      </c>
    </row>
    <row r="20">
      <c r="A20" t="inlineStr">
        <is>
          <t>159659</t>
        </is>
      </c>
      <c r="B20" t="inlineStr">
        <is>
          <t>招商纳斯达克100E</t>
        </is>
      </c>
      <c r="C20" t="inlineStr">
        <is>
          <t>海外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0.2657175061873059</v>
      </c>
      <c r="J20" t="n">
        <v>19</v>
      </c>
      <c r="K20" t="n">
        <v>2.328</v>
      </c>
      <c r="L20" t="inlineStr">
        <is>
          <t>正常</t>
        </is>
      </c>
      <c r="M20" t="n">
        <v>-0.04024133346991998</v>
      </c>
      <c r="N20" t="n">
        <v>0</v>
      </c>
    </row>
    <row r="21">
      <c r="A21" t="inlineStr">
        <is>
          <t>159697</t>
        </is>
      </c>
      <c r="B21" t="inlineStr">
        <is>
          <t>鹏华国证石油天然气E</t>
        </is>
      </c>
      <c r="C21" t="inlineStr">
        <is>
          <t>能源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上游</t>
        </is>
      </c>
      <c r="H21" t="inlineStr">
        <is>
          <t>价值、大盘、上游</t>
        </is>
      </c>
      <c r="I21" t="n">
        <v>0.2588221345582368</v>
      </c>
      <c r="J21" t="n">
        <v>20</v>
      </c>
      <c r="K21" t="n">
        <v>1.332</v>
      </c>
      <c r="L21" t="inlineStr">
        <is>
          <t>正常</t>
        </is>
      </c>
      <c r="M21" t="n">
        <v>-0.1888542365691579</v>
      </c>
      <c r="N21" t="n">
        <v>0</v>
      </c>
    </row>
    <row r="22">
      <c r="A22" t="inlineStr">
        <is>
          <t>510170</t>
        </is>
      </c>
      <c r="B22" t="inlineStr">
        <is>
          <t>国联安上证商品ETF</t>
        </is>
      </c>
      <c r="C22" t="inlineStr">
        <is>
          <t>商品</t>
        </is>
      </c>
      <c r="D22" t="inlineStr">
        <is>
          <t>价值</t>
        </is>
      </c>
      <c r="E22" t="inlineStr">
        <is>
          <t>周期</t>
        </is>
      </c>
      <c r="F22" t="inlineStr">
        <is>
          <t>-</t>
        </is>
      </c>
      <c r="G22" t="inlineStr">
        <is>
          <t>上游</t>
        </is>
      </c>
      <c r="H22" t="inlineStr">
        <is>
          <t>价值、上游</t>
        </is>
      </c>
      <c r="I22" t="n">
        <v>0.1833126098818773</v>
      </c>
      <c r="J22" t="n">
        <v>21</v>
      </c>
      <c r="K22" t="n">
        <v>1.38</v>
      </c>
      <c r="L22" t="inlineStr">
        <is>
          <t>正常</t>
        </is>
      </c>
      <c r="M22" t="n">
        <v>-0.1640615504457611</v>
      </c>
      <c r="N22" t="n">
        <v>1</v>
      </c>
    </row>
    <row r="23">
      <c r="A23" t="inlineStr">
        <is>
          <t>159570</t>
        </is>
      </c>
      <c r="B23" t="inlineStr">
        <is>
          <t>汇添富国证港股通创新</t>
        </is>
      </c>
      <c r="C23" t="inlineStr">
        <is>
          <t>创新药</t>
        </is>
      </c>
      <c r="D23" t="inlineStr">
        <is>
          <t>成长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防御</t>
        </is>
      </c>
      <c r="I23" t="n">
        <v>0.1794120211453721</v>
      </c>
      <c r="J23" t="n">
        <v>22</v>
      </c>
      <c r="K23" t="n">
        <v>1.436</v>
      </c>
      <c r="L23" t="inlineStr">
        <is>
          <t>正常</t>
        </is>
      </c>
      <c r="M23" t="n">
        <v>-0.07682314641928389</v>
      </c>
      <c r="N23" t="n">
        <v>0</v>
      </c>
    </row>
    <row r="24">
      <c r="A24" t="inlineStr">
        <is>
          <t>512580</t>
        </is>
      </c>
      <c r="B24" t="inlineStr">
        <is>
          <t>广发中证环保ETF</t>
        </is>
      </c>
      <c r="C24" t="inlineStr">
        <is>
          <t>环保</t>
        </is>
      </c>
      <c r="D24" t="inlineStr">
        <is>
          <t>成长</t>
        </is>
      </c>
      <c r="E24" t="inlineStr">
        <is>
          <t>防御</t>
        </is>
      </c>
      <c r="F24" t="inlineStr">
        <is>
          <t>小盘</t>
        </is>
      </c>
      <c r="G24" t="inlineStr">
        <is>
          <t>-</t>
        </is>
      </c>
      <c r="H24" t="inlineStr">
        <is>
          <t>防御</t>
        </is>
      </c>
      <c r="I24" t="n">
        <v>0.1691555449130468</v>
      </c>
      <c r="J24" t="n">
        <v>23</v>
      </c>
      <c r="K24" t="n">
        <v>1.201</v>
      </c>
      <c r="L24" t="inlineStr">
        <is>
          <t>量价背离</t>
        </is>
      </c>
      <c r="M24" t="n">
        <v>-0.04783156738677352</v>
      </c>
      <c r="N24" t="n">
        <v>0</v>
      </c>
    </row>
    <row r="25">
      <c r="A25" t="inlineStr">
        <is>
          <t>513310</t>
        </is>
      </c>
      <c r="B25" t="inlineStr">
        <is>
          <t>华泰柏瑞中韩半导体E</t>
        </is>
      </c>
      <c r="C25" t="inlineStr">
        <is>
          <t>半导体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-</t>
        </is>
      </c>
      <c r="I25" t="n">
        <v>0.1647064723798985</v>
      </c>
      <c r="J25" t="n">
        <v>24</v>
      </c>
      <c r="K25" t="n">
        <v>4.713</v>
      </c>
      <c r="L25" t="inlineStr">
        <is>
          <t>缩量上涨(背离) | 量价背离</t>
        </is>
      </c>
      <c r="M25" t="n">
        <v>-0.3229810941032943</v>
      </c>
      <c r="N25" t="n">
        <v>0</v>
      </c>
    </row>
    <row r="26">
      <c r="A26" t="inlineStr">
        <is>
          <t>512660</t>
        </is>
      </c>
      <c r="B26" t="inlineStr">
        <is>
          <t>国泰中证军工ETF</t>
        </is>
      </c>
      <c r="C26" t="inlineStr">
        <is>
          <t>军工</t>
        </is>
      </c>
      <c r="D26" t="inlineStr">
        <is>
          <t>成长</t>
        </is>
      </c>
      <c r="E26" t="inlineStr">
        <is>
          <t>防御</t>
        </is>
      </c>
      <c r="F26" t="inlineStr">
        <is>
          <t>混合</t>
        </is>
      </c>
      <c r="G26" t="inlineStr">
        <is>
          <t>-</t>
        </is>
      </c>
      <c r="H26" t="inlineStr">
        <is>
          <t>防御</t>
        </is>
      </c>
      <c r="I26" t="n">
        <v>0.09252883535420157</v>
      </c>
      <c r="J26" t="n">
        <v>25</v>
      </c>
      <c r="K26" t="n">
        <v>1.108</v>
      </c>
      <c r="L26" t="inlineStr">
        <is>
          <t>量价背离</t>
        </is>
      </c>
      <c r="M26" t="n">
        <v>-0.06880985331055123</v>
      </c>
      <c r="N26" t="n">
        <v>1</v>
      </c>
    </row>
    <row r="27">
      <c r="A27" t="inlineStr">
        <is>
          <t>512200</t>
        </is>
      </c>
      <c r="B27" t="inlineStr">
        <is>
          <t>南方中证房地产ETF</t>
        </is>
      </c>
      <c r="C27" t="inlineStr">
        <is>
          <t>房地产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价值、大盘</t>
        </is>
      </c>
      <c r="I27" t="n">
        <v>0.06206932749714292</v>
      </c>
      <c r="J27" t="n">
        <v>26</v>
      </c>
      <c r="K27" t="n">
        <v>1.208</v>
      </c>
      <c r="L27" t="inlineStr">
        <is>
          <t>正常</t>
        </is>
      </c>
      <c r="M27" t="n">
        <v>-0.04405662357854445</v>
      </c>
      <c r="N27" t="n">
        <v>0</v>
      </c>
    </row>
    <row r="28">
      <c r="A28" t="inlineStr">
        <is>
          <t>159961</t>
        </is>
      </c>
      <c r="B28" t="inlineStr">
        <is>
          <t>方正富邦深证100E</t>
        </is>
      </c>
      <c r="C28" t="inlineStr">
        <is>
          <t>深证100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0.0518356414187832</v>
      </c>
      <c r="J28" t="n">
        <v>27</v>
      </c>
      <c r="K28" t="n">
        <v>2.213</v>
      </c>
      <c r="L28" t="inlineStr">
        <is>
          <t>量价背离</t>
        </is>
      </c>
      <c r="M28" t="n">
        <v>-0.06569915095598378</v>
      </c>
      <c r="N28" t="n">
        <v>1</v>
      </c>
    </row>
    <row r="29">
      <c r="A29" t="inlineStr">
        <is>
          <t>513190</t>
        </is>
      </c>
      <c r="B29" t="inlineStr">
        <is>
          <t>华夏中证港股通内地金</t>
        </is>
      </c>
      <c r="C29" t="inlineStr">
        <is>
          <t>金融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0.03996192418379999</v>
      </c>
      <c r="J29" t="n">
        <v>28</v>
      </c>
      <c r="K29" t="n">
        <v>1.768</v>
      </c>
      <c r="L29" t="inlineStr">
        <is>
          <t>量价底背离</t>
        </is>
      </c>
      <c r="M29" t="n">
        <v>-0.2192987466978618</v>
      </c>
      <c r="N29" t="n">
        <v>1</v>
      </c>
    </row>
    <row r="30">
      <c r="A30" t="inlineStr">
        <is>
          <t>515800</t>
        </is>
      </c>
      <c r="B30" t="inlineStr">
        <is>
          <t>添富中证800ETF</t>
        </is>
      </c>
      <c r="C30" t="inlineStr">
        <is>
          <t>宽基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0.02437889895258725</v>
      </c>
      <c r="J30" t="n">
        <v>29</v>
      </c>
      <c r="K30" t="n">
        <v>1.281</v>
      </c>
      <c r="L30" t="inlineStr">
        <is>
          <t>正常</t>
        </is>
      </c>
      <c r="M30" t="n">
        <v>-0.1104052348370915</v>
      </c>
      <c r="N30" t="n">
        <v>1</v>
      </c>
    </row>
    <row r="31">
      <c r="A31" t="inlineStr">
        <is>
          <t>512090</t>
        </is>
      </c>
      <c r="B31" t="inlineStr">
        <is>
          <t>易方达MSCI中国A</t>
        </is>
      </c>
      <c r="C31" t="inlineStr">
        <is>
          <t>MSCI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大盘</t>
        </is>
      </c>
      <c r="I31" t="n">
        <v>0.007959577940861075</v>
      </c>
      <c r="J31" t="n">
        <v>30</v>
      </c>
      <c r="K31" t="n">
        <v>1.983</v>
      </c>
      <c r="L31" t="inlineStr">
        <is>
          <t>量价背离</t>
        </is>
      </c>
      <c r="M31" t="n">
        <v>-0.1085606556975676</v>
      </c>
      <c r="N31" t="n">
        <v>1</v>
      </c>
    </row>
    <row r="32">
      <c r="A32" t="inlineStr">
        <is>
          <t>513070</t>
        </is>
      </c>
      <c r="B32" t="inlineStr">
        <is>
          <t>易方达中证港股通消费</t>
        </is>
      </c>
      <c r="C32" t="inlineStr">
        <is>
          <t>消费</t>
        </is>
      </c>
      <c r="D32" t="inlineStr">
        <is>
          <t>混合</t>
        </is>
      </c>
      <c r="E32" t="inlineStr">
        <is>
          <t>防御</t>
        </is>
      </c>
      <c r="F32" t="inlineStr">
        <is>
          <t>大盘</t>
        </is>
      </c>
      <c r="G32" t="inlineStr">
        <is>
          <t>下游</t>
        </is>
      </c>
      <c r="H32" t="inlineStr">
        <is>
          <t>防御、大盘</t>
        </is>
      </c>
      <c r="I32" t="n">
        <v>0.005477709537952034</v>
      </c>
      <c r="J32" t="n">
        <v>31</v>
      </c>
      <c r="K32" t="n">
        <v>1.111</v>
      </c>
      <c r="L32" t="inlineStr">
        <is>
          <t>量价底背离</t>
        </is>
      </c>
      <c r="M32" t="n">
        <v>-0.3005453744218205</v>
      </c>
      <c r="N32" t="n">
        <v>1</v>
      </c>
    </row>
    <row r="33">
      <c r="A33" t="inlineStr">
        <is>
          <t>517900</t>
        </is>
      </c>
      <c r="B33" t="inlineStr">
        <is>
          <t>招商中证银行AH价格</t>
        </is>
      </c>
      <c r="C33" t="inlineStr">
        <is>
          <t>银行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-0.04751498343532173</v>
      </c>
      <c r="J33" t="n">
        <v>32</v>
      </c>
      <c r="K33" t="n">
        <v>1.528</v>
      </c>
      <c r="L33" t="inlineStr">
        <is>
          <t>量价底背离</t>
        </is>
      </c>
      <c r="M33" t="n">
        <v>-0.2988076554687165</v>
      </c>
      <c r="N33" t="n">
        <v>1</v>
      </c>
    </row>
    <row r="34">
      <c r="A34" t="inlineStr">
        <is>
          <t>159885</t>
        </is>
      </c>
      <c r="B34" t="inlineStr">
        <is>
          <t>鹏华中证内地低碳经济</t>
        </is>
      </c>
      <c r="C34" t="inlineStr">
        <is>
          <t>低碳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-</t>
        </is>
      </c>
      <c r="H34" t="inlineStr">
        <is>
          <t>-</t>
        </is>
      </c>
      <c r="I34" t="n">
        <v>-0.05030621454709364</v>
      </c>
      <c r="J34" t="n">
        <v>33</v>
      </c>
      <c r="K34" t="n">
        <v>0.724</v>
      </c>
      <c r="L34" t="inlineStr">
        <is>
          <t>正常</t>
        </is>
      </c>
      <c r="M34" t="n">
        <v>-0.2290105117088906</v>
      </c>
      <c r="N34" t="n">
        <v>0</v>
      </c>
    </row>
    <row r="35">
      <c r="A35" t="inlineStr">
        <is>
          <t>159312</t>
        </is>
      </c>
      <c r="B35" t="inlineStr">
        <is>
          <t>广发恒指港股通ETF</t>
        </is>
      </c>
      <c r="C35" t="inlineStr">
        <is>
          <t>国际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-0.07340261157916368</v>
      </c>
      <c r="J35" t="n">
        <v>34</v>
      </c>
      <c r="K35" t="n">
        <v>1.187</v>
      </c>
      <c r="L35" t="inlineStr">
        <is>
          <t>量价底背离</t>
        </is>
      </c>
      <c r="M35" t="n">
        <v>-0.4901834205199921</v>
      </c>
      <c r="N35" t="n">
        <v>0</v>
      </c>
    </row>
    <row r="36">
      <c r="A36" t="inlineStr">
        <is>
          <t>561380</t>
        </is>
      </c>
      <c r="B36" t="inlineStr">
        <is>
          <t>国泰恒生A股电网设备</t>
        </is>
      </c>
      <c r="C36" t="inlineStr">
        <is>
          <t>电网设备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中游</t>
        </is>
      </c>
      <c r="H36" t="inlineStr">
        <is>
          <t>-</t>
        </is>
      </c>
      <c r="I36" t="n">
        <v>-0.09678455196294944</v>
      </c>
      <c r="J36" t="n">
        <v>35</v>
      </c>
      <c r="K36" t="n">
        <v>0.737</v>
      </c>
      <c r="L36" t="inlineStr">
        <is>
          <t>正常</t>
        </is>
      </c>
      <c r="M36" t="n">
        <v>-0.09929899224695815</v>
      </c>
      <c r="N36" t="n">
        <v>0</v>
      </c>
    </row>
    <row r="37">
      <c r="A37" t="inlineStr">
        <is>
          <t>159300</t>
        </is>
      </c>
      <c r="B37" t="inlineStr">
        <is>
          <t>富国沪深300ETF</t>
        </is>
      </c>
      <c r="C37" t="inlineStr">
        <is>
          <t>沪深300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-0.1071859075111137</v>
      </c>
      <c r="J37" t="n">
        <v>36</v>
      </c>
      <c r="K37" t="n">
        <v>4.984</v>
      </c>
      <c r="L37" t="inlineStr">
        <is>
          <t>缩量上涨(背离) | 量价背离</t>
        </is>
      </c>
      <c r="M37" t="n">
        <v>-0.3155748802939123</v>
      </c>
      <c r="N37" t="n">
        <v>1</v>
      </c>
    </row>
    <row r="38">
      <c r="A38" t="inlineStr">
        <is>
          <t>560880</t>
        </is>
      </c>
      <c r="B38" t="inlineStr">
        <is>
          <t>广发中证全指家用电器</t>
        </is>
      </c>
      <c r="C38" t="inlineStr">
        <is>
          <t>家用电器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下游</t>
        </is>
      </c>
      <c r="H38" t="inlineStr">
        <is>
          <t>价值、大盘</t>
        </is>
      </c>
      <c r="I38" t="n">
        <v>-0.1261923615838162</v>
      </c>
      <c r="J38" t="n">
        <v>37</v>
      </c>
      <c r="K38" t="n">
        <v>1.507</v>
      </c>
      <c r="L38" t="inlineStr">
        <is>
          <t>正常</t>
        </is>
      </c>
      <c r="M38" t="n">
        <v>-0.2857380867901825</v>
      </c>
      <c r="N38" t="n">
        <v>0</v>
      </c>
    </row>
    <row r="39">
      <c r="A39" t="inlineStr">
        <is>
          <t>159568</t>
        </is>
      </c>
      <c r="B39" t="inlineStr">
        <is>
          <t>博时港股通互联网ET</t>
        </is>
      </c>
      <c r="C39" t="inlineStr">
        <is>
          <t>互联网</t>
        </is>
      </c>
      <c r="D39" t="inlineStr">
        <is>
          <t>成长</t>
        </is>
      </c>
      <c r="E39" t="inlineStr">
        <is>
          <t>周期</t>
        </is>
      </c>
      <c r="F39" t="inlineStr">
        <is>
          <t>大盘</t>
        </is>
      </c>
      <c r="G39" t="inlineStr">
        <is>
          <t>下游</t>
        </is>
      </c>
      <c r="H39" t="inlineStr">
        <is>
          <t>大盘</t>
        </is>
      </c>
      <c r="I39" t="n">
        <v>-0.1369803000105897</v>
      </c>
      <c r="J39" t="n">
        <v>38</v>
      </c>
      <c r="K39" t="n">
        <v>1.172</v>
      </c>
      <c r="L39" t="inlineStr">
        <is>
          <t>量价底背离</t>
        </is>
      </c>
      <c r="M39" t="n">
        <v>-0.3493818881538185</v>
      </c>
      <c r="N39" t="n">
        <v>0</v>
      </c>
    </row>
    <row r="40">
      <c r="A40" t="inlineStr">
        <is>
          <t>560090</t>
        </is>
      </c>
      <c r="B40" t="inlineStr">
        <is>
          <t>汇添富中证全指证券公</t>
        </is>
      </c>
      <c r="C40" t="inlineStr">
        <is>
          <t>证券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价值、大盘</t>
        </is>
      </c>
      <c r="I40" t="n">
        <v>-0.1394974947336656</v>
      </c>
      <c r="J40" t="n">
        <v>39</v>
      </c>
      <c r="K40" t="n">
        <v>1.14</v>
      </c>
      <c r="L40" t="inlineStr">
        <is>
          <t>正常</t>
        </is>
      </c>
      <c r="M40" t="n">
        <v>0.04066082951815586</v>
      </c>
      <c r="N40" t="n">
        <v>2</v>
      </c>
    </row>
    <row r="41">
      <c r="A41" t="inlineStr">
        <is>
          <t>530680</t>
        </is>
      </c>
      <c r="B41" t="inlineStr">
        <is>
          <t>兴业上证180ETF</t>
        </is>
      </c>
      <c r="C41" t="inlineStr">
        <is>
          <t>上证180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大盘</t>
        </is>
      </c>
      <c r="I41" t="n">
        <v>-0.1408293935298915</v>
      </c>
      <c r="J41" t="n">
        <v>40</v>
      </c>
      <c r="K41" t="n">
        <v>1.164</v>
      </c>
      <c r="L41" t="inlineStr">
        <is>
          <t>正常</t>
        </is>
      </c>
      <c r="M41" t="n">
        <v>-0.1196124403683295</v>
      </c>
      <c r="N41" t="n">
        <v>2</v>
      </c>
    </row>
    <row r="42">
      <c r="A42" t="inlineStr">
        <is>
          <t>159333</t>
        </is>
      </c>
      <c r="B42" t="inlineStr">
        <is>
          <t>万家中证港股通央企红</t>
        </is>
      </c>
      <c r="C42" t="inlineStr">
        <is>
          <t>红利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价值、防御、大盘</t>
        </is>
      </c>
      <c r="I42" t="n">
        <v>-0.1795293740361199</v>
      </c>
      <c r="J42" t="n">
        <v>41</v>
      </c>
      <c r="K42" t="n">
        <v>1.342</v>
      </c>
      <c r="L42" t="inlineStr">
        <is>
          <t>量价底背离</t>
        </is>
      </c>
      <c r="M42" t="n">
        <v>-0.1743445829573709</v>
      </c>
      <c r="N42" t="n">
        <v>0</v>
      </c>
    </row>
    <row r="43">
      <c r="A43" t="inlineStr">
        <is>
          <t>516670</t>
        </is>
      </c>
      <c r="B43" t="inlineStr">
        <is>
          <t>招商中证畜牧养殖ET</t>
        </is>
      </c>
      <c r="C43" t="inlineStr">
        <is>
          <t>养殖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上游</t>
        </is>
      </c>
      <c r="H43" t="inlineStr">
        <is>
          <t>上游</t>
        </is>
      </c>
      <c r="I43" t="n">
        <v>-0.1848165828102707</v>
      </c>
      <c r="J43" t="n">
        <v>42</v>
      </c>
      <c r="K43" t="n">
        <v>0.6</v>
      </c>
      <c r="L43" t="inlineStr">
        <is>
          <t>量价齐升 | 连续放量7天</t>
        </is>
      </c>
      <c r="M43" t="n">
        <v>0.2379874550193386</v>
      </c>
      <c r="N43" t="n">
        <v>7</v>
      </c>
    </row>
    <row r="44">
      <c r="A44" t="inlineStr">
        <is>
          <t>159819</t>
        </is>
      </c>
      <c r="B44" t="inlineStr">
        <is>
          <t>易方达中证人工智能主</t>
        </is>
      </c>
      <c r="C44" t="inlineStr">
        <is>
          <t>人工智能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下游</t>
        </is>
      </c>
      <c r="H44" t="inlineStr">
        <is>
          <t>-</t>
        </is>
      </c>
      <c r="I44" t="n">
        <v>-0.2035011996992875</v>
      </c>
      <c r="J44" t="n">
        <v>43</v>
      </c>
      <c r="K44" t="n">
        <v>1.739</v>
      </c>
      <c r="L44" t="inlineStr">
        <is>
          <t>量价背离</t>
        </is>
      </c>
      <c r="M44" t="n">
        <v>-0.0677937553592225</v>
      </c>
      <c r="N44" t="n">
        <v>1</v>
      </c>
    </row>
    <row r="45">
      <c r="A45" t="inlineStr">
        <is>
          <t>159625</t>
        </is>
      </c>
      <c r="B45" t="inlineStr">
        <is>
          <t>嘉实国证绿色电力ET</t>
        </is>
      </c>
      <c r="C45" t="inlineStr">
        <is>
          <t>电力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-</t>
        </is>
      </c>
      <c r="H45" t="inlineStr">
        <is>
          <t>价值、防御、大盘</t>
        </is>
      </c>
      <c r="I45" t="n">
        <v>-0.2272920321341987</v>
      </c>
      <c r="J45" t="n">
        <v>44</v>
      </c>
      <c r="K45" t="n">
        <v>1.189</v>
      </c>
      <c r="L45" t="inlineStr">
        <is>
          <t>量价底背离</t>
        </is>
      </c>
      <c r="M45" t="n">
        <v>-0.329763394987166</v>
      </c>
      <c r="N45" t="n">
        <v>0</v>
      </c>
    </row>
    <row r="46">
      <c r="A46" t="inlineStr">
        <is>
          <t>159565</t>
        </is>
      </c>
      <c r="B46" t="inlineStr">
        <is>
          <t>易方达中证汽车零部件</t>
        </is>
      </c>
      <c r="C46" t="inlineStr">
        <is>
          <t>汽车零部件</t>
        </is>
      </c>
      <c r="D46" t="inlineStr">
        <is>
          <t>成长</t>
        </is>
      </c>
      <c r="E46" t="inlineStr">
        <is>
          <t>周期</t>
        </is>
      </c>
      <c r="F46" t="inlineStr">
        <is>
          <t>小盘</t>
        </is>
      </c>
      <c r="G46" t="inlineStr">
        <is>
          <t>中游</t>
        </is>
      </c>
      <c r="H46" t="inlineStr">
        <is>
          <t>-</t>
        </is>
      </c>
      <c r="I46" t="n">
        <v>-0.2415910527603693</v>
      </c>
      <c r="J46" t="n">
        <v>45</v>
      </c>
      <c r="K46" t="n">
        <v>1.28</v>
      </c>
      <c r="L46" t="inlineStr">
        <is>
          <t>连续放量3天</t>
        </is>
      </c>
      <c r="M46" t="n">
        <v>0.04594129521642998</v>
      </c>
      <c r="N46" t="n">
        <v>3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价值、大盘</t>
        </is>
      </c>
      <c r="I47" t="n">
        <v>-0.2525374088232456</v>
      </c>
      <c r="J47" t="n">
        <v>46</v>
      </c>
      <c r="K47" t="n">
        <v>1.628</v>
      </c>
      <c r="L47" t="inlineStr">
        <is>
          <t>正常</t>
        </is>
      </c>
      <c r="M47" t="n">
        <v>-0.008525062261690697</v>
      </c>
      <c r="N47" t="n">
        <v>1</v>
      </c>
    </row>
    <row r="48">
      <c r="A48" t="inlineStr">
        <is>
          <t>515210</t>
        </is>
      </c>
      <c r="B48" t="inlineStr">
        <is>
          <t>国泰中证钢铁ETF</t>
        </is>
      </c>
      <c r="C48" t="inlineStr">
        <is>
          <t>钢铁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上游</t>
        </is>
      </c>
      <c r="H48" t="inlineStr">
        <is>
          <t>价值、大盘、上游</t>
        </is>
      </c>
      <c r="I48" t="n">
        <v>-0.2706487637289902</v>
      </c>
      <c r="J48" t="n">
        <v>47</v>
      </c>
      <c r="K48" t="n">
        <v>1.151</v>
      </c>
      <c r="L48" t="inlineStr">
        <is>
          <t>量价底背离</t>
        </is>
      </c>
      <c r="M48" t="n">
        <v>-0.2844004548411044</v>
      </c>
      <c r="N48" t="n">
        <v>0</v>
      </c>
    </row>
    <row r="49">
      <c r="A49" t="inlineStr">
        <is>
          <t>159545</t>
        </is>
      </c>
      <c r="B49" t="inlineStr">
        <is>
          <t>易方达恒生港股通高股</t>
        </is>
      </c>
      <c r="C49" t="inlineStr">
        <is>
          <t>高股息</t>
        </is>
      </c>
      <c r="D49" t="inlineStr">
        <is>
          <t>价值</t>
        </is>
      </c>
      <c r="E49" t="inlineStr">
        <is>
          <t>防御</t>
        </is>
      </c>
      <c r="F49" t="inlineStr">
        <is>
          <t>大盘</t>
        </is>
      </c>
      <c r="G49" t="inlineStr">
        <is>
          <t>-</t>
        </is>
      </c>
      <c r="H49" t="inlineStr">
        <is>
          <t>价值、防御、大盘</t>
        </is>
      </c>
      <c r="I49" t="n">
        <v>-0.2872348229341222</v>
      </c>
      <c r="J49" t="n">
        <v>48</v>
      </c>
      <c r="K49" t="n">
        <v>1.307</v>
      </c>
      <c r="L49" t="inlineStr">
        <is>
          <t>量价底背离</t>
        </is>
      </c>
      <c r="M49" t="n">
        <v>-0.5184677830227292</v>
      </c>
      <c r="N49" t="n">
        <v>0</v>
      </c>
    </row>
    <row r="50">
      <c r="A50" t="inlineStr">
        <is>
          <t>516810</t>
        </is>
      </c>
      <c r="B50" t="inlineStr">
        <is>
          <t>华夏中证农业主题ET</t>
        </is>
      </c>
      <c r="C50" t="inlineStr">
        <is>
          <t>农业</t>
        </is>
      </c>
      <c r="D50" t="inlineStr">
        <is>
          <t>混合</t>
        </is>
      </c>
      <c r="E50" t="inlineStr">
        <is>
          <t>防御</t>
        </is>
      </c>
      <c r="F50" t="inlineStr">
        <is>
          <t>小盘</t>
        </is>
      </c>
      <c r="G50" t="inlineStr">
        <is>
          <t>上游</t>
        </is>
      </c>
      <c r="H50" t="inlineStr">
        <is>
          <t>防御、上游</t>
        </is>
      </c>
      <c r="I50" t="n">
        <v>-0.2878513696887695</v>
      </c>
      <c r="J50" t="n">
        <v>49</v>
      </c>
      <c r="K50" t="n">
        <v>0.745</v>
      </c>
      <c r="L50" t="inlineStr">
        <is>
          <t>连续放量7天</t>
        </is>
      </c>
      <c r="M50" t="n">
        <v>0.1316380707596547</v>
      </c>
      <c r="N50" t="n">
        <v>7</v>
      </c>
    </row>
    <row r="51">
      <c r="A51" t="inlineStr">
        <is>
          <t>159980</t>
        </is>
      </c>
      <c r="B51" t="inlineStr">
        <is>
          <t>大成有色金属期货ET</t>
        </is>
      </c>
      <c r="C51" t="inlineStr">
        <is>
          <t>有色</t>
        </is>
      </c>
      <c r="D51" t="inlineStr">
        <is>
          <t>价值</t>
        </is>
      </c>
      <c r="E51" t="inlineStr">
        <is>
          <t>周期</t>
        </is>
      </c>
      <c r="F51" t="inlineStr">
        <is>
          <t>混合</t>
        </is>
      </c>
      <c r="G51" t="inlineStr">
        <is>
          <t>上游</t>
        </is>
      </c>
      <c r="H51" t="inlineStr">
        <is>
          <t>价值、上游</t>
        </is>
      </c>
      <c r="I51" t="n">
        <v>-0.3128807599541392</v>
      </c>
      <c r="J51" t="n">
        <v>50</v>
      </c>
      <c r="K51" t="n">
        <v>2.124</v>
      </c>
      <c r="L51" t="inlineStr">
        <is>
          <t>正常</t>
        </is>
      </c>
      <c r="M51" t="n">
        <v>-0.07962158600665203</v>
      </c>
      <c r="N51" t="n">
        <v>1</v>
      </c>
    </row>
    <row r="52">
      <c r="A52" t="inlineStr">
        <is>
          <t>560080</t>
        </is>
      </c>
      <c r="B52" t="inlineStr">
        <is>
          <t>汇添富中证中药ETF</t>
        </is>
      </c>
      <c r="C52" t="inlineStr">
        <is>
          <t>中药</t>
        </is>
      </c>
      <c r="D52" t="inlineStr">
        <is>
          <t>价值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价值、防御</t>
        </is>
      </c>
      <c r="I52" t="n">
        <v>-0.3149991556923755</v>
      </c>
      <c r="J52" t="n">
        <v>51</v>
      </c>
      <c r="K52" t="n">
        <v>0.974</v>
      </c>
      <c r="L52" t="inlineStr">
        <is>
          <t>正常</t>
        </is>
      </c>
      <c r="M52" t="n">
        <v>-0.3725343032735482</v>
      </c>
      <c r="N52" t="n">
        <v>0</v>
      </c>
    </row>
    <row r="53">
      <c r="A53" t="inlineStr">
        <is>
          <t>513260</t>
        </is>
      </c>
      <c r="B53" t="inlineStr">
        <is>
          <t>汇添富恒生科技ETF</t>
        </is>
      </c>
      <c r="C53" t="inlineStr">
        <is>
          <t>QDII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-0.3324878727352817</v>
      </c>
      <c r="J53" t="n">
        <v>52</v>
      </c>
      <c r="K53" t="n">
        <v>1.133</v>
      </c>
      <c r="L53" t="inlineStr">
        <is>
          <t>正常</t>
        </is>
      </c>
      <c r="M53" t="n">
        <v>-0.1050118056859252</v>
      </c>
      <c r="N53" t="n">
        <v>0</v>
      </c>
    </row>
    <row r="54">
      <c r="A54" t="inlineStr">
        <is>
          <t>560280</t>
        </is>
      </c>
      <c r="B54" t="inlineStr">
        <is>
          <t>广发中证工程机械主题</t>
        </is>
      </c>
      <c r="C54" t="inlineStr">
        <is>
          <t>工程机械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中游</t>
        </is>
      </c>
      <c r="H54" t="inlineStr">
        <is>
          <t>价值、大盘</t>
        </is>
      </c>
      <c r="I54" t="n">
        <v>-0.3507092423984981</v>
      </c>
      <c r="J54" t="n">
        <v>53</v>
      </c>
      <c r="K54" t="n">
        <v>1.511</v>
      </c>
      <c r="L54" t="inlineStr">
        <is>
          <t>正常</t>
        </is>
      </c>
      <c r="M54" t="n">
        <v>-0.2078929536783759</v>
      </c>
      <c r="N54" t="n">
        <v>0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-0.3796392904372358</v>
      </c>
      <c r="J55" t="n">
        <v>54</v>
      </c>
      <c r="K55" t="n">
        <v>0.534</v>
      </c>
      <c r="L55" t="inlineStr">
        <is>
          <t>正常</t>
        </is>
      </c>
      <c r="M55" t="n">
        <v>-0.2721932647738248</v>
      </c>
      <c r="N55" t="n">
        <v>0</v>
      </c>
    </row>
    <row r="56">
      <c r="A56" t="inlineStr">
        <is>
          <t>563350</t>
        </is>
      </c>
      <c r="B56" t="inlineStr">
        <is>
          <t>华泰柏瑞中证A50E</t>
        </is>
      </c>
      <c r="C56" t="inlineStr">
        <is>
          <t>中证A50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大盘</t>
        </is>
      </c>
      <c r="I56" t="n">
        <v>-0.3808133196298569</v>
      </c>
      <c r="J56" t="n">
        <v>55</v>
      </c>
      <c r="K56" t="n">
        <v>1.418</v>
      </c>
      <c r="L56" t="inlineStr">
        <is>
          <t>缩量上涨(背离) | 量价背离</t>
        </is>
      </c>
      <c r="M56" t="n">
        <v>-0.3096994191563096</v>
      </c>
      <c r="N56" t="n">
        <v>0</v>
      </c>
    </row>
    <row r="57">
      <c r="A57" t="inlineStr">
        <is>
          <t>516970</t>
        </is>
      </c>
      <c r="B57" t="inlineStr">
        <is>
          <t>广发中证基建工程ET</t>
        </is>
      </c>
      <c r="C57" t="inlineStr">
        <is>
          <t>基建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价值、大盘</t>
        </is>
      </c>
      <c r="I57" t="n">
        <v>-0.3938225931886858</v>
      </c>
      <c r="J57" t="n">
        <v>56</v>
      </c>
      <c r="K57" t="n">
        <v>1.089</v>
      </c>
      <c r="L57" t="inlineStr">
        <is>
          <t>正常</t>
        </is>
      </c>
      <c r="M57" t="n">
        <v>-0.1302086423875589</v>
      </c>
      <c r="N57" t="n">
        <v>1</v>
      </c>
    </row>
    <row r="58">
      <c r="A58" t="inlineStr">
        <is>
          <t>159335</t>
        </is>
      </c>
      <c r="B58" t="inlineStr">
        <is>
          <t>融通中证诚通央企科技</t>
        </is>
      </c>
      <c r="C58" t="inlineStr">
        <is>
          <t>创新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-</t>
        </is>
      </c>
      <c r="H58" t="inlineStr">
        <is>
          <t>-</t>
        </is>
      </c>
      <c r="I58" t="n">
        <v>-0.4337015733500276</v>
      </c>
      <c r="J58" t="n">
        <v>57</v>
      </c>
      <c r="K58" t="n">
        <v>1.494</v>
      </c>
      <c r="L58" t="inlineStr">
        <is>
          <t>正常</t>
        </is>
      </c>
      <c r="M58" t="n">
        <v>-0.7783932896563825</v>
      </c>
      <c r="N58" t="n">
        <v>0</v>
      </c>
    </row>
    <row r="59">
      <c r="A59" t="inlineStr">
        <is>
          <t>159736</t>
        </is>
      </c>
      <c r="B59" t="inlineStr">
        <is>
          <t>天弘中证食品饮料ET</t>
        </is>
      </c>
      <c r="C59" t="inlineStr">
        <is>
          <t>食品饮料</t>
        </is>
      </c>
      <c r="D59" t="inlineStr">
        <is>
          <t>价值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价值、防御、大盘</t>
        </is>
      </c>
      <c r="I59" t="n">
        <v>-0.4428904510720881</v>
      </c>
      <c r="J59" t="n">
        <v>58</v>
      </c>
      <c r="K59" t="n">
        <v>0.591</v>
      </c>
      <c r="L59" t="inlineStr">
        <is>
          <t>量价底背离</t>
        </is>
      </c>
      <c r="M59" t="n">
        <v>-0.1825907985229199</v>
      </c>
      <c r="N59" t="n">
        <v>0</v>
      </c>
    </row>
    <row r="60">
      <c r="A60" t="inlineStr">
        <is>
          <t>515250</t>
        </is>
      </c>
      <c r="B60" t="inlineStr">
        <is>
          <t>富国中证智能汽车主题</t>
        </is>
      </c>
      <c r="C60" t="inlineStr">
        <is>
          <t>汽车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-</t>
        </is>
      </c>
      <c r="I60" t="n">
        <v>-0.4671157747097413</v>
      </c>
      <c r="J60" t="n">
        <v>59</v>
      </c>
      <c r="K60" t="n">
        <v>0.919</v>
      </c>
      <c r="L60" t="inlineStr">
        <is>
          <t>量价背离</t>
        </is>
      </c>
      <c r="M60" t="n">
        <v>0.05114185530267346</v>
      </c>
      <c r="N60" t="n">
        <v>1</v>
      </c>
    </row>
    <row r="61">
      <c r="A61" t="inlineStr">
        <is>
          <t>159916</t>
        </is>
      </c>
      <c r="B61" t="inlineStr">
        <is>
          <t>建信深证基本面60E</t>
        </is>
      </c>
      <c r="C61" t="inlineStr">
        <is>
          <t>策略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-0.4920949790594366</v>
      </c>
      <c r="J61" t="n">
        <v>60</v>
      </c>
      <c r="K61" t="n">
        <v>5.08</v>
      </c>
      <c r="L61" t="inlineStr">
        <is>
          <t>量价底背离</t>
        </is>
      </c>
      <c r="M61" t="n">
        <v>-0.7957194320830685</v>
      </c>
      <c r="N61" t="n">
        <v>0</v>
      </c>
    </row>
    <row r="62">
      <c r="A62" t="inlineStr">
        <is>
          <t>510100</t>
        </is>
      </c>
      <c r="B62" t="inlineStr">
        <is>
          <t>易方达上证50ETF</t>
        </is>
      </c>
      <c r="C62" t="inlineStr">
        <is>
          <t>上证50ETF</t>
        </is>
      </c>
      <c r="D62" t="inlineStr">
        <is>
          <t>价值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价值、大盘</t>
        </is>
      </c>
      <c r="I62" t="n">
        <v>-0.4978708363066922</v>
      </c>
      <c r="J62" t="n">
        <v>61</v>
      </c>
      <c r="K62" t="n">
        <v>2.946</v>
      </c>
      <c r="L62" t="inlineStr">
        <is>
          <t>量价背离</t>
        </is>
      </c>
      <c r="M62" t="n">
        <v>-0.04294334264668753</v>
      </c>
      <c r="N62" t="n">
        <v>1</v>
      </c>
    </row>
    <row r="63">
      <c r="A63" t="inlineStr">
        <is>
          <t>159586</t>
        </is>
      </c>
      <c r="B63" t="inlineStr">
        <is>
          <t>南方中证全指计算机E</t>
        </is>
      </c>
      <c r="C63" t="inlineStr">
        <is>
          <t>计算机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下游</t>
        </is>
      </c>
      <c r="H63" t="inlineStr">
        <is>
          <t>-</t>
        </is>
      </c>
      <c r="I63" t="n">
        <v>-0.5427032677121848</v>
      </c>
      <c r="J63" t="n">
        <v>62</v>
      </c>
      <c r="K63" t="n">
        <v>1.038</v>
      </c>
      <c r="L63" t="inlineStr">
        <is>
          <t>正常</t>
        </is>
      </c>
      <c r="M63" t="n">
        <v>-0.5612187077621484</v>
      </c>
      <c r="N63" t="n">
        <v>0</v>
      </c>
    </row>
    <row r="64">
      <c r="A64" t="inlineStr">
        <is>
          <t>513170</t>
        </is>
      </c>
      <c r="B64" t="inlineStr">
        <is>
          <t>鹏华恒生中国央企(Q</t>
        </is>
      </c>
      <c r="C64" t="inlineStr">
        <is>
          <t>国央企</t>
        </is>
      </c>
      <c r="D64" t="inlineStr">
        <is>
          <t>价值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价值、大盘</t>
        </is>
      </c>
      <c r="I64" t="n">
        <v>-0.5609514131165159</v>
      </c>
      <c r="J64" t="n">
        <v>63</v>
      </c>
      <c r="K64" t="n">
        <v>1.57</v>
      </c>
      <c r="L64" t="inlineStr">
        <is>
          <t>量价底背离</t>
        </is>
      </c>
      <c r="M64" t="n">
        <v>-0.1468029070204259</v>
      </c>
      <c r="N64" t="n">
        <v>0</v>
      </c>
    </row>
    <row r="65">
      <c r="A65" t="inlineStr">
        <is>
          <t>516010</t>
        </is>
      </c>
      <c r="B65" t="inlineStr">
        <is>
          <t>国泰中证动漫游戏ET</t>
        </is>
      </c>
      <c r="C65" t="inlineStr">
        <is>
          <t>动漫游戏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-</t>
        </is>
      </c>
      <c r="I65" t="n">
        <v>-0.6066685933184888</v>
      </c>
      <c r="J65" t="n">
        <v>64</v>
      </c>
      <c r="K65" t="n">
        <v>1.065</v>
      </c>
      <c r="L65" t="inlineStr">
        <is>
          <t>正常</t>
        </is>
      </c>
      <c r="M65" t="n">
        <v>-0.004668488491259226</v>
      </c>
      <c r="N65" t="n">
        <v>0</v>
      </c>
    </row>
    <row r="66">
      <c r="A66" t="inlineStr">
        <is>
          <t>512980</t>
        </is>
      </c>
      <c r="B66" t="inlineStr">
        <is>
          <t>广发中证传媒ETF</t>
        </is>
      </c>
      <c r="C66" t="inlineStr">
        <is>
          <t>传媒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下游</t>
        </is>
      </c>
      <c r="H66" t="inlineStr">
        <is>
          <t>-</t>
        </is>
      </c>
      <c r="I66" t="n">
        <v>-0.6203787161778769</v>
      </c>
      <c r="J66" t="n">
        <v>65</v>
      </c>
      <c r="K66" t="n">
        <v>0.803</v>
      </c>
      <c r="L66" t="inlineStr">
        <is>
          <t>正常</t>
        </is>
      </c>
      <c r="M66" t="n">
        <v>-0.2951348202361602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-1.566679458725865</v>
      </c>
      <c r="J67" t="n">
        <v>66</v>
      </c>
      <c r="K67" t="n">
        <v>0.785</v>
      </c>
      <c r="L67" t="inlineStr">
        <is>
          <t>正常</t>
        </is>
      </c>
      <c r="M67" t="n">
        <v>-0.1215823172518933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46253</v>
      </c>
      <c r="B2" t="n">
        <v>1.248871982031015</v>
      </c>
      <c r="C2" t="n">
        <v>1.440499445030267</v>
      </c>
      <c r="D2" t="n">
        <v>1.327545948027318</v>
      </c>
      <c r="E2" t="n">
        <v>1.249812496444949</v>
      </c>
      <c r="F2" t="n">
        <v>1.21223835301472</v>
      </c>
      <c r="G2" t="n">
        <v>1.305774821614978</v>
      </c>
      <c r="H2" t="n">
        <v>1.390686497945781</v>
      </c>
      <c r="I2" t="n">
        <v>1.599612521873909</v>
      </c>
      <c r="J2" t="n">
        <v>1.109656175247711</v>
      </c>
      <c r="K2" t="n">
        <v>0.8669715120957749</v>
      </c>
      <c r="L2" t="n">
        <v>0.00507148612693213</v>
      </c>
      <c r="M2" t="n">
        <v>-0.002487110797121332</v>
      </c>
      <c r="N2" t="n">
        <v>1.062196090856412</v>
      </c>
      <c r="O2" t="n">
        <v>-0.002939412955137825</v>
      </c>
      <c r="P2" t="n">
        <v>9.57509692374457e-05</v>
      </c>
      <c r="Q2" t="n">
        <v>0.9283670759675299</v>
      </c>
      <c r="R2" t="n">
        <v>0.004169556098536796</v>
      </c>
      <c r="S2" t="n">
        <v>-0.002476398379673686</v>
      </c>
      <c r="T2" t="n">
        <v>1.25325891836301</v>
      </c>
      <c r="U2" t="n">
        <v>0.01339639382255192</v>
      </c>
      <c r="V2" t="n">
        <v>0.006052280179270285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2026-08-20T12:23:06Z</dcterms:created>
  <dcterms:modified xmlns:dcterms="http://purl.org/dc/terms/" xmlns:xsi="http://www.w3.org/2001/XMLSchema-instance" xsi:type="dcterms:W3CDTF">2026-08-20T12:23:06Z</dcterms:modified>
</cp:coreProperties>
</file>