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2.164193797271499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1.68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513200</t>
        </is>
      </c>
      <c r="B3" t="n">
        <v>1.363137885707136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1.096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588700</t>
        </is>
      </c>
      <c r="B4" t="n">
        <v>1.146172538961246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1.073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159981</t>
        </is>
      </c>
      <c r="B5" t="n">
        <v>0.279723393648846</v>
      </c>
      <c r="C5" t="n">
        <v>4</v>
      </c>
      <c r="D5" t="inlineStr">
        <is>
          <t>建信能源化工期货ET</t>
        </is>
      </c>
      <c r="E5" t="inlineStr">
        <is>
          <t>化工</t>
        </is>
      </c>
      <c r="F5" t="n">
        <v>1.607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159659</t>
        </is>
      </c>
      <c r="B6" t="n">
        <v>0.271231242597787</v>
      </c>
      <c r="C6" t="n">
        <v>5</v>
      </c>
      <c r="D6" t="inlineStr">
        <is>
          <t>招商纳斯达克100E</t>
        </is>
      </c>
      <c r="E6" t="inlineStr">
        <is>
          <t>海外</t>
        </is>
      </c>
      <c r="F6" t="n">
        <v>1.852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159819</t>
        </is>
      </c>
      <c r="B7" t="n">
        <v>0.233934065761499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1.482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下游</t>
        </is>
      </c>
    </row>
    <row r="8">
      <c r="A8" t="inlineStr">
        <is>
          <t>159312</t>
        </is>
      </c>
      <c r="B8" t="n">
        <v>0.233406670203837</v>
      </c>
      <c r="C8" t="n">
        <v>7</v>
      </c>
      <c r="D8" t="inlineStr">
        <is>
          <t>广发恒指港股通ETF</t>
        </is>
      </c>
      <c r="E8" t="inlineStr">
        <is>
          <t>国际</t>
        </is>
      </c>
      <c r="F8" t="n">
        <v>1.202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159545</t>
        </is>
      </c>
      <c r="B9" t="n">
        <v>0.2272886464909917</v>
      </c>
      <c r="C9" t="n">
        <v>8</v>
      </c>
      <c r="D9" t="inlineStr">
        <is>
          <t>易方达恒生港股通高股</t>
        </is>
      </c>
      <c r="E9" t="inlineStr">
        <is>
          <t>高股息</t>
        </is>
      </c>
      <c r="F9" t="n">
        <v>1.411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防御</t>
        </is>
      </c>
    </row>
    <row r="10">
      <c r="A10" t="inlineStr">
        <is>
          <t>516670</t>
        </is>
      </c>
      <c r="B10" t="n">
        <v>0.2121552473612553</v>
      </c>
      <c r="C10" t="n">
        <v>9</v>
      </c>
      <c r="D10" t="inlineStr">
        <is>
          <t>招商中证畜牧养殖ET</t>
        </is>
      </c>
      <c r="E10" t="inlineStr">
        <is>
          <t>养殖</t>
        </is>
      </c>
      <c r="F10" t="n">
        <v>0.6870000000000001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上游</t>
        </is>
      </c>
      <c r="K10" t="inlineStr">
        <is>
          <t>-</t>
        </is>
      </c>
    </row>
    <row r="11">
      <c r="A11" t="inlineStr">
        <is>
          <t>159562</t>
        </is>
      </c>
      <c r="B11" t="n">
        <v>0.1918273733684689</v>
      </c>
      <c r="C11" t="n">
        <v>10</v>
      </c>
      <c r="D11" t="inlineStr">
        <is>
          <t>华夏中证沪深港黄金产</t>
        </is>
      </c>
      <c r="E11" t="inlineStr">
        <is>
          <t>黄金</t>
        </is>
      </c>
      <c r="F11" t="n">
        <v>2.52</v>
      </c>
      <c r="G11" t="inlineStr">
        <is>
          <t>价值</t>
        </is>
      </c>
      <c r="H11" t="inlineStr">
        <is>
          <t>防御</t>
        </is>
      </c>
      <c r="I11" t="inlineStr">
        <is>
          <t>-</t>
        </is>
      </c>
      <c r="J11" t="inlineStr">
        <is>
          <t>上游</t>
        </is>
      </c>
      <c r="K11" t="inlineStr">
        <is>
          <t>防御</t>
        </is>
      </c>
    </row>
    <row r="12">
      <c r="A12" t="inlineStr">
        <is>
          <t>512200</t>
        </is>
      </c>
      <c r="B12" t="n">
        <v>0.1882935736024802</v>
      </c>
      <c r="C12" t="n">
        <v>11</v>
      </c>
      <c r="D12" t="inlineStr">
        <is>
          <t>南方中证房地产ETF</t>
        </is>
      </c>
      <c r="E12" t="inlineStr">
        <is>
          <t>房地产</t>
        </is>
      </c>
      <c r="F12" t="n">
        <v>1.329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159739</t>
        </is>
      </c>
      <c r="B13" t="n">
        <v>0.132984262558137</v>
      </c>
      <c r="C13" t="n">
        <v>12</v>
      </c>
      <c r="D13" t="inlineStr">
        <is>
          <t>鹏华中证云计算与大数</t>
        </is>
      </c>
      <c r="E13" t="inlineStr">
        <is>
          <t>云计算与大数据</t>
        </is>
      </c>
      <c r="F13" t="n">
        <v>1.59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下游</t>
        </is>
      </c>
    </row>
    <row r="14">
      <c r="A14" t="inlineStr">
        <is>
          <t>159997</t>
        </is>
      </c>
      <c r="B14" t="n">
        <v>0.1284947321106995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1.57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159697</t>
        </is>
      </c>
      <c r="B15" t="n">
        <v>0.1147008542698445</v>
      </c>
      <c r="C15" t="n">
        <v>14</v>
      </c>
      <c r="D15" t="inlineStr">
        <is>
          <t>鹏华国证石油天然气E</t>
        </is>
      </c>
      <c r="E15" t="inlineStr">
        <is>
          <t>能源</t>
        </is>
      </c>
      <c r="F15" t="n">
        <v>1.439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-</t>
        </is>
      </c>
    </row>
    <row r="16">
      <c r="A16" t="inlineStr">
        <is>
          <t>159695</t>
        </is>
      </c>
      <c r="B16" t="n">
        <v>0.1109202910801705</v>
      </c>
      <c r="C16" t="n">
        <v>15</v>
      </c>
      <c r="D16" t="inlineStr">
        <is>
          <t>嘉实国证通信ETF</t>
        </is>
      </c>
      <c r="E16" t="inlineStr">
        <is>
          <t>通信</t>
        </is>
      </c>
      <c r="F16" t="n">
        <v>2.419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516810</t>
        </is>
      </c>
      <c r="B17" t="n">
        <v>0.05768830323086824</v>
      </c>
      <c r="C17" t="n">
        <v>16</v>
      </c>
      <c r="D17" t="inlineStr">
        <is>
          <t>华夏中证农业主题ET</t>
        </is>
      </c>
      <c r="E17" t="inlineStr">
        <is>
          <t>农业</t>
        </is>
      </c>
      <c r="F17" t="n">
        <v>0.861</v>
      </c>
      <c r="G17" t="inlineStr">
        <is>
          <t>混合</t>
        </is>
      </c>
      <c r="H17" t="inlineStr">
        <is>
          <t>防御</t>
        </is>
      </c>
      <c r="I17" t="inlineStr">
        <is>
          <t>小盘</t>
        </is>
      </c>
      <c r="J17" t="inlineStr">
        <is>
          <t>上游</t>
        </is>
      </c>
      <c r="K17" t="inlineStr">
        <is>
          <t>防御</t>
        </is>
      </c>
    </row>
    <row r="18">
      <c r="A18" t="inlineStr">
        <is>
          <t>560080</t>
        </is>
      </c>
      <c r="B18" t="n">
        <v>0.05214099852440639</v>
      </c>
      <c r="C18" t="n">
        <v>17</v>
      </c>
      <c r="D18" t="inlineStr">
        <is>
          <t>汇添富中证中药ETF</t>
        </is>
      </c>
      <c r="E18" t="inlineStr">
        <is>
          <t>中药</t>
        </is>
      </c>
      <c r="F18" t="n">
        <v>1.03</v>
      </c>
      <c r="G18" t="inlineStr">
        <is>
          <t>价值</t>
        </is>
      </c>
      <c r="H18" t="inlineStr">
        <is>
          <t>防御</t>
        </is>
      </c>
      <c r="I18" t="inlineStr">
        <is>
          <t>混合</t>
        </is>
      </c>
      <c r="J18" t="inlineStr">
        <is>
          <t>-</t>
        </is>
      </c>
      <c r="K18" t="inlineStr">
        <is>
          <t>防御</t>
        </is>
      </c>
    </row>
    <row r="19">
      <c r="A19" t="inlineStr">
        <is>
          <t>159636</t>
        </is>
      </c>
      <c r="B19" t="n">
        <v>0.04329373568311262</v>
      </c>
      <c r="C19" t="n">
        <v>18</v>
      </c>
      <c r="D19" t="inlineStr">
        <is>
          <t>工银瑞信国证港股通科</t>
        </is>
      </c>
      <c r="E19" t="inlineStr">
        <is>
          <t>科技</t>
        </is>
      </c>
      <c r="F19" t="n">
        <v>0.5629999999999999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159333</t>
        </is>
      </c>
      <c r="B20" t="n">
        <v>0.03985571383685228</v>
      </c>
      <c r="C20" t="n">
        <v>19</v>
      </c>
      <c r="D20" t="inlineStr">
        <is>
          <t>万家中证港股通央企红</t>
        </is>
      </c>
      <c r="E20" t="inlineStr">
        <is>
          <t>红利</t>
        </is>
      </c>
      <c r="F20" t="n">
        <v>1.419</v>
      </c>
      <c r="G20" t="inlineStr">
        <is>
          <t>价值</t>
        </is>
      </c>
      <c r="H20" t="inlineStr">
        <is>
          <t>防御</t>
        </is>
      </c>
      <c r="I20" t="inlineStr">
        <is>
          <t>大盘</t>
        </is>
      </c>
      <c r="J20" t="inlineStr">
        <is>
          <t>-</t>
        </is>
      </c>
      <c r="K20" t="inlineStr">
        <is>
          <t>防御</t>
        </is>
      </c>
    </row>
    <row r="21">
      <c r="A21" t="inlineStr">
        <is>
          <t>159572</t>
        </is>
      </c>
      <c r="B21" t="n">
        <v>0.03615873515673472</v>
      </c>
      <c r="C21" t="n">
        <v>20</v>
      </c>
      <c r="D21" t="inlineStr">
        <is>
          <t>易方达创业板中盘20</t>
        </is>
      </c>
      <c r="E21" t="inlineStr">
        <is>
          <t>创业板</t>
        </is>
      </c>
      <c r="F21" t="n">
        <v>1.441</v>
      </c>
      <c r="G21" t="inlineStr">
        <is>
          <t>成长</t>
        </is>
      </c>
      <c r="H21" t="inlineStr">
        <is>
          <t>中性</t>
        </is>
      </c>
      <c r="I21" t="inlineStr">
        <is>
          <t>中大盘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560280</t>
        </is>
      </c>
      <c r="B22" t="n">
        <v>0.03255673023956983</v>
      </c>
      <c r="C22" t="n">
        <v>21</v>
      </c>
      <c r="D22" t="inlineStr">
        <is>
          <t>广发中证工程机械主题</t>
        </is>
      </c>
      <c r="E22" t="inlineStr">
        <is>
          <t>工程机械</t>
        </is>
      </c>
      <c r="F22" t="n">
        <v>1.634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513070</t>
        </is>
      </c>
      <c r="B23" t="n">
        <v>0.03206101886287047</v>
      </c>
      <c r="C23" t="n">
        <v>22</v>
      </c>
      <c r="D23" t="inlineStr">
        <is>
          <t>易方达中证港股通消费</t>
        </is>
      </c>
      <c r="E23" t="inlineStr">
        <is>
          <t>消费</t>
        </is>
      </c>
      <c r="F23" t="n">
        <v>1.211</v>
      </c>
      <c r="G23" t="inlineStr">
        <is>
          <t>混合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防御、下游</t>
        </is>
      </c>
    </row>
    <row r="24">
      <c r="A24" t="inlineStr">
        <is>
          <t>562660</t>
        </is>
      </c>
      <c r="B24" t="n">
        <v>0.03181860892852088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1.795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516010</t>
        </is>
      </c>
      <c r="B25" t="n">
        <v>0.01280622492135607</v>
      </c>
      <c r="C25" t="n">
        <v>24</v>
      </c>
      <c r="D25" t="inlineStr">
        <is>
          <t>国泰中证动漫游戏ET</t>
        </is>
      </c>
      <c r="E25" t="inlineStr">
        <is>
          <t>动漫游戏</t>
        </is>
      </c>
      <c r="F25" t="n">
        <v>1.295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下游</t>
        </is>
      </c>
      <c r="K25" t="inlineStr">
        <is>
          <t>下游</t>
        </is>
      </c>
    </row>
    <row r="26">
      <c r="A26" t="inlineStr">
        <is>
          <t>512090</t>
        </is>
      </c>
      <c r="B26" t="n">
        <v>0.01035940691903391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1.882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159300</t>
        </is>
      </c>
      <c r="B27" t="n">
        <v>0.009266770940954114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4.797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517900</t>
        </is>
      </c>
      <c r="B28" t="n">
        <v>0.006810094821418318</v>
      </c>
      <c r="C28" t="n">
        <v>27</v>
      </c>
      <c r="D28" t="inlineStr">
        <is>
          <t>招商中证银行AH价格</t>
        </is>
      </c>
      <c r="E28" t="inlineStr">
        <is>
          <t>银行</t>
        </is>
      </c>
      <c r="F28" t="n">
        <v>1.487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159961</t>
        </is>
      </c>
      <c r="B29" t="n">
        <v>-0.0006110118903403516</v>
      </c>
      <c r="C29" t="n">
        <v>28</v>
      </c>
      <c r="D29" t="inlineStr">
        <is>
          <t>方正富邦深证100E</t>
        </is>
      </c>
      <c r="E29" t="inlineStr">
        <is>
          <t>深证100</t>
        </is>
      </c>
      <c r="F29" t="n">
        <v>2.103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159558</t>
        </is>
      </c>
      <c r="B30" t="n">
        <v>-0.01135975895822432</v>
      </c>
      <c r="C30" t="n">
        <v>29</v>
      </c>
      <c r="D30" t="inlineStr">
        <is>
          <t>易方达中证半导体材料</t>
        </is>
      </c>
      <c r="E30" t="inlineStr">
        <is>
          <t>材料</t>
        </is>
      </c>
      <c r="F30" t="n">
        <v>1.952</v>
      </c>
      <c r="G30" t="inlineStr">
        <is>
          <t>混合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-</t>
        </is>
      </c>
    </row>
    <row r="31">
      <c r="A31" t="inlineStr">
        <is>
          <t>588750</t>
        </is>
      </c>
      <c r="B31" t="n">
        <v>-0.01268273347483373</v>
      </c>
      <c r="C31" t="n">
        <v>30</v>
      </c>
      <c r="D31" t="inlineStr">
        <is>
          <t>汇添富上证科创板芯片</t>
        </is>
      </c>
      <c r="E31" t="inlineStr">
        <is>
          <t>芯片</t>
        </is>
      </c>
      <c r="F31" t="n">
        <v>1.538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560880</t>
        </is>
      </c>
      <c r="B32" t="n">
        <v>-0.01627724326332095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1.498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下游</t>
        </is>
      </c>
    </row>
    <row r="33">
      <c r="A33" t="inlineStr">
        <is>
          <t>513190</t>
        </is>
      </c>
      <c r="B33" t="n">
        <v>-0.01672930399164789</v>
      </c>
      <c r="C33" t="n">
        <v>32</v>
      </c>
      <c r="D33" t="inlineStr">
        <is>
          <t>华夏中证港股通内地金</t>
        </is>
      </c>
      <c r="E33" t="inlineStr">
        <is>
          <t>金融</t>
        </is>
      </c>
      <c r="F33" t="n">
        <v>1.73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513750</t>
        </is>
      </c>
      <c r="B34" t="n">
        <v>-0.02215951608280069</v>
      </c>
      <c r="C34" t="n">
        <v>33</v>
      </c>
      <c r="D34" t="inlineStr">
        <is>
          <t>广发中证港股通非银E</t>
        </is>
      </c>
      <c r="E34" t="inlineStr">
        <is>
          <t>非银</t>
        </is>
      </c>
      <c r="F34" t="n">
        <v>1.542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159565</t>
        </is>
      </c>
      <c r="B35" t="n">
        <v>-0.03766273183194513</v>
      </c>
      <c r="C35" t="n">
        <v>34</v>
      </c>
      <c r="D35" t="inlineStr">
        <is>
          <t>易方达中证汽车零部件</t>
        </is>
      </c>
      <c r="E35" t="inlineStr">
        <is>
          <t>汽车零部件</t>
        </is>
      </c>
      <c r="F35" t="n">
        <v>1.474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513170</t>
        </is>
      </c>
      <c r="B36" t="n">
        <v>-0.04510165612058877</v>
      </c>
      <c r="C36" t="n">
        <v>35</v>
      </c>
      <c r="D36" t="inlineStr">
        <is>
          <t>鹏华恒生中国央企(Q</t>
        </is>
      </c>
      <c r="E36" t="inlineStr">
        <is>
          <t>国央企</t>
        </is>
      </c>
      <c r="F36" t="n">
        <v>1.54</v>
      </c>
      <c r="G36" t="inlineStr">
        <is>
          <t>价值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510100</t>
        </is>
      </c>
      <c r="B37" t="n">
        <v>-0.04799885347293832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2.856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563350</t>
        </is>
      </c>
      <c r="B38" t="n">
        <v>-0.05011153007182274</v>
      </c>
      <c r="C38" t="n">
        <v>37</v>
      </c>
      <c r="D38" t="inlineStr">
        <is>
          <t>华泰柏瑞中证A50E</t>
        </is>
      </c>
      <c r="E38" t="inlineStr">
        <is>
          <t>中证A50</t>
        </is>
      </c>
      <c r="F38" t="n">
        <v>1.334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588030</t>
        </is>
      </c>
      <c r="B39" t="n">
        <v>-0.05953706928907582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n">
        <v>1.411</v>
      </c>
      <c r="G39" t="inlineStr">
        <is>
          <t>成长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159337</t>
        </is>
      </c>
      <c r="B40" t="n">
        <v>-0.0620109828119858</v>
      </c>
      <c r="C40" t="n">
        <v>39</v>
      </c>
      <c r="D40" t="inlineStr">
        <is>
          <t>中证500ETF基金</t>
        </is>
      </c>
      <c r="E40" t="inlineStr">
        <is>
          <t>中证500</t>
        </is>
      </c>
      <c r="F40" t="n">
        <v>1.735</v>
      </c>
      <c r="G40" t="inlineStr">
        <is>
          <t>混合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159568</t>
        </is>
      </c>
      <c r="B41" t="n">
        <v>-0.07031071123052372</v>
      </c>
      <c r="C41" t="n">
        <v>40</v>
      </c>
      <c r="D41" t="inlineStr">
        <is>
          <t>博时港股通互联网ET</t>
        </is>
      </c>
      <c r="E41" t="inlineStr">
        <is>
          <t>互联网</t>
        </is>
      </c>
      <c r="F41" t="n">
        <v>1.362</v>
      </c>
      <c r="G41" t="inlineStr">
        <is>
          <t>成长</t>
        </is>
      </c>
      <c r="H41" t="inlineStr">
        <is>
          <t>周期</t>
        </is>
      </c>
      <c r="I41" t="inlineStr">
        <is>
          <t>大盘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159586</t>
        </is>
      </c>
      <c r="B42" t="n">
        <v>-0.1121969364349841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1.225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511130</t>
        </is>
      </c>
      <c r="B43" t="n">
        <v>-0.1132592185284131</v>
      </c>
      <c r="C43" t="n">
        <v>42</v>
      </c>
      <c r="D43" t="inlineStr">
        <is>
          <t>博时上证30年期国债</t>
        </is>
      </c>
      <c r="E43" t="inlineStr">
        <is>
          <t>债券</t>
        </is>
      </c>
      <c r="F43" t="n">
        <v>103.946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515110</t>
        </is>
      </c>
      <c r="B44" t="n">
        <v>-0.127980851649753</v>
      </c>
      <c r="C44" t="n">
        <v>43</v>
      </c>
      <c r="D44" t="inlineStr">
        <is>
          <t>易方达中证国企一带一</t>
        </is>
      </c>
      <c r="E44" t="inlineStr">
        <is>
          <t>一带一路</t>
        </is>
      </c>
      <c r="F44" t="n">
        <v>1.741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159335</t>
        </is>
      </c>
      <c r="B45" t="n">
        <v>-0.1290724556701345</v>
      </c>
      <c r="C45" t="n">
        <v>44</v>
      </c>
      <c r="D45" t="inlineStr">
        <is>
          <t>融通中证诚通央企科技</t>
        </is>
      </c>
      <c r="E45" t="inlineStr">
        <is>
          <t>创新</t>
        </is>
      </c>
      <c r="F45" t="n">
        <v>1.421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530680</t>
        </is>
      </c>
      <c r="B46" t="n">
        <v>-0.1374218594752918</v>
      </c>
      <c r="C46" t="n">
        <v>45</v>
      </c>
      <c r="D46" t="inlineStr">
        <is>
          <t>兴业上证180ETF</t>
        </is>
      </c>
      <c r="E46" t="inlineStr">
        <is>
          <t>上证180</t>
        </is>
      </c>
      <c r="F46" t="n">
        <v>1.123</v>
      </c>
      <c r="G46" t="inlineStr">
        <is>
          <t>混合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159629</t>
        </is>
      </c>
      <c r="B47" t="n">
        <v>-0.146261829125658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3.185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515800</t>
        </is>
      </c>
      <c r="B48" t="n">
        <v>-0.1533170749052975</v>
      </c>
      <c r="C48" t="n">
        <v>47</v>
      </c>
      <c r="D48" t="inlineStr">
        <is>
          <t>添富中证800ETF</t>
        </is>
      </c>
      <c r="E48" t="inlineStr">
        <is>
          <t>宽基</t>
        </is>
      </c>
      <c r="F48" t="n">
        <v>1.229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159736</t>
        </is>
      </c>
      <c r="B49" t="n">
        <v>-0.1533689668137138</v>
      </c>
      <c r="C49" t="n">
        <v>48</v>
      </c>
      <c r="D49" t="inlineStr">
        <is>
          <t>天弘中证食品饮料ET</t>
        </is>
      </c>
      <c r="E49" t="inlineStr">
        <is>
          <t>食品饮料</t>
        </is>
      </c>
      <c r="F49" t="n">
        <v>0.652</v>
      </c>
      <c r="G49" t="inlineStr">
        <is>
          <t>价值</t>
        </is>
      </c>
      <c r="H49" t="inlineStr">
        <is>
          <t>防御</t>
        </is>
      </c>
      <c r="I49" t="inlineStr">
        <is>
          <t>大盘</t>
        </is>
      </c>
      <c r="J49" t="inlineStr">
        <is>
          <t>下游</t>
        </is>
      </c>
      <c r="K49" t="inlineStr">
        <is>
          <t>防御、下游</t>
        </is>
      </c>
    </row>
    <row r="50">
      <c r="A50" t="inlineStr">
        <is>
          <t>159916</t>
        </is>
      </c>
      <c r="B50" t="n">
        <v>-0.1815362050333974</v>
      </c>
      <c r="C50" t="n">
        <v>49</v>
      </c>
      <c r="D50" t="inlineStr">
        <is>
          <t>建信深证基本面60E</t>
        </is>
      </c>
      <c r="E50" t="inlineStr">
        <is>
          <t>策略</t>
        </is>
      </c>
      <c r="F50" t="n">
        <v>5.045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515250</t>
        </is>
      </c>
      <c r="B51" t="n">
        <v>-0.1861595678788709</v>
      </c>
      <c r="C51" t="n">
        <v>50</v>
      </c>
      <c r="D51" t="inlineStr">
        <is>
          <t>富国中证智能汽车主题</t>
        </is>
      </c>
      <c r="E51" t="inlineStr">
        <is>
          <t>汽车</t>
        </is>
      </c>
      <c r="F51" t="n">
        <v>1.034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0.2424242424242424</v>
      </c>
      <c r="B2" t="n">
        <v>0.4309935112704629</v>
      </c>
      <c r="C2" t="n">
        <v>0.1060606060606061</v>
      </c>
      <c r="D2" t="n">
        <v>0.05203153825755888</v>
      </c>
      <c r="E2" t="n">
        <v>-0.0909090909090909</v>
      </c>
      <c r="F2" t="n">
        <v>-9620</v>
      </c>
      <c r="G2" t="n">
        <v>1.599970289973719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46114</v>
      </c>
      <c r="C2" t="n">
        <v>1.882</v>
      </c>
      <c r="D2" t="n">
        <v>63544800</v>
      </c>
      <c r="E2" t="n">
        <v>70801830</v>
      </c>
      <c r="F2" t="n">
        <v>-0.1024977744219323</v>
      </c>
      <c r="G2" t="n">
        <v>-749488.4210526316</v>
      </c>
      <c r="H2" t="n">
        <v>-0.005075939849624064</v>
      </c>
      <c r="I2" t="n">
        <v>0.3592272120315788</v>
      </c>
      <c r="J2" t="n">
        <v>0.5</v>
      </c>
      <c r="K2" t="n">
        <v>0</v>
      </c>
      <c r="L2" t="n">
        <v>0.2639999999999993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46114</v>
      </c>
      <c r="C3" t="n">
        <v>1.123</v>
      </c>
      <c r="D3" t="n">
        <v>3143700</v>
      </c>
      <c r="E3" t="n">
        <v>6020805</v>
      </c>
      <c r="F3" t="n">
        <v>-0.4778605186515756</v>
      </c>
      <c r="G3" t="n">
        <v>-288120.6766917293</v>
      </c>
      <c r="H3" t="n">
        <v>-0.003525563909774428</v>
      </c>
      <c r="I3" t="n">
        <v>0.46555639666919</v>
      </c>
      <c r="J3" t="n">
        <v>0.4</v>
      </c>
      <c r="K3" t="n">
        <v>0</v>
      </c>
      <c r="L3" t="n">
        <v>0.3222222222222218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562660</t>
        </is>
      </c>
      <c r="B4" s="2" t="n">
        <v>46114</v>
      </c>
      <c r="C4" t="n">
        <v>1.795</v>
      </c>
      <c r="D4" t="n">
        <v>17620420</v>
      </c>
      <c r="E4" t="n">
        <v>16748705</v>
      </c>
      <c r="F4" t="n">
        <v>0.05204671047701903</v>
      </c>
      <c r="G4" t="n">
        <v>376742.3308270677</v>
      </c>
      <c r="H4" t="n">
        <v>-0.006050375939849629</v>
      </c>
      <c r="I4" t="n">
        <v>-0.6505112166437851</v>
      </c>
      <c r="J4" t="n">
        <v>0.6</v>
      </c>
      <c r="K4" t="n">
        <v>4</v>
      </c>
      <c r="L4" t="n">
        <v>0.4337899543378992</v>
      </c>
      <c r="M4" t="inlineStr">
        <is>
          <t>连续放量4天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159739</t>
        </is>
      </c>
      <c r="B5" s="2" t="n">
        <v>46114</v>
      </c>
      <c r="C5" t="n">
        <v>1.59</v>
      </c>
      <c r="D5" t="n">
        <v>8075260</v>
      </c>
      <c r="E5" t="n">
        <v>11063580</v>
      </c>
      <c r="F5" t="n">
        <v>-0.2701042519690733</v>
      </c>
      <c r="G5" t="n">
        <v>-283008.7218045113</v>
      </c>
      <c r="H5" t="n">
        <v>-0.00639774436090225</v>
      </c>
      <c r="I5" t="n">
        <v>0.5348484848484849</v>
      </c>
      <c r="J5" t="n">
        <v>0.15</v>
      </c>
      <c r="K5" t="n">
        <v>0</v>
      </c>
      <c r="L5" t="n">
        <v>0.269503546099291</v>
      </c>
      <c r="M5" t="inlineStr">
        <is>
          <t>量价底背离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159819</t>
        </is>
      </c>
      <c r="B6" s="2" t="n">
        <v>46114</v>
      </c>
      <c r="C6" t="n">
        <v>1.482</v>
      </c>
      <c r="D6" t="n">
        <v>259835315.2</v>
      </c>
      <c r="E6" t="n">
        <v>297376318.9</v>
      </c>
      <c r="F6" t="n">
        <v>-0.1262407303946218</v>
      </c>
      <c r="G6" t="n">
        <v>-2650270.92481203</v>
      </c>
      <c r="H6" t="n">
        <v>-0.003987969924812033</v>
      </c>
      <c r="I6" t="n">
        <v>0.3015151515151515</v>
      </c>
      <c r="J6" t="n">
        <v>0.45</v>
      </c>
      <c r="K6" t="n">
        <v>2</v>
      </c>
      <c r="L6" t="n">
        <v>0.4210526315789473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511130</t>
        </is>
      </c>
      <c r="B7" s="2" t="n">
        <v>46114</v>
      </c>
      <c r="C7" t="n">
        <v>103.946</v>
      </c>
      <c r="D7" t="n">
        <v>22922204.6</v>
      </c>
      <c r="E7" t="n">
        <v>23828301.2</v>
      </c>
      <c r="F7" t="n">
        <v>-0.03802606792631935</v>
      </c>
      <c r="G7" t="n">
        <v>-259006.7684210527</v>
      </c>
      <c r="H7" t="n">
        <v>0.02927819548872168</v>
      </c>
      <c r="I7" t="n">
        <v>-0.574564723694171</v>
      </c>
      <c r="J7" t="n">
        <v>0.45</v>
      </c>
      <c r="K7" t="n">
        <v>1</v>
      </c>
      <c r="L7" t="n">
        <v>0.6020202020202001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46114</v>
      </c>
      <c r="C8" t="n">
        <v>0.6870000000000001</v>
      </c>
      <c r="D8" t="n">
        <v>65778254.2</v>
      </c>
      <c r="E8" t="n">
        <v>55851408.55</v>
      </c>
      <c r="F8" t="n">
        <v>0.1777367108138941</v>
      </c>
      <c r="G8" t="n">
        <v>607077.8248120301</v>
      </c>
      <c r="H8" t="n">
        <v>-0.003790977443609018</v>
      </c>
      <c r="I8" t="n">
        <v>-0.2127176381529144</v>
      </c>
      <c r="J8" t="n">
        <v>0.5</v>
      </c>
      <c r="K8" t="n">
        <v>3</v>
      </c>
      <c r="L8" t="n">
        <v>0.2875000000000004</v>
      </c>
      <c r="M8" t="inlineStr">
        <is>
          <t>连续放量3天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512660</t>
        </is>
      </c>
      <c r="B9" s="2" t="n">
        <v>46114</v>
      </c>
      <c r="C9" t="n">
        <v>1.285</v>
      </c>
      <c r="D9" t="n">
        <v>254415942.6</v>
      </c>
      <c r="E9" t="n">
        <v>271401453.35</v>
      </c>
      <c r="F9" t="n">
        <v>-0.06258445023172177</v>
      </c>
      <c r="G9" t="n">
        <v>-4225215.503007519</v>
      </c>
      <c r="H9" t="n">
        <v>-0.006690977443609019</v>
      </c>
      <c r="I9" t="n">
        <v>0.315669947009841</v>
      </c>
      <c r="J9" t="n">
        <v>0.15</v>
      </c>
      <c r="K9" t="n">
        <v>0</v>
      </c>
      <c r="L9" t="n">
        <v>0.1666666666666667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516810</t>
        </is>
      </c>
      <c r="B10" s="2" t="n">
        <v>46114</v>
      </c>
      <c r="C10" t="n">
        <v>0.861</v>
      </c>
      <c r="D10" t="n">
        <v>99846340</v>
      </c>
      <c r="E10" t="n">
        <v>71695970</v>
      </c>
      <c r="F10" t="n">
        <v>0.3926353182752114</v>
      </c>
      <c r="G10" t="n">
        <v>3269724.962406015</v>
      </c>
      <c r="H10" t="n">
        <v>-0.00419248120300752</v>
      </c>
      <c r="I10" t="n">
        <v>-0.7534162157551</v>
      </c>
      <c r="J10" t="n">
        <v>1</v>
      </c>
      <c r="K10" t="n">
        <v>7</v>
      </c>
      <c r="L10" t="n">
        <v>0.242718446601942</v>
      </c>
      <c r="M10" t="inlineStr">
        <is>
          <t>放量滞涨 | 连续放量7天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159335</t>
        </is>
      </c>
      <c r="B11" s="2" t="n">
        <v>46114</v>
      </c>
      <c r="C11" t="n">
        <v>1.421</v>
      </c>
      <c r="D11" t="n">
        <v>5388280.8</v>
      </c>
      <c r="E11" t="n">
        <v>3337311.5</v>
      </c>
      <c r="F11" t="n">
        <v>0.614557346534778</v>
      </c>
      <c r="G11" t="n">
        <v>112950.6857142857</v>
      </c>
      <c r="H11" t="n">
        <v>-0.007912030075187967</v>
      </c>
      <c r="I11" t="n">
        <v>0.2904817958676085</v>
      </c>
      <c r="J11" t="n">
        <v>0.1</v>
      </c>
      <c r="K11" t="n">
        <v>0</v>
      </c>
      <c r="L11" t="n">
        <v>0.1372549019607851</v>
      </c>
      <c r="M11" t="inlineStr">
        <is>
          <t>底部堆量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46114</v>
      </c>
      <c r="C12" t="n">
        <v>1.68</v>
      </c>
      <c r="D12" t="n">
        <v>2721770532.4</v>
      </c>
      <c r="E12" t="n">
        <v>1724372699.45</v>
      </c>
      <c r="F12" t="n">
        <v>0.5784119832494024</v>
      </c>
      <c r="G12" t="n">
        <v>105343570.693985</v>
      </c>
      <c r="H12" t="n">
        <v>0.007357142857142853</v>
      </c>
      <c r="I12" t="n">
        <v>0.7913387234581885</v>
      </c>
      <c r="J12" t="n">
        <v>0.6</v>
      </c>
      <c r="K12" t="n">
        <v>7</v>
      </c>
      <c r="L12" t="n">
        <v>1</v>
      </c>
      <c r="M12" t="inlineStr">
        <is>
          <t>量价齐升 | 高位爆量 | 连续放量7天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513200</t>
        </is>
      </c>
      <c r="B13" s="2" t="n">
        <v>46114</v>
      </c>
      <c r="C13" t="n">
        <v>1.096</v>
      </c>
      <c r="D13" t="n">
        <v>266013980.2</v>
      </c>
      <c r="E13" t="n">
        <v>206236093.3</v>
      </c>
      <c r="F13" t="n">
        <v>0.2898517225743045</v>
      </c>
      <c r="G13" t="n">
        <v>8731223.511278195</v>
      </c>
      <c r="H13" t="n">
        <v>0.00281353383458647</v>
      </c>
      <c r="I13" t="n">
        <v>0.4488253832861424</v>
      </c>
      <c r="J13" t="n">
        <v>0.65</v>
      </c>
      <c r="K13" t="n">
        <v>2</v>
      </c>
      <c r="L13" t="n">
        <v>0.9861111111111112</v>
      </c>
      <c r="M13" t="inlineStr">
        <is>
          <t>量价齐升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513310</t>
        </is>
      </c>
      <c r="B14" s="2" t="n">
        <v>46114</v>
      </c>
      <c r="C14" t="n">
        <v>3.443</v>
      </c>
      <c r="D14" t="n">
        <v>1314245265</v>
      </c>
      <c r="E14" t="n">
        <v>1488112222.05</v>
      </c>
      <c r="F14" t="n">
        <v>-0.1168372616485089</v>
      </c>
      <c r="G14" t="n">
        <v>-17866963.91203008</v>
      </c>
      <c r="H14" t="n">
        <v>-0.02974586466165413</v>
      </c>
      <c r="I14" t="n">
        <v>0.3550340651021953</v>
      </c>
      <c r="J14" t="n">
        <v>0.3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华泰柏瑞中韩半导体E</t>
        </is>
      </c>
      <c r="O14" t="inlineStr">
        <is>
          <t>半导体</t>
        </is>
      </c>
    </row>
    <row r="15">
      <c r="A15" s="1" t="inlineStr">
        <is>
          <t>510170</t>
        </is>
      </c>
      <c r="B15" s="2" t="n">
        <v>46114</v>
      </c>
      <c r="C15" t="n">
        <v>1.386</v>
      </c>
      <c r="D15" t="n">
        <v>14854476</v>
      </c>
      <c r="E15" t="n">
        <v>20145239</v>
      </c>
      <c r="F15" t="n">
        <v>-0.2626309372651275</v>
      </c>
      <c r="G15" t="n">
        <v>-718117.9398496241</v>
      </c>
      <c r="H15" t="n">
        <v>-0.007118045112781954</v>
      </c>
      <c r="I15" t="n">
        <v>0.340909188736581</v>
      </c>
      <c r="J15" t="n">
        <v>0.05</v>
      </c>
      <c r="K15" t="n">
        <v>0</v>
      </c>
      <c r="L15" t="n">
        <v>0.1361256544502608</v>
      </c>
      <c r="M15" t="inlineStr">
        <is>
          <t>量价底背离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159312</t>
        </is>
      </c>
      <c r="B16" s="2" t="n">
        <v>46114</v>
      </c>
      <c r="C16" t="n">
        <v>1.202</v>
      </c>
      <c r="D16" t="n">
        <v>11499640</v>
      </c>
      <c r="E16" t="n">
        <v>7836245</v>
      </c>
      <c r="F16" t="n">
        <v>0.4674936784135768</v>
      </c>
      <c r="G16" t="n">
        <v>434943.8345864661</v>
      </c>
      <c r="H16" t="n">
        <v>-0.001654135338345872</v>
      </c>
      <c r="I16" t="n">
        <v>-0.4681818181818183</v>
      </c>
      <c r="J16" t="n">
        <v>0.55</v>
      </c>
      <c r="K16" t="n">
        <v>4</v>
      </c>
      <c r="L16" t="n">
        <v>0.6309523809523796</v>
      </c>
      <c r="M16" t="inlineStr">
        <is>
          <t>放量滞涨 | 连续放量4天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516970</t>
        </is>
      </c>
      <c r="B17" s="2" t="n">
        <v>46114</v>
      </c>
      <c r="C17" t="n">
        <v>1.201</v>
      </c>
      <c r="D17" t="n">
        <v>40641215.8</v>
      </c>
      <c r="E17" t="n">
        <v>79580281.05</v>
      </c>
      <c r="F17" t="n">
        <v>-0.48930545024759</v>
      </c>
      <c r="G17" t="n">
        <v>-5488463.967669173</v>
      </c>
      <c r="H17" t="n">
        <v>-0.005624060150375937</v>
      </c>
      <c r="I17" t="n">
        <v>0.7810274238852472</v>
      </c>
      <c r="J17" t="n">
        <v>0.25</v>
      </c>
      <c r="K17" t="n">
        <v>0</v>
      </c>
      <c r="L17" t="n">
        <v>0.1250000000000007</v>
      </c>
      <c r="M17" t="inlineStr">
        <is>
          <t>量价底背离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560280</t>
        </is>
      </c>
      <c r="B18" s="2" t="n">
        <v>46114</v>
      </c>
      <c r="C18" t="n">
        <v>1.634</v>
      </c>
      <c r="D18" t="n">
        <v>118557279.8</v>
      </c>
      <c r="E18" t="n">
        <v>135033815.8</v>
      </c>
      <c r="F18" t="n">
        <v>-0.1220178508796906</v>
      </c>
      <c r="G18" t="n">
        <v>-2553745.264661654</v>
      </c>
      <c r="H18" t="n">
        <v>-0.005105263157894738</v>
      </c>
      <c r="I18" t="n">
        <v>0.3429220287660862</v>
      </c>
      <c r="J18" t="n">
        <v>0.3</v>
      </c>
      <c r="K18" t="n">
        <v>3</v>
      </c>
      <c r="L18" t="n">
        <v>0.512690355329949</v>
      </c>
      <c r="M18" t="inlineStr">
        <is>
          <t>连续放量3天 | 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515220</t>
        </is>
      </c>
      <c r="B19" s="2" t="n">
        <v>46114</v>
      </c>
      <c r="C19" t="n">
        <v>1.225</v>
      </c>
      <c r="D19" t="n">
        <v>543869068.4</v>
      </c>
      <c r="E19" t="n">
        <v>771137152.65</v>
      </c>
      <c r="F19" t="n">
        <v>-0.294718110091048</v>
      </c>
      <c r="G19" t="n">
        <v>-32730266.28796992</v>
      </c>
      <c r="H19" t="n">
        <v>-0.003267669172932328</v>
      </c>
      <c r="I19" t="n">
        <v>0.6184708554125662</v>
      </c>
      <c r="J19" t="n">
        <v>0.2</v>
      </c>
      <c r="K19" t="n">
        <v>0</v>
      </c>
      <c r="L19" t="n">
        <v>0.1132075471698116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46114</v>
      </c>
      <c r="C20" t="n">
        <v>1.305</v>
      </c>
      <c r="D20" t="n">
        <v>23672820</v>
      </c>
      <c r="E20" t="n">
        <v>36799285</v>
      </c>
      <c r="F20" t="n">
        <v>-0.3567043490111289</v>
      </c>
      <c r="G20" t="n">
        <v>1259810.451127819</v>
      </c>
      <c r="H20" t="n">
        <v>-0.003972932330827064</v>
      </c>
      <c r="I20" t="n">
        <v>0.5614582071085337</v>
      </c>
      <c r="J20" t="n">
        <v>0.55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588700</t>
        </is>
      </c>
      <c r="B21" s="2" t="n">
        <v>46114</v>
      </c>
      <c r="C21" t="n">
        <v>1.073</v>
      </c>
      <c r="D21" t="n">
        <v>32171669.8</v>
      </c>
      <c r="E21" t="n">
        <v>26158552.4</v>
      </c>
      <c r="F21" t="n">
        <v>0.2298719481128475</v>
      </c>
      <c r="G21" t="n">
        <v>1057179.282706767</v>
      </c>
      <c r="H21" t="n">
        <v>0.00216842105263158</v>
      </c>
      <c r="I21" t="n">
        <v>0.3407800320019828</v>
      </c>
      <c r="J21" t="n">
        <v>0.8</v>
      </c>
      <c r="K21" t="n">
        <v>8</v>
      </c>
      <c r="L21" t="n">
        <v>1</v>
      </c>
      <c r="M21" t="inlineStr">
        <is>
          <t>量价齐升 | 连续放量8天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159625</t>
        </is>
      </c>
      <c r="B22" s="2" t="n">
        <v>46114</v>
      </c>
      <c r="C22" t="n">
        <v>1.29</v>
      </c>
      <c r="D22" t="n">
        <v>122865806.4</v>
      </c>
      <c r="E22" t="n">
        <v>148618552.1</v>
      </c>
      <c r="F22" t="n">
        <v>-0.1732808275690366</v>
      </c>
      <c r="G22" t="n">
        <v>-6601545.804511278</v>
      </c>
      <c r="H22" t="n">
        <v>-0.002319548872180453</v>
      </c>
      <c r="I22" t="n">
        <v>0.4532020029807659</v>
      </c>
      <c r="J22" t="n">
        <v>0.25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嘉实国证绿色电力ET</t>
        </is>
      </c>
      <c r="O22" t="inlineStr">
        <is>
          <t>电力</t>
        </is>
      </c>
    </row>
    <row r="23">
      <c r="A23" s="1" t="inlineStr">
        <is>
          <t>561380</t>
        </is>
      </c>
      <c r="B23" s="2" t="n">
        <v>46114</v>
      </c>
      <c r="C23" t="n">
        <v>1.965</v>
      </c>
      <c r="D23" t="n">
        <v>79263579.59999999</v>
      </c>
      <c r="E23" t="n">
        <v>112814732.45</v>
      </c>
      <c r="F23" t="n">
        <v>-0.2974004557859501</v>
      </c>
      <c r="G23" t="n">
        <v>-5354418.978195488</v>
      </c>
      <c r="H23" t="n">
        <v>-0.007536090225563911</v>
      </c>
      <c r="I23" t="n">
        <v>0.5851627554882665</v>
      </c>
      <c r="J23" t="n">
        <v>0.15</v>
      </c>
      <c r="K23" t="n">
        <v>0</v>
      </c>
      <c r="L23" t="n">
        <v>0.1034482758620691</v>
      </c>
      <c r="M23" t="inlineStr">
        <is>
          <t>量价底背离</t>
        </is>
      </c>
      <c r="N23" t="inlineStr">
        <is>
          <t>国泰恒生A股电网设备</t>
        </is>
      </c>
      <c r="O23" t="inlineStr">
        <is>
          <t>电网设备</t>
        </is>
      </c>
    </row>
    <row r="24">
      <c r="A24" s="1" t="inlineStr">
        <is>
          <t>159697</t>
        </is>
      </c>
      <c r="B24" s="2" t="n">
        <v>46114</v>
      </c>
      <c r="C24" t="n">
        <v>1.439</v>
      </c>
      <c r="D24" t="n">
        <v>103152600</v>
      </c>
      <c r="E24" t="n">
        <v>155279928.5</v>
      </c>
      <c r="F24" t="n">
        <v>-0.3356990758789536</v>
      </c>
      <c r="G24" t="n">
        <v>-5937040.273684211</v>
      </c>
      <c r="H24" t="n">
        <v>-0.004604511278195486</v>
      </c>
      <c r="I24" t="n">
        <v>0.7236161522367159</v>
      </c>
      <c r="J24" t="n">
        <v>0</v>
      </c>
      <c r="K24" t="n">
        <v>0</v>
      </c>
      <c r="L24" t="n">
        <v>0.05102040816326644</v>
      </c>
      <c r="M24" t="inlineStr">
        <is>
          <t>量价底背离</t>
        </is>
      </c>
      <c r="N24" t="inlineStr">
        <is>
          <t>鹏华国证石油天然气E</t>
        </is>
      </c>
      <c r="O24" t="inlineStr">
        <is>
          <t>能源</t>
        </is>
      </c>
    </row>
    <row r="25">
      <c r="A25" s="1" t="inlineStr">
        <is>
          <t>588750</t>
        </is>
      </c>
      <c r="B25" s="2" t="n">
        <v>46114</v>
      </c>
      <c r="C25" t="n">
        <v>1.538</v>
      </c>
      <c r="D25" t="n">
        <v>81574100</v>
      </c>
      <c r="E25" t="n">
        <v>78203740.75</v>
      </c>
      <c r="F25" t="n">
        <v>0.04309716156384757</v>
      </c>
      <c r="G25" t="n">
        <v>998395.6218045113</v>
      </c>
      <c r="H25" t="n">
        <v>-0.005669924812030073</v>
      </c>
      <c r="I25" t="n">
        <v>-0.3716881150643452</v>
      </c>
      <c r="J25" t="n">
        <v>0.55</v>
      </c>
      <c r="K25" t="n">
        <v>3</v>
      </c>
      <c r="L25" t="n">
        <v>0.05960264900662329</v>
      </c>
      <c r="M25" t="inlineStr">
        <is>
          <t>连续放量3天</t>
        </is>
      </c>
      <c r="N25" t="inlineStr">
        <is>
          <t>汇添富上证科创板芯片</t>
        </is>
      </c>
      <c r="O25" t="inlineStr">
        <is>
          <t>芯片</t>
        </is>
      </c>
    </row>
    <row r="26">
      <c r="A26" s="1" t="inlineStr">
        <is>
          <t>515210</t>
        </is>
      </c>
      <c r="B26" s="2" t="n">
        <v>46114</v>
      </c>
      <c r="C26" t="n">
        <v>1.431</v>
      </c>
      <c r="D26" t="n">
        <v>100617489</v>
      </c>
      <c r="E26" t="n">
        <v>123881476.8</v>
      </c>
      <c r="F26" t="n">
        <v>-0.1877923027795225</v>
      </c>
      <c r="G26" t="n">
        <v>-4221489.92481203</v>
      </c>
      <c r="H26" t="n">
        <v>-0.007237593984962404</v>
      </c>
      <c r="I26" t="n">
        <v>0.4897804693414081</v>
      </c>
      <c r="J26" t="n">
        <v>0.25</v>
      </c>
      <c r="K26" t="n">
        <v>0</v>
      </c>
      <c r="L26" t="n">
        <v>0.2669683257918551</v>
      </c>
      <c r="M26" t="inlineStr">
        <is>
          <t>量价底背离</t>
        </is>
      </c>
      <c r="N26" t="inlineStr">
        <is>
          <t>国泰中证钢铁ETF</t>
        </is>
      </c>
      <c r="O26" t="inlineStr">
        <is>
          <t>钢铁</t>
        </is>
      </c>
    </row>
    <row r="27">
      <c r="A27" s="1" t="inlineStr">
        <is>
          <t>517900</t>
        </is>
      </c>
      <c r="B27" s="2" t="n">
        <v>46114</v>
      </c>
      <c r="C27" t="n">
        <v>1.487</v>
      </c>
      <c r="D27" t="n">
        <v>23078500.4</v>
      </c>
      <c r="E27" t="n">
        <v>26065670.2</v>
      </c>
      <c r="F27" t="n">
        <v>-0.1146016878553155</v>
      </c>
      <c r="G27" t="n">
        <v>-194780.7428571429</v>
      </c>
      <c r="H27" t="n">
        <v>0.0007203007518796967</v>
      </c>
      <c r="I27" t="n">
        <v>-0.3195759411218595</v>
      </c>
      <c r="J27" t="n">
        <v>0.7</v>
      </c>
      <c r="K27" t="n">
        <v>0</v>
      </c>
      <c r="L27" t="n">
        <v>1</v>
      </c>
      <c r="M27" t="inlineStr">
        <is>
          <t>量价背离</t>
        </is>
      </c>
      <c r="N27" t="inlineStr">
        <is>
          <t>招商中证银行AH价格</t>
        </is>
      </c>
      <c r="O27" t="inlineStr">
        <is>
          <t>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2026-04-02 12:43:43.188724</t>
        </is>
      </c>
    </row>
    <row r="4">
      <c r="A4" t="inlineStr">
        <is>
          <t>数据天数: 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-300.80 亿元</t>
        </is>
      </c>
    </row>
    <row r="8">
      <c r="A8" t="inlineStr">
        <is>
          <t>总资金流趋势斜率(20日): 24.2449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化学制药  -5.99  0.293083  4.069917    68   0.2</t>
        </is>
      </c>
    </row>
    <row r="13">
      <c r="A13" t="inlineStr">
        <is>
          <t>电子化学品 -1.53  0.045226  0.285774    47   0.3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消费电子 -17.33 -0.676075 -6.420925</t>
        </is>
      </c>
    </row>
    <row r="18">
      <c r="A18" t="inlineStr">
        <is>
          <t>银行    19.48 -0.451842 -5.019158</t>
        </is>
      </c>
    </row>
    <row r="19">
      <c r="A19" t="inlineStr">
        <is>
          <t>半导体   -9.79 -0.290203 -4.913797</t>
        </is>
      </c>
    </row>
    <row r="20">
      <c r="A20" t="inlineStr">
        <is>
          <t>其他电子  -9.86 -0.128759 -2.296241</t>
        </is>
      </c>
    </row>
    <row r="21">
      <c r="A21" t="inlineStr">
        <is>
          <t>证券   -10.94 -0.492256 -2.079744</t>
        </is>
      </c>
    </row>
    <row r="22">
      <c r="A22" t="inlineStr">
        <is>
          <t>通信设备  19.60 -1.334639 -1.827361</t>
        </is>
      </c>
    </row>
    <row r="23">
      <c r="A23" t="inlineStr">
        <is>
          <t>工程机械  -3.33 -0.044150 -1.671850</t>
        </is>
      </c>
    </row>
    <row r="24">
      <c r="A24" t="inlineStr">
        <is>
          <t>元件    -7.18 -2.177767 -1.642233</t>
        </is>
      </c>
    </row>
    <row r="25">
      <c r="A25" t="inlineStr">
        <is>
          <t>轨交设备  -4.35 -0.077669 -1.436331</t>
        </is>
      </c>
    </row>
    <row r="26">
      <c r="A26" t="inlineStr">
        <is>
          <t>房地产   -4.25 -0.243226 -1.231774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电力      26.6    90</t>
        </is>
      </c>
    </row>
    <row r="31">
      <c r="A31" t="inlineStr">
        <is>
          <t>消费电子    19.8    85</t>
        </is>
      </c>
    </row>
    <row r="32">
      <c r="A32" t="inlineStr">
        <is>
          <t>建筑装饰    19.3    63</t>
        </is>
      </c>
    </row>
    <row r="33">
      <c r="A33" t="inlineStr">
        <is>
          <t>元件      16.3    74</t>
        </is>
      </c>
    </row>
    <row r="34">
      <c r="A34" t="inlineStr">
        <is>
          <t>半导体     14.8    78</t>
        </is>
      </c>
    </row>
    <row r="35">
      <c r="A35" t="inlineStr">
        <is>
          <t>能源金属    11.7    79</t>
        </is>
      </c>
    </row>
    <row r="36">
      <c r="A36" t="inlineStr">
        <is>
          <t>通用设备    11.7    77</t>
        </is>
      </c>
    </row>
    <row r="37">
      <c r="A37" t="inlineStr">
        <is>
          <t>工程机械    10.4    59</t>
        </is>
      </c>
    </row>
    <row r="38">
      <c r="A38" t="inlineStr">
        <is>
          <t>专用设备     9.7    65</t>
        </is>
      </c>
    </row>
    <row r="39">
      <c r="A39" t="inlineStr">
        <is>
          <t>其他电源设备   9.7    72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白酒     -14.9    10</t>
        </is>
      </c>
    </row>
    <row r="44">
      <c r="A44" t="inlineStr">
        <is>
          <t>贵金属    -13.5     1</t>
        </is>
      </c>
    </row>
    <row r="45">
      <c r="A45" t="inlineStr">
        <is>
          <t>军工电子   -12.4     4</t>
        </is>
      </c>
    </row>
    <row r="46">
      <c r="A46" t="inlineStr">
        <is>
          <t>软件开发   -12.3    58</t>
        </is>
      </c>
    </row>
    <row r="47">
      <c r="A47" t="inlineStr">
        <is>
          <t>汽车整车   -11.5    55</t>
        </is>
      </c>
    </row>
    <row r="48">
      <c r="A48" t="inlineStr">
        <is>
          <t>农产品加工  -11.4    29</t>
        </is>
      </c>
    </row>
    <row r="49">
      <c r="A49" t="inlineStr">
        <is>
          <t>军工装备   -11.2     9</t>
        </is>
      </c>
    </row>
    <row r="50">
      <c r="A50" t="inlineStr">
        <is>
          <t>石油加工贸易 -11.1    19</t>
        </is>
      </c>
    </row>
    <row r="51">
      <c r="A51" t="inlineStr">
        <is>
          <t>互联网电商  -10.8    17</t>
        </is>
      </c>
    </row>
    <row r="52">
      <c r="A52" t="inlineStr">
        <is>
          <t>塑料制品   -10.4    11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贵金属</t>
        </is>
      </c>
      <c r="B59" t="n">
        <v>22.83</v>
      </c>
      <c r="C59" t="n">
        <v>0.7799022556390978</v>
      </c>
      <c r="D59" t="n">
        <v>6.356000000000001</v>
      </c>
      <c r="E59" t="n">
        <v>0.7799022556390978</v>
      </c>
      <c r="F59" t="n">
        <v>5.576097744360903</v>
      </c>
      <c r="G59" t="n">
        <v>1</v>
      </c>
      <c r="H59" t="n">
        <v>-13.5</v>
      </c>
      <c r="I59" t="inlineStr"/>
      <c r="J59" t="inlineStr"/>
    </row>
    <row r="60">
      <c r="A60" s="1" t="inlineStr">
        <is>
          <t>通信设备</t>
        </is>
      </c>
      <c r="B60" t="n">
        <v>19.6</v>
      </c>
      <c r="C60" t="n">
        <v>-1.334639097744362</v>
      </c>
      <c r="D60" t="n">
        <v>-3.162</v>
      </c>
      <c r="E60" t="n">
        <v>-1.334639097744362</v>
      </c>
      <c r="F60" t="n">
        <v>-1.827360902255638</v>
      </c>
      <c r="G60" t="n">
        <v>2</v>
      </c>
      <c r="H60" t="n">
        <v>0.3</v>
      </c>
      <c r="I60" t="inlineStr"/>
      <c r="J60" t="inlineStr"/>
    </row>
    <row r="61">
      <c r="A61" s="1" t="inlineStr">
        <is>
          <t>银行</t>
        </is>
      </c>
      <c r="B61" t="n">
        <v>19.48</v>
      </c>
      <c r="C61" t="n">
        <v>-0.4518421052631579</v>
      </c>
      <c r="D61" t="n">
        <v>-5.471</v>
      </c>
      <c r="E61" t="n">
        <v>-0.4518421052631579</v>
      </c>
      <c r="F61" t="n">
        <v>-5.019157894736842</v>
      </c>
      <c r="G61" t="n">
        <v>3</v>
      </c>
      <c r="H61" t="n">
        <v>8.299999999999999</v>
      </c>
      <c r="I61" t="inlineStr"/>
      <c r="J61" t="inlineStr"/>
    </row>
    <row r="62">
      <c r="A62" s="1" t="inlineStr">
        <is>
          <t>军工电子</t>
        </is>
      </c>
      <c r="B62" t="n">
        <v>15.19</v>
      </c>
      <c r="C62" t="n">
        <v>1.014631578947369</v>
      </c>
      <c r="D62" t="n">
        <v>4.161</v>
      </c>
      <c r="E62" t="n">
        <v>1.014631578947369</v>
      </c>
      <c r="F62" t="n">
        <v>3.146368421052632</v>
      </c>
      <c r="G62" t="n">
        <v>4</v>
      </c>
      <c r="H62" t="n">
        <v>-12.4</v>
      </c>
      <c r="I62" t="inlineStr"/>
      <c r="J62" t="inlineStr"/>
    </row>
    <row r="63">
      <c r="A63" s="1" t="inlineStr">
        <is>
          <t>建筑材料</t>
        </is>
      </c>
      <c r="B63" t="n">
        <v>10.64</v>
      </c>
      <c r="C63" t="n">
        <v>0.1997744360902256</v>
      </c>
      <c r="D63" t="n">
        <v>1.03</v>
      </c>
      <c r="E63" t="n">
        <v>0.1997744360902256</v>
      </c>
      <c r="F63" t="n">
        <v>0.8302255639097744</v>
      </c>
      <c r="G63" t="n">
        <v>5</v>
      </c>
      <c r="H63" t="n">
        <v>-0.6000000000000001</v>
      </c>
      <c r="I63" t="inlineStr"/>
      <c r="J63" t="inlineStr"/>
    </row>
    <row r="64">
      <c r="A64" s="1" t="inlineStr">
        <is>
          <t>IT服务</t>
        </is>
      </c>
      <c r="B64" t="n">
        <v>9.83</v>
      </c>
      <c r="C64" t="n">
        <v>2.999503759398496</v>
      </c>
      <c r="D64" t="n">
        <v>0.5839999999999996</v>
      </c>
      <c r="E64" t="n">
        <v>2.999503759398496</v>
      </c>
      <c r="F64" t="n">
        <v>-2.415503759398496</v>
      </c>
      <c r="G64" t="n">
        <v>6</v>
      </c>
      <c r="H64" t="n">
        <v>1.7</v>
      </c>
      <c r="I64" t="inlineStr"/>
      <c r="J64" t="inlineStr"/>
    </row>
    <row r="65">
      <c r="A65" s="1" t="inlineStr">
        <is>
          <t>汽车零部件</t>
        </is>
      </c>
      <c r="B65" t="n">
        <v>8.470000000000001</v>
      </c>
      <c r="C65" t="n">
        <v>1.038556390977444</v>
      </c>
      <c r="D65" t="n">
        <v>0.6970000000000001</v>
      </c>
      <c r="E65" t="n">
        <v>1.038556390977444</v>
      </c>
      <c r="F65" t="n">
        <v>-0.3415563909774437</v>
      </c>
      <c r="G65" t="n">
        <v>7</v>
      </c>
      <c r="H65" t="n">
        <v>-1.1</v>
      </c>
      <c r="I65" t="inlineStr"/>
      <c r="J65" t="inlineStr"/>
    </row>
    <row r="66">
      <c r="A66" s="1" t="inlineStr">
        <is>
          <t>工业金属</t>
        </is>
      </c>
      <c r="B66" t="n">
        <v>7.84</v>
      </c>
      <c r="C66" t="n">
        <v>3.331736842105264</v>
      </c>
      <c r="D66" t="n">
        <v>0.7370000000000001</v>
      </c>
      <c r="E66" t="n">
        <v>3.331736842105264</v>
      </c>
      <c r="F66" t="n">
        <v>-2.594736842105263</v>
      </c>
      <c r="G66" t="n">
        <v>8</v>
      </c>
      <c r="H66" t="n">
        <v>-6.800000000000001</v>
      </c>
      <c r="I66" t="inlineStr"/>
      <c r="J66" t="inlineStr"/>
    </row>
    <row r="67">
      <c r="A67" s="1" t="inlineStr">
        <is>
          <t>军工装备</t>
        </is>
      </c>
      <c r="B67" t="n">
        <v>6.93</v>
      </c>
      <c r="C67" t="n">
        <v>2.482774436090226</v>
      </c>
      <c r="D67" t="n">
        <v>2.11</v>
      </c>
      <c r="E67" t="n">
        <v>2.482774436090226</v>
      </c>
      <c r="F67" t="n">
        <v>-0.3727744360902259</v>
      </c>
      <c r="G67" t="n">
        <v>9</v>
      </c>
      <c r="H67" t="n">
        <v>-11.2</v>
      </c>
      <c r="I67" t="inlineStr"/>
      <c r="J67" t="inlineStr"/>
    </row>
    <row r="68">
      <c r="A68" s="1" t="inlineStr">
        <is>
          <t>白酒</t>
        </is>
      </c>
      <c r="B68" t="n">
        <v>6.66</v>
      </c>
      <c r="C68" t="n">
        <v>-0.1279473684210526</v>
      </c>
      <c r="D68" t="n">
        <v>2.156</v>
      </c>
      <c r="E68" t="n">
        <v>-0.1279473684210526</v>
      </c>
      <c r="F68" t="n">
        <v>2.283947368421053</v>
      </c>
      <c r="G68" t="n">
        <v>10</v>
      </c>
      <c r="H68" t="n">
        <v>-14.9</v>
      </c>
      <c r="I68" t="inlineStr"/>
      <c r="J68" t="inlineStr"/>
    </row>
    <row r="69">
      <c r="A69" s="1" t="inlineStr">
        <is>
          <t>塑料制品</t>
        </is>
      </c>
      <c r="B69" t="n">
        <v>5.59</v>
      </c>
      <c r="C69" t="n">
        <v>0.07460150375939849</v>
      </c>
      <c r="D69" t="n">
        <v>1.472</v>
      </c>
      <c r="E69" t="n">
        <v>0.07460150375939849</v>
      </c>
      <c r="F69" t="n">
        <v>1.397398496240601</v>
      </c>
      <c r="G69" t="n">
        <v>11</v>
      </c>
      <c r="H69" t="n">
        <v>-10.4</v>
      </c>
      <c r="I69" t="inlineStr"/>
      <c r="J69" t="inlineStr"/>
    </row>
    <row r="70">
      <c r="A70" s="1" t="inlineStr">
        <is>
          <t>食品加工制造</t>
        </is>
      </c>
      <c r="B70" t="n">
        <v>4.95</v>
      </c>
      <c r="C70" t="n">
        <v>0.178593984962406</v>
      </c>
      <c r="D70" t="n">
        <v>1.406</v>
      </c>
      <c r="E70" t="n">
        <v>0.178593984962406</v>
      </c>
      <c r="F70" t="n">
        <v>1.227406015037594</v>
      </c>
      <c r="G70" t="n">
        <v>12</v>
      </c>
      <c r="H70" t="n">
        <v>-7.2</v>
      </c>
      <c r="I70" t="inlineStr"/>
      <c r="J70" t="inlineStr"/>
    </row>
    <row r="71">
      <c r="A71" s="1" t="inlineStr">
        <is>
          <t>通信服务</t>
        </is>
      </c>
      <c r="B71" t="n">
        <v>3.86</v>
      </c>
      <c r="C71" t="n">
        <v>1.360473684210526</v>
      </c>
      <c r="D71" t="n">
        <v>-0.6509999999999998</v>
      </c>
      <c r="E71" t="n">
        <v>1.360473684210526</v>
      </c>
      <c r="F71" t="n">
        <v>-2.011473684210526</v>
      </c>
      <c r="G71" t="n">
        <v>13</v>
      </c>
      <c r="H71" t="n">
        <v>2</v>
      </c>
      <c r="I71" t="inlineStr"/>
      <c r="J71" t="inlineStr"/>
    </row>
    <row r="72">
      <c r="A72" s="1" t="inlineStr">
        <is>
          <t>医药商业</t>
        </is>
      </c>
      <c r="B72" t="n">
        <v>3.75</v>
      </c>
      <c r="C72" t="n">
        <v>0.09333082706766918</v>
      </c>
      <c r="D72" t="n">
        <v>0.8</v>
      </c>
      <c r="E72" t="n">
        <v>0.09333082706766918</v>
      </c>
      <c r="F72" t="n">
        <v>0.7066691729323309</v>
      </c>
      <c r="G72" t="n">
        <v>14</v>
      </c>
      <c r="H72" t="n">
        <v>-8.4</v>
      </c>
      <c r="I72" t="inlineStr"/>
      <c r="J72" t="inlineStr"/>
    </row>
    <row r="73">
      <c r="A73" s="1" t="inlineStr">
        <is>
          <t>文化传媒</t>
        </is>
      </c>
      <c r="B73" t="n">
        <v>3.06</v>
      </c>
      <c r="C73" t="n">
        <v>0.8984060150375941</v>
      </c>
      <c r="D73" t="n">
        <v>0.5760000000000001</v>
      </c>
      <c r="E73" t="n">
        <v>0.8984060150375941</v>
      </c>
      <c r="F73" t="n">
        <v>-0.322406015037594</v>
      </c>
      <c r="G73" t="n">
        <v>15</v>
      </c>
      <c r="H73" t="n">
        <v>-5.7</v>
      </c>
      <c r="I73" t="inlineStr"/>
      <c r="J73" t="inlineStr"/>
    </row>
    <row r="74">
      <c r="A74" s="1" t="inlineStr">
        <is>
          <t>小金属</t>
        </is>
      </c>
      <c r="B74" t="n">
        <v>2.4</v>
      </c>
      <c r="C74" t="n">
        <v>2.261421052631579</v>
      </c>
      <c r="D74" t="n">
        <v>2.009</v>
      </c>
      <c r="E74" t="n">
        <v>2.261421052631579</v>
      </c>
      <c r="F74" t="n">
        <v>-0.2524210526315791</v>
      </c>
      <c r="G74" t="n">
        <v>16</v>
      </c>
      <c r="H74" t="n">
        <v>-1.6</v>
      </c>
      <c r="I74" t="inlineStr"/>
      <c r="J74" t="inlineStr"/>
    </row>
    <row r="75">
      <c r="A75" s="1" t="inlineStr">
        <is>
          <t>互联网电商</t>
        </is>
      </c>
      <c r="B75" t="n">
        <v>2.12</v>
      </c>
      <c r="C75" t="n">
        <v>0.0744812030075188</v>
      </c>
      <c r="D75" t="n">
        <v>0.646</v>
      </c>
      <c r="E75" t="n">
        <v>0.0744812030075188</v>
      </c>
      <c r="F75" t="n">
        <v>0.5715187969924812</v>
      </c>
      <c r="G75" t="n">
        <v>17</v>
      </c>
      <c r="H75" t="n">
        <v>-10.8</v>
      </c>
      <c r="I75" t="inlineStr"/>
      <c r="J75" t="inlineStr"/>
    </row>
    <row r="76">
      <c r="A76" s="1" t="inlineStr">
        <is>
          <t>港口航运</t>
        </is>
      </c>
      <c r="B76" t="n">
        <v>2.09</v>
      </c>
      <c r="C76" t="n">
        <v>0.4594812030075188</v>
      </c>
      <c r="D76" t="n">
        <v>-1.767</v>
      </c>
      <c r="E76" t="n">
        <v>0.4594812030075188</v>
      </c>
      <c r="F76" t="n">
        <v>-2.226481203007519</v>
      </c>
      <c r="G76" t="n">
        <v>18</v>
      </c>
      <c r="H76" t="n">
        <v>1.1</v>
      </c>
      <c r="I76" t="inlineStr"/>
      <c r="J76" t="inlineStr"/>
    </row>
    <row r="77">
      <c r="A77" s="1" t="inlineStr">
        <is>
          <t>石油加工贸易</t>
        </is>
      </c>
      <c r="B77" t="n">
        <v>2.07</v>
      </c>
      <c r="C77" t="n">
        <v>0.6961654135338347</v>
      </c>
      <c r="D77" t="n">
        <v>1.593</v>
      </c>
      <c r="E77" t="n">
        <v>0.6961654135338347</v>
      </c>
      <c r="F77" t="n">
        <v>0.8968345864661653</v>
      </c>
      <c r="G77" t="n">
        <v>19</v>
      </c>
      <c r="H77" t="n">
        <v>-11.1</v>
      </c>
      <c r="I77" t="inlineStr"/>
      <c r="J77" t="inlineStr"/>
    </row>
    <row r="78">
      <c r="A78" s="1" t="inlineStr">
        <is>
          <t>其他社会服务</t>
        </is>
      </c>
      <c r="B78" t="n">
        <v>1.8</v>
      </c>
      <c r="C78" t="n">
        <v>0.09221804511278195</v>
      </c>
      <c r="D78" t="n">
        <v>0.46</v>
      </c>
      <c r="E78" t="n">
        <v>0.09221804511278195</v>
      </c>
      <c r="F78" t="n">
        <v>0.367781954887218</v>
      </c>
      <c r="G78" t="n">
        <v>20</v>
      </c>
      <c r="H78" t="n">
        <v>-8.800000000000001</v>
      </c>
      <c r="I78" t="inlineStr"/>
      <c r="J78" t="inlineStr"/>
    </row>
    <row r="79">
      <c r="A79" s="1" t="inlineStr">
        <is>
          <t>中药</t>
        </is>
      </c>
      <c r="B79" t="n">
        <v>1.2</v>
      </c>
      <c r="C79" t="n">
        <v>0.1140676691729323</v>
      </c>
      <c r="D79" t="n">
        <v>-0.04699999999999993</v>
      </c>
      <c r="E79" t="n">
        <v>0.1140676691729323</v>
      </c>
      <c r="F79" t="n">
        <v>-0.1610676691729322</v>
      </c>
      <c r="G79" t="n">
        <v>21</v>
      </c>
      <c r="H79" t="n">
        <v>-1.5</v>
      </c>
      <c r="I79" t="inlineStr"/>
      <c r="J79" t="inlineStr"/>
    </row>
    <row r="80">
      <c r="A80" s="1" t="inlineStr">
        <is>
          <t>影视院线</t>
        </is>
      </c>
      <c r="B80" t="n">
        <v>1.19</v>
      </c>
      <c r="C80" t="n">
        <v>0.5899398496240603</v>
      </c>
      <c r="D80" t="n">
        <v>0.176</v>
      </c>
      <c r="E80" t="n">
        <v>0.5899398496240603</v>
      </c>
      <c r="F80" t="n">
        <v>-0.4139398496240603</v>
      </c>
      <c r="G80" t="n">
        <v>22</v>
      </c>
      <c r="H80" t="n">
        <v>-6</v>
      </c>
      <c r="I80" t="inlineStr"/>
      <c r="J80" t="inlineStr"/>
    </row>
    <row r="81">
      <c r="A81" s="1" t="inlineStr">
        <is>
          <t>服装家纺</t>
        </is>
      </c>
      <c r="B81" t="n">
        <v>1.19</v>
      </c>
      <c r="C81" t="n">
        <v>0.2065488721804511</v>
      </c>
      <c r="D81" t="n">
        <v>-0.286</v>
      </c>
      <c r="E81" t="n">
        <v>0.2065488721804511</v>
      </c>
      <c r="F81" t="n">
        <v>-0.4925488721804512</v>
      </c>
      <c r="G81" t="n">
        <v>22</v>
      </c>
      <c r="H81" t="n">
        <v>-1.1</v>
      </c>
      <c r="I81" t="inlineStr"/>
      <c r="J81" t="inlineStr"/>
    </row>
    <row r="82">
      <c r="A82" s="1" t="inlineStr">
        <is>
          <t>公路铁路运输</t>
        </is>
      </c>
      <c r="B82" t="n">
        <v>0.95</v>
      </c>
      <c r="C82" t="n">
        <v>0.0655263157894737</v>
      </c>
      <c r="D82" t="n">
        <v>-0.9590000000000001</v>
      </c>
      <c r="E82" t="n">
        <v>0.0655263157894737</v>
      </c>
      <c r="F82" t="n">
        <v>-1.024526315789474</v>
      </c>
      <c r="G82" t="n">
        <v>24</v>
      </c>
      <c r="H82" t="n">
        <v>2.8</v>
      </c>
      <c r="I82" t="inlineStr"/>
      <c r="J82" t="inlineStr"/>
    </row>
    <row r="83">
      <c r="A83" s="1" t="inlineStr">
        <is>
          <t>生物制品</t>
        </is>
      </c>
      <c r="B83" t="n">
        <v>0.63</v>
      </c>
      <c r="C83" t="n">
        <v>0.06751127819548874</v>
      </c>
      <c r="D83" t="n">
        <v>0.8590000000000002</v>
      </c>
      <c r="E83" t="n">
        <v>0.06751127819548874</v>
      </c>
      <c r="F83" t="n">
        <v>0.7914887218045115</v>
      </c>
      <c r="G83" t="n">
        <v>25</v>
      </c>
      <c r="H83" t="n">
        <v>-6.9</v>
      </c>
      <c r="I83" t="inlineStr"/>
      <c r="J83" t="inlineStr"/>
    </row>
    <row r="84">
      <c r="A84" s="1" t="inlineStr">
        <is>
          <t>钢铁</t>
        </is>
      </c>
      <c r="B84" t="n">
        <v>0.59</v>
      </c>
      <c r="C84" t="n">
        <v>1.193398496240602</v>
      </c>
      <c r="D84" t="n">
        <v>-1.469</v>
      </c>
      <c r="E84" t="n">
        <v>1.193398496240602</v>
      </c>
      <c r="F84" t="n">
        <v>-2.662398496240602</v>
      </c>
      <c r="G84" t="n">
        <v>26</v>
      </c>
      <c r="H84" t="n">
        <v>3.5</v>
      </c>
      <c r="I84" t="inlineStr"/>
      <c r="J84" t="inlineStr"/>
    </row>
    <row r="85">
      <c r="A85" s="1" t="inlineStr">
        <is>
          <t>饮料制造</t>
        </is>
      </c>
      <c r="B85" t="n">
        <v>0.55</v>
      </c>
      <c r="C85" t="n">
        <v>-0.006977443609022539</v>
      </c>
      <c r="D85" t="n">
        <v>-0.155</v>
      </c>
      <c r="E85" t="n">
        <v>-0.006977443609022539</v>
      </c>
      <c r="F85" t="n">
        <v>-0.1480225563909775</v>
      </c>
      <c r="G85" t="n">
        <v>27</v>
      </c>
      <c r="H85" t="n">
        <v>-1.9</v>
      </c>
      <c r="I85" t="inlineStr"/>
      <c r="J85" t="inlineStr"/>
    </row>
    <row r="86">
      <c r="A86" s="1" t="inlineStr">
        <is>
          <t>包装印刷</t>
        </is>
      </c>
      <c r="B86" t="n">
        <v>0.44</v>
      </c>
      <c r="C86" t="n">
        <v>0.09418796992481204</v>
      </c>
      <c r="D86" t="n">
        <v>0.677</v>
      </c>
      <c r="E86" t="n">
        <v>0.09418796992481204</v>
      </c>
      <c r="F86" t="n">
        <v>0.582812030075188</v>
      </c>
      <c r="G86" t="n">
        <v>28</v>
      </c>
      <c r="H86" t="n">
        <v>-5.7</v>
      </c>
      <c r="I86" t="inlineStr"/>
      <c r="J86" t="inlineStr"/>
    </row>
    <row r="87">
      <c r="A87" s="1" t="inlineStr">
        <is>
          <t>厨卫电器</t>
        </is>
      </c>
      <c r="B87" t="n">
        <v>0.19</v>
      </c>
      <c r="C87" t="n">
        <v>-0.03577443609022555</v>
      </c>
      <c r="D87" t="n">
        <v>0.17</v>
      </c>
      <c r="E87" t="n">
        <v>-0.03577443609022555</v>
      </c>
      <c r="F87" t="n">
        <v>0.2057744360902256</v>
      </c>
      <c r="G87" t="n">
        <v>29</v>
      </c>
      <c r="H87" t="n">
        <v>-7.300000000000001</v>
      </c>
      <c r="I87" t="inlineStr"/>
      <c r="J87" t="inlineStr"/>
    </row>
    <row r="88">
      <c r="A88" s="1" t="inlineStr">
        <is>
          <t>农产品加工</t>
        </is>
      </c>
      <c r="B88" t="n">
        <v>0.19</v>
      </c>
      <c r="C88" t="n">
        <v>0.2280451127819549</v>
      </c>
      <c r="D88" t="n">
        <v>0.7310000000000001</v>
      </c>
      <c r="E88" t="n">
        <v>0.2280451127819549</v>
      </c>
      <c r="F88" t="n">
        <v>0.5029548872180452</v>
      </c>
      <c r="G88" t="n">
        <v>29</v>
      </c>
      <c r="H88" t="n">
        <v>-11.4</v>
      </c>
      <c r="I88" t="inlineStr"/>
      <c r="J88" t="inlineStr"/>
    </row>
    <row r="89">
      <c r="A89" s="1" t="inlineStr">
        <is>
          <t>金属新材料</t>
        </is>
      </c>
      <c r="B89" t="n">
        <v>0.03</v>
      </c>
      <c r="C89" t="n">
        <v>0.2147669172932331</v>
      </c>
      <c r="D89" t="n">
        <v>0.6270000000000001</v>
      </c>
      <c r="E89" t="n">
        <v>0.2147669172932331</v>
      </c>
      <c r="F89" t="n">
        <v>0.4122330827067671</v>
      </c>
      <c r="G89" t="n">
        <v>31</v>
      </c>
      <c r="H89" t="n">
        <v>-10.1</v>
      </c>
      <c r="I89" t="inlineStr"/>
      <c r="J89" t="inlineStr"/>
    </row>
    <row r="90">
      <c r="A90" s="1" t="inlineStr">
        <is>
          <t>美容护理</t>
        </is>
      </c>
      <c r="B90" t="n">
        <v>-0.18</v>
      </c>
      <c r="C90" t="n">
        <v>-0.05047368421052632</v>
      </c>
      <c r="D90" t="n">
        <v>-0.113</v>
      </c>
      <c r="E90" t="n">
        <v>-0.05047368421052632</v>
      </c>
      <c r="F90" t="n">
        <v>-0.06252631578947368</v>
      </c>
      <c r="G90" t="n">
        <v>32</v>
      </c>
      <c r="H90" t="n">
        <v>-3</v>
      </c>
      <c r="I90" t="inlineStr"/>
      <c r="J90" t="inlineStr"/>
    </row>
    <row r="91">
      <c r="A91" s="1" t="inlineStr">
        <is>
          <t>纺织制造</t>
        </is>
      </c>
      <c r="B91" t="n">
        <v>-0.19</v>
      </c>
      <c r="C91" t="n">
        <v>-0.00412030075187969</v>
      </c>
      <c r="D91" t="n">
        <v>-0.08100000000000002</v>
      </c>
      <c r="E91" t="n">
        <v>-0.00412030075187969</v>
      </c>
      <c r="F91" t="n">
        <v>-0.07687969924812033</v>
      </c>
      <c r="G91" t="n">
        <v>33</v>
      </c>
      <c r="H91" t="n">
        <v>-5.300000000000001</v>
      </c>
      <c r="I91" t="inlineStr"/>
      <c r="J91" t="inlineStr"/>
    </row>
    <row r="92">
      <c r="A92" s="1" t="inlineStr">
        <is>
          <t>非金属材料</t>
        </is>
      </c>
      <c r="B92" t="n">
        <v>-0.21</v>
      </c>
      <c r="C92" t="n">
        <v>0.05696992481203009</v>
      </c>
      <c r="D92" t="n">
        <v>0.05600000000000001</v>
      </c>
      <c r="E92" t="n">
        <v>0.05696992481203009</v>
      </c>
      <c r="F92" t="n">
        <v>-0.000969924812030086</v>
      </c>
      <c r="G92" t="n">
        <v>34</v>
      </c>
      <c r="H92" t="n">
        <v>-5.5</v>
      </c>
      <c r="I92" t="inlineStr"/>
      <c r="J92" t="inlineStr"/>
    </row>
    <row r="93">
      <c r="A93" s="1" t="inlineStr">
        <is>
          <t>环保设备</t>
        </is>
      </c>
      <c r="B93" t="n">
        <v>-0.23</v>
      </c>
      <c r="C93" t="n">
        <v>-0.0386766917293233</v>
      </c>
      <c r="D93" t="n">
        <v>0.04099999999999999</v>
      </c>
      <c r="E93" t="n">
        <v>-0.0386766917293233</v>
      </c>
      <c r="F93" t="n">
        <v>0.07967669172932329</v>
      </c>
      <c r="G93" t="n">
        <v>35</v>
      </c>
      <c r="H93" t="n">
        <v>-5</v>
      </c>
      <c r="I93" t="inlineStr"/>
      <c r="J93" t="inlineStr"/>
    </row>
    <row r="94">
      <c r="A94" s="1" t="inlineStr">
        <is>
          <t>造纸</t>
        </is>
      </c>
      <c r="B94" t="n">
        <v>-0.49</v>
      </c>
      <c r="C94" t="n">
        <v>-0.03791729323308272</v>
      </c>
      <c r="D94" t="n">
        <v>0.255</v>
      </c>
      <c r="E94" t="n">
        <v>-0.03791729323308272</v>
      </c>
      <c r="F94" t="n">
        <v>0.2929172932330827</v>
      </c>
      <c r="G94" t="n">
        <v>36</v>
      </c>
      <c r="H94" t="n">
        <v>-6.9</v>
      </c>
      <c r="I94" t="inlineStr"/>
      <c r="J94" t="inlineStr"/>
    </row>
    <row r="95">
      <c r="A95" s="1" t="inlineStr">
        <is>
          <t>小家电</t>
        </is>
      </c>
      <c r="B95" t="n">
        <v>-0.51</v>
      </c>
      <c r="C95" t="n">
        <v>-0.0058796992481203</v>
      </c>
      <c r="D95" t="n">
        <v>-0.2390000000000001</v>
      </c>
      <c r="E95" t="n">
        <v>-0.0058796992481203</v>
      </c>
      <c r="F95" t="n">
        <v>-0.2331203007518798</v>
      </c>
      <c r="G95" t="n">
        <v>37</v>
      </c>
      <c r="H95" t="n">
        <v>-2.3</v>
      </c>
      <c r="I95" t="inlineStr"/>
      <c r="J95" t="inlineStr"/>
    </row>
    <row r="96">
      <c r="A96" s="1" t="inlineStr">
        <is>
          <t>黑色家电</t>
        </is>
      </c>
      <c r="B96" t="n">
        <v>-0.52</v>
      </c>
      <c r="C96" t="n">
        <v>0.1457593984962406</v>
      </c>
      <c r="D96" t="n">
        <v>-0.251</v>
      </c>
      <c r="E96" t="n">
        <v>0.1457593984962406</v>
      </c>
      <c r="F96" t="n">
        <v>-0.3967593984962405</v>
      </c>
      <c r="G96" t="n">
        <v>38</v>
      </c>
      <c r="H96" t="n">
        <v>-2.4</v>
      </c>
      <c r="I96" t="inlineStr"/>
      <c r="J96" t="inlineStr"/>
    </row>
    <row r="97">
      <c r="A97" s="1" t="inlineStr">
        <is>
          <t>教育</t>
        </is>
      </c>
      <c r="B97" t="n">
        <v>-0.54</v>
      </c>
      <c r="C97" t="n">
        <v>0.09247368421052631</v>
      </c>
      <c r="D97" t="n">
        <v>-0.4119999999999999</v>
      </c>
      <c r="E97" t="n">
        <v>0.09247368421052631</v>
      </c>
      <c r="F97" t="n">
        <v>-0.5044736842105262</v>
      </c>
      <c r="G97" t="n">
        <v>39</v>
      </c>
      <c r="H97" t="n">
        <v>0</v>
      </c>
      <c r="I97" t="inlineStr"/>
      <c r="J97" t="inlineStr"/>
    </row>
    <row r="98">
      <c r="A98" s="1" t="inlineStr">
        <is>
          <t>贸易</t>
        </is>
      </c>
      <c r="B98" t="n">
        <v>-0.6</v>
      </c>
      <c r="C98" t="n">
        <v>0.0824436090225564</v>
      </c>
      <c r="D98" t="n">
        <v>-0.592</v>
      </c>
      <c r="E98" t="n">
        <v>0.0824436090225564</v>
      </c>
      <c r="F98" t="n">
        <v>-0.6744436090225564</v>
      </c>
      <c r="G98" t="n">
        <v>40</v>
      </c>
      <c r="H98" t="n">
        <v>2</v>
      </c>
      <c r="I98" t="inlineStr"/>
      <c r="J98" t="inlineStr"/>
    </row>
    <row r="99">
      <c r="A99" s="1" t="inlineStr">
        <is>
          <t>橡胶制品</t>
        </is>
      </c>
      <c r="B99" t="n">
        <v>-0.89</v>
      </c>
      <c r="C99" t="n">
        <v>-0.05079699248120301</v>
      </c>
      <c r="D99" t="n">
        <v>0.03300000000000001</v>
      </c>
      <c r="E99" t="n">
        <v>-0.05079699248120301</v>
      </c>
      <c r="F99" t="n">
        <v>0.08379699248120301</v>
      </c>
      <c r="G99" t="n">
        <v>41</v>
      </c>
      <c r="H99" t="n">
        <v>-4.600000000000001</v>
      </c>
      <c r="I99" t="inlineStr"/>
      <c r="J99" t="inlineStr"/>
    </row>
    <row r="100">
      <c r="A100" s="1" t="inlineStr">
        <is>
          <t>汽车服务及其他</t>
        </is>
      </c>
      <c r="B100" t="n">
        <v>-0.91</v>
      </c>
      <c r="C100" t="n">
        <v>-0.1886390977443609</v>
      </c>
      <c r="D100" t="n">
        <v>0.181</v>
      </c>
      <c r="E100" t="n">
        <v>-0.1886390977443609</v>
      </c>
      <c r="F100" t="n">
        <v>0.3696390977443609</v>
      </c>
      <c r="G100" t="n">
        <v>42</v>
      </c>
      <c r="H100" t="n">
        <v>-6.2</v>
      </c>
      <c r="I100" t="inlineStr"/>
      <c r="J100" t="inlineStr"/>
    </row>
    <row r="101">
      <c r="A101" s="1" t="inlineStr">
        <is>
          <t>化学纤维</t>
        </is>
      </c>
      <c r="B101" t="n">
        <v>-0.93</v>
      </c>
      <c r="C101" t="n">
        <v>0.02021052631578948</v>
      </c>
      <c r="D101" t="n">
        <v>-0.5090000000000002</v>
      </c>
      <c r="E101" t="n">
        <v>0.02021052631578948</v>
      </c>
      <c r="F101" t="n">
        <v>-0.5292105263157897</v>
      </c>
      <c r="G101" t="n">
        <v>43</v>
      </c>
      <c r="H101" t="n">
        <v>0.9</v>
      </c>
      <c r="I101" t="inlineStr"/>
      <c r="J101" t="inlineStr"/>
    </row>
    <row r="102">
      <c r="A102" s="1" t="inlineStr">
        <is>
          <t>零售</t>
        </is>
      </c>
      <c r="B102" t="n">
        <v>-0.9399999999999999</v>
      </c>
      <c r="C102" t="n">
        <v>0.1354436090225564</v>
      </c>
      <c r="D102" t="n">
        <v>-1.021</v>
      </c>
      <c r="E102" t="n">
        <v>0.1354436090225564</v>
      </c>
      <c r="F102" t="n">
        <v>-1.156443609022556</v>
      </c>
      <c r="G102" t="n">
        <v>44</v>
      </c>
      <c r="H102" t="n">
        <v>5.300000000000001</v>
      </c>
      <c r="I102" t="inlineStr"/>
      <c r="J102" t="inlineStr"/>
    </row>
    <row r="103">
      <c r="A103" s="1" t="inlineStr">
        <is>
          <t>家居用品</t>
        </is>
      </c>
      <c r="B103" t="n">
        <v>-1.05</v>
      </c>
      <c r="C103" t="n">
        <v>0.06300000000000001</v>
      </c>
      <c r="D103" t="n">
        <v>-0.296</v>
      </c>
      <c r="E103" t="n">
        <v>0.06300000000000001</v>
      </c>
      <c r="F103" t="n">
        <v>-0.359</v>
      </c>
      <c r="G103" t="n">
        <v>45</v>
      </c>
      <c r="H103" t="n">
        <v>-1.5</v>
      </c>
      <c r="I103" t="inlineStr"/>
      <c r="J103" t="inlineStr"/>
    </row>
    <row r="104">
      <c r="A104" s="1" t="inlineStr">
        <is>
          <t>机场航运</t>
        </is>
      </c>
      <c r="B104" t="n">
        <v>-1.4</v>
      </c>
      <c r="C104" t="n">
        <v>0.2134661654135338</v>
      </c>
      <c r="D104" t="n">
        <v>-0.964</v>
      </c>
      <c r="E104" t="n">
        <v>0.2134661654135338</v>
      </c>
      <c r="F104" t="n">
        <v>-1.177466165413534</v>
      </c>
      <c r="G104" t="n">
        <v>46</v>
      </c>
      <c r="H104" t="n">
        <v>1.1</v>
      </c>
      <c r="I104" t="inlineStr"/>
      <c r="J104" t="inlineStr"/>
    </row>
    <row r="105">
      <c r="A105" s="1" t="inlineStr">
        <is>
          <t>电子化学品</t>
        </is>
      </c>
      <c r="B105" t="n">
        <v>-1.53</v>
      </c>
      <c r="C105" t="n">
        <v>0.04522556390977447</v>
      </c>
      <c r="D105" t="n">
        <v>0.3310000000000001</v>
      </c>
      <c r="E105" t="n">
        <v>0.04522556390977447</v>
      </c>
      <c r="F105" t="n">
        <v>0.2857744360902256</v>
      </c>
      <c r="G105" t="n">
        <v>47</v>
      </c>
      <c r="H105" t="n">
        <v>0.3</v>
      </c>
      <c r="I105" t="inlineStr"/>
      <c r="J105" t="inlineStr"/>
    </row>
    <row r="106">
      <c r="A106" s="1" t="inlineStr">
        <is>
          <t>电机</t>
        </is>
      </c>
      <c r="B106" t="n">
        <v>-1.55</v>
      </c>
      <c r="C106" t="n">
        <v>-0.07364661654135336</v>
      </c>
      <c r="D106" t="n">
        <v>0.8279999999999998</v>
      </c>
      <c r="E106" t="n">
        <v>-0.07364661654135336</v>
      </c>
      <c r="F106" t="n">
        <v>0.9016466165413533</v>
      </c>
      <c r="G106" t="n">
        <v>48</v>
      </c>
      <c r="H106" t="n">
        <v>-6.9</v>
      </c>
      <c r="I106" t="inlineStr"/>
      <c r="J106" t="inlineStr"/>
    </row>
    <row r="107">
      <c r="A107" s="1" t="inlineStr">
        <is>
          <t>计算机设备</t>
        </is>
      </c>
      <c r="B107" t="n">
        <v>-1.8</v>
      </c>
      <c r="C107" t="n">
        <v>0.6396541353383459</v>
      </c>
      <c r="D107" t="n">
        <v>-1.718</v>
      </c>
      <c r="E107" t="n">
        <v>0.6396541353383459</v>
      </c>
      <c r="F107" t="n">
        <v>-2.357654135338346</v>
      </c>
      <c r="G107" t="n">
        <v>49</v>
      </c>
      <c r="H107" t="n">
        <v>9.699999999999999</v>
      </c>
      <c r="I107" t="inlineStr"/>
      <c r="J107" t="inlineStr"/>
    </row>
    <row r="108">
      <c r="A108" s="1" t="inlineStr">
        <is>
          <t>医疗服务</t>
        </is>
      </c>
      <c r="B108" t="n">
        <v>-1.81</v>
      </c>
      <c r="C108" t="n">
        <v>0.575984962406015</v>
      </c>
      <c r="D108" t="n">
        <v>-1.434</v>
      </c>
      <c r="E108" t="n">
        <v>0.575984962406015</v>
      </c>
      <c r="F108" t="n">
        <v>-2.009984962406015</v>
      </c>
      <c r="G108" t="n">
        <v>50</v>
      </c>
      <c r="H108" t="n">
        <v>5.4</v>
      </c>
      <c r="I108" t="inlineStr"/>
      <c r="J108" t="inlineStr"/>
    </row>
    <row r="109">
      <c r="A109" s="1" t="inlineStr">
        <is>
          <t>物流</t>
        </is>
      </c>
      <c r="B109" t="n">
        <v>-1.83</v>
      </c>
      <c r="C109" t="n">
        <v>-0.1127744360902256</v>
      </c>
      <c r="D109" t="n">
        <v>-1.092</v>
      </c>
      <c r="E109" t="n">
        <v>-0.1127744360902256</v>
      </c>
      <c r="F109" t="n">
        <v>-0.9792255639097743</v>
      </c>
      <c r="G109" t="n">
        <v>51</v>
      </c>
      <c r="H109" t="n">
        <v>6.7</v>
      </c>
      <c r="I109" t="inlineStr"/>
      <c r="J109" t="inlineStr"/>
    </row>
    <row r="110">
      <c r="A110" s="1" t="inlineStr">
        <is>
          <t>光学光电子</t>
        </is>
      </c>
      <c r="B110" t="n">
        <v>-1.92</v>
      </c>
      <c r="C110" t="n">
        <v>0.4906240601503761</v>
      </c>
      <c r="D110" t="n">
        <v>-1.351</v>
      </c>
      <c r="E110" t="n">
        <v>0.4906240601503761</v>
      </c>
      <c r="F110" t="n">
        <v>-1.841624060150376</v>
      </c>
      <c r="G110" t="n">
        <v>52</v>
      </c>
      <c r="H110" t="n">
        <v>3.5</v>
      </c>
      <c r="I110" t="inlineStr"/>
      <c r="J110" t="inlineStr"/>
    </row>
    <row r="111">
      <c r="A111" s="1" t="inlineStr">
        <is>
          <t>综合</t>
        </is>
      </c>
      <c r="B111" t="n">
        <v>-2.07</v>
      </c>
      <c r="C111" t="n">
        <v>1.198097744360902</v>
      </c>
      <c r="D111" t="n">
        <v>0.4480000000000001</v>
      </c>
      <c r="E111" t="n">
        <v>1.198097744360902</v>
      </c>
      <c r="F111" t="n">
        <v>-0.7500977443609019</v>
      </c>
      <c r="G111" t="n">
        <v>53</v>
      </c>
      <c r="H111" t="n">
        <v>-4.600000000000001</v>
      </c>
      <c r="I111" t="inlineStr"/>
      <c r="J111" t="inlineStr"/>
    </row>
    <row r="112">
      <c r="A112" s="1" t="inlineStr">
        <is>
          <t>医疗器械</t>
        </is>
      </c>
      <c r="B112" t="n">
        <v>-2.1</v>
      </c>
      <c r="C112" t="n">
        <v>-0.02425563909774429</v>
      </c>
      <c r="D112" t="n">
        <v>-0.3720000000000001</v>
      </c>
      <c r="E112" t="n">
        <v>-0.02425563909774429</v>
      </c>
      <c r="F112" t="n">
        <v>-0.3477443609022558</v>
      </c>
      <c r="G112" t="n">
        <v>54</v>
      </c>
      <c r="H112" t="n">
        <v>2.3</v>
      </c>
      <c r="I112" t="inlineStr"/>
      <c r="J112" t="inlineStr"/>
    </row>
    <row r="113">
      <c r="A113" s="1" t="inlineStr">
        <is>
          <t>汽车整车</t>
        </is>
      </c>
      <c r="B113" t="n">
        <v>-2.19</v>
      </c>
      <c r="C113" t="n">
        <v>-0.5949849624060149</v>
      </c>
      <c r="D113" t="n">
        <v>3.115</v>
      </c>
      <c r="E113" t="n">
        <v>-0.5949849624060149</v>
      </c>
      <c r="F113" t="n">
        <v>3.709984962406015</v>
      </c>
      <c r="G113" t="n">
        <v>55</v>
      </c>
      <c r="H113" t="n">
        <v>-11.5</v>
      </c>
      <c r="I113" t="inlineStr"/>
      <c r="J113" t="inlineStr"/>
    </row>
    <row r="114">
      <c r="A114" s="1" t="inlineStr">
        <is>
          <t>养殖业</t>
        </is>
      </c>
      <c r="B114" t="n">
        <v>-2.64</v>
      </c>
      <c r="C114" t="n">
        <v>0.03849624060150376</v>
      </c>
      <c r="D114" t="n">
        <v>0.903</v>
      </c>
      <c r="E114" t="n">
        <v>0.03849624060150376</v>
      </c>
      <c r="F114" t="n">
        <v>0.8645037593984962</v>
      </c>
      <c r="G114" t="n">
        <v>56</v>
      </c>
      <c r="H114" t="n">
        <v>-6.7</v>
      </c>
      <c r="I114" t="inlineStr"/>
      <c r="J114" t="inlineStr"/>
    </row>
    <row r="115">
      <c r="A115" s="1" t="inlineStr">
        <is>
          <t>旅游及酒店</t>
        </is>
      </c>
      <c r="B115" t="n">
        <v>-2.64</v>
      </c>
      <c r="C115" t="n">
        <v>-0.05596992481203005</v>
      </c>
      <c r="D115" t="n">
        <v>-0.634</v>
      </c>
      <c r="E115" t="n">
        <v>-0.05596992481203005</v>
      </c>
      <c r="F115" t="n">
        <v>-0.57803007518797</v>
      </c>
      <c r="G115" t="n">
        <v>56</v>
      </c>
      <c r="H115" t="n">
        <v>1</v>
      </c>
      <c r="I115" t="inlineStr"/>
      <c r="J115" t="inlineStr"/>
    </row>
    <row r="116">
      <c r="A116" s="1" t="inlineStr">
        <is>
          <t>软件开发</t>
        </is>
      </c>
      <c r="B116" t="n">
        <v>-2.87</v>
      </c>
      <c r="C116" t="n">
        <v>1.873300751879699</v>
      </c>
      <c r="D116" t="n">
        <v>2.7</v>
      </c>
      <c r="E116" t="n">
        <v>1.873300751879699</v>
      </c>
      <c r="F116" t="n">
        <v>0.8266992481203013</v>
      </c>
      <c r="G116" t="n">
        <v>58</v>
      </c>
      <c r="H116" t="n">
        <v>-12.3</v>
      </c>
      <c r="I116" t="inlineStr"/>
      <c r="J116" t="inlineStr"/>
    </row>
    <row r="117">
      <c r="A117" s="1" t="inlineStr">
        <is>
          <t>工程机械</t>
        </is>
      </c>
      <c r="B117" t="n">
        <v>-3.33</v>
      </c>
      <c r="C117" t="n">
        <v>-0.04415037593984965</v>
      </c>
      <c r="D117" t="n">
        <v>-1.716</v>
      </c>
      <c r="E117" t="n">
        <v>-0.04415037593984965</v>
      </c>
      <c r="F117" t="n">
        <v>-1.67184962406015</v>
      </c>
      <c r="G117" t="n">
        <v>59</v>
      </c>
      <c r="H117" t="n">
        <v>10.4</v>
      </c>
      <c r="I117" t="inlineStr"/>
      <c r="J117" t="inlineStr"/>
    </row>
    <row r="118">
      <c r="A118" s="1" t="inlineStr">
        <is>
          <t>保险</t>
        </is>
      </c>
      <c r="B118" t="n">
        <v>-3.37</v>
      </c>
      <c r="C118" t="n">
        <v>-0.3190375939849625</v>
      </c>
      <c r="D118" t="n">
        <v>-0.9270000000000002</v>
      </c>
      <c r="E118" t="n">
        <v>-0.3190375939849625</v>
      </c>
      <c r="F118" t="n">
        <v>-0.6079624060150377</v>
      </c>
      <c r="G118" t="n">
        <v>60</v>
      </c>
      <c r="H118" t="n">
        <v>1.2</v>
      </c>
      <c r="I118" t="inlineStr"/>
      <c r="J118" t="inlineStr"/>
    </row>
    <row r="119">
      <c r="A119" s="1" t="inlineStr">
        <is>
          <t>房地产</t>
        </is>
      </c>
      <c r="B119" t="n">
        <v>-4.25</v>
      </c>
      <c r="C119" t="n">
        <v>-0.2432255639097745</v>
      </c>
      <c r="D119" t="n">
        <v>-1.475</v>
      </c>
      <c r="E119" t="n">
        <v>-0.2432255639097745</v>
      </c>
      <c r="F119" t="n">
        <v>-1.231774436090226</v>
      </c>
      <c r="G119" t="n">
        <v>61</v>
      </c>
      <c r="H119" t="n">
        <v>8.6</v>
      </c>
      <c r="I119" t="inlineStr"/>
      <c r="J119" t="inlineStr"/>
    </row>
    <row r="120">
      <c r="A120" s="1" t="inlineStr">
        <is>
          <t>轨交设备</t>
        </is>
      </c>
      <c r="B120" t="n">
        <v>-4.35</v>
      </c>
      <c r="C120" t="n">
        <v>-0.07766917293233079</v>
      </c>
      <c r="D120" t="n">
        <v>-1.514</v>
      </c>
      <c r="E120" t="n">
        <v>-0.07766917293233079</v>
      </c>
      <c r="F120" t="n">
        <v>-1.436330827067669</v>
      </c>
      <c r="G120" t="n">
        <v>62</v>
      </c>
      <c r="H120" t="n">
        <v>8.9</v>
      </c>
      <c r="I120" t="inlineStr"/>
      <c r="J120" t="inlineStr"/>
    </row>
    <row r="121">
      <c r="A121" s="1" t="inlineStr">
        <is>
          <t>建筑装饰</t>
        </is>
      </c>
      <c r="B121" t="n">
        <v>-4.5</v>
      </c>
      <c r="C121" t="n">
        <v>0.1332706766917295</v>
      </c>
      <c r="D121" t="n">
        <v>-5.496</v>
      </c>
      <c r="E121" t="n">
        <v>0.1332706766917295</v>
      </c>
      <c r="F121" t="n">
        <v>-5.62927067669173</v>
      </c>
      <c r="G121" t="n">
        <v>63</v>
      </c>
      <c r="H121" t="n">
        <v>19.3</v>
      </c>
      <c r="I121" t="inlineStr"/>
      <c r="J121" t="inlineStr"/>
    </row>
    <row r="122">
      <c r="A122" s="1" t="inlineStr">
        <is>
          <t>化学制品</t>
        </is>
      </c>
      <c r="B122" t="n">
        <v>-4.57</v>
      </c>
      <c r="C122" t="n">
        <v>0.901390977443609</v>
      </c>
      <c r="D122" t="n">
        <v>0.2710000000000001</v>
      </c>
      <c r="E122" t="n">
        <v>0.901390977443609</v>
      </c>
      <c r="F122" t="n">
        <v>-0.6303909774436089</v>
      </c>
      <c r="G122" t="n">
        <v>64</v>
      </c>
      <c r="H122" t="n">
        <v>-1.4</v>
      </c>
      <c r="I122" t="inlineStr"/>
      <c r="J122" t="inlineStr"/>
    </row>
    <row r="123">
      <c r="A123" s="1" t="inlineStr">
        <is>
          <t>专用设备</t>
        </is>
      </c>
      <c r="B123" t="n">
        <v>-4.89</v>
      </c>
      <c r="C123" t="n">
        <v>0.09599248120300745</v>
      </c>
      <c r="D123" t="n">
        <v>-2.236</v>
      </c>
      <c r="E123" t="n">
        <v>0.09599248120300745</v>
      </c>
      <c r="F123" t="n">
        <v>-2.331992481203008</v>
      </c>
      <c r="G123" t="n">
        <v>65</v>
      </c>
      <c r="H123" t="n">
        <v>9.700000000000001</v>
      </c>
      <c r="I123" t="inlineStr"/>
      <c r="J123" t="inlineStr"/>
    </row>
    <row r="124">
      <c r="A124" s="1" t="inlineStr">
        <is>
          <t>煤炭开采加工</t>
        </is>
      </c>
      <c r="B124" t="n">
        <v>-4.91</v>
      </c>
      <c r="C124" t="n">
        <v>0.662842105263158</v>
      </c>
      <c r="D124" t="n">
        <v>-0.474</v>
      </c>
      <c r="E124" t="n">
        <v>0.662842105263158</v>
      </c>
      <c r="F124" t="n">
        <v>-1.136842105263158</v>
      </c>
      <c r="G124" t="n">
        <v>66</v>
      </c>
      <c r="H124" t="n">
        <v>-1.5</v>
      </c>
      <c r="I124" t="inlineStr"/>
      <c r="J124" t="inlineStr"/>
    </row>
    <row r="125">
      <c r="A125" s="1" t="inlineStr">
        <is>
          <t>环境治理</t>
        </is>
      </c>
      <c r="B125" t="n">
        <v>-5.16</v>
      </c>
      <c r="C125" t="n">
        <v>0.2986616541353384</v>
      </c>
      <c r="D125" t="n">
        <v>-1.158</v>
      </c>
      <c r="E125" t="n">
        <v>0.2986616541353384</v>
      </c>
      <c r="F125" t="n">
        <v>-1.456661654135339</v>
      </c>
      <c r="G125" t="n">
        <v>67</v>
      </c>
      <c r="H125" t="n">
        <v>6.2</v>
      </c>
      <c r="I125" t="inlineStr"/>
      <c r="J125" t="inlineStr"/>
    </row>
    <row r="126">
      <c r="A126" s="1" t="inlineStr">
        <is>
          <t>化学制药</t>
        </is>
      </c>
      <c r="B126" t="n">
        <v>-5.99</v>
      </c>
      <c r="C126" t="n">
        <v>0.2930827067669173</v>
      </c>
      <c r="D126" t="n">
        <v>4.363</v>
      </c>
      <c r="E126" t="n">
        <v>0.2930827067669173</v>
      </c>
      <c r="F126" t="n">
        <v>4.069917293233083</v>
      </c>
      <c r="G126" t="n">
        <v>68</v>
      </c>
      <c r="H126" t="n">
        <v>0.2</v>
      </c>
      <c r="I126" t="inlineStr"/>
      <c r="J126" t="inlineStr"/>
    </row>
    <row r="127">
      <c r="A127" s="1" t="inlineStr">
        <is>
          <t>农化制品</t>
        </is>
      </c>
      <c r="B127" t="n">
        <v>-6.1</v>
      </c>
      <c r="C127" t="n">
        <v>1.122052631578948</v>
      </c>
      <c r="D127" t="n">
        <v>2.42</v>
      </c>
      <c r="E127" t="n">
        <v>1.122052631578948</v>
      </c>
      <c r="F127" t="n">
        <v>1.297947368421053</v>
      </c>
      <c r="G127" t="n">
        <v>69</v>
      </c>
      <c r="H127" t="n">
        <v>-7.2</v>
      </c>
      <c r="I127" t="inlineStr"/>
      <c r="J127" t="inlineStr"/>
    </row>
    <row r="128">
      <c r="A128" s="1" t="inlineStr">
        <is>
          <t>白色家电</t>
        </is>
      </c>
      <c r="B128" t="n">
        <v>-6.17</v>
      </c>
      <c r="C128" t="n">
        <v>-0.3665112781954887</v>
      </c>
      <c r="D128" t="n">
        <v>-0.7930000000000001</v>
      </c>
      <c r="E128" t="n">
        <v>-0.3665112781954887</v>
      </c>
      <c r="F128" t="n">
        <v>-0.4264887218045114</v>
      </c>
      <c r="G128" t="n">
        <v>70</v>
      </c>
      <c r="H128" t="n">
        <v>3.2</v>
      </c>
      <c r="I128" t="inlineStr"/>
      <c r="J128" t="inlineStr"/>
    </row>
    <row r="129">
      <c r="A129" s="1" t="inlineStr">
        <is>
          <t>燃气</t>
        </is>
      </c>
      <c r="B129" t="n">
        <v>-6.32</v>
      </c>
      <c r="C129" t="n">
        <v>0.3467293233082707</v>
      </c>
      <c r="D129" t="n">
        <v>-1.4</v>
      </c>
      <c r="E129" t="n">
        <v>0.3467293233082707</v>
      </c>
      <c r="F129" t="n">
        <v>-1.746729323308271</v>
      </c>
      <c r="G129" t="n">
        <v>71</v>
      </c>
      <c r="H129" t="n">
        <v>6</v>
      </c>
      <c r="I129" t="inlineStr"/>
      <c r="J129" t="inlineStr"/>
    </row>
    <row r="130">
      <c r="A130" s="1" t="inlineStr">
        <is>
          <t>其他电源设备</t>
        </is>
      </c>
      <c r="B130" t="n">
        <v>-7.02</v>
      </c>
      <c r="C130" t="n">
        <v>0.6341729323308273</v>
      </c>
      <c r="D130" t="n">
        <v>-2.296</v>
      </c>
      <c r="E130" t="n">
        <v>0.6341729323308273</v>
      </c>
      <c r="F130" t="n">
        <v>-2.930172932330827</v>
      </c>
      <c r="G130" t="n">
        <v>72</v>
      </c>
      <c r="H130" t="n">
        <v>9.700000000000001</v>
      </c>
      <c r="I130" t="inlineStr"/>
      <c r="J130" t="inlineStr"/>
    </row>
    <row r="131">
      <c r="A131" s="1" t="inlineStr">
        <is>
          <t>自动化设备</t>
        </is>
      </c>
      <c r="B131" t="n">
        <v>-7.08</v>
      </c>
      <c r="C131" t="n">
        <v>0.0001654135338344334</v>
      </c>
      <c r="D131" t="n">
        <v>0.7979999999999999</v>
      </c>
      <c r="E131" t="n">
        <v>0.0001654135338344334</v>
      </c>
      <c r="F131" t="n">
        <v>0.7978345864661655</v>
      </c>
      <c r="G131" t="n">
        <v>73</v>
      </c>
      <c r="H131" t="n">
        <v>-2.3</v>
      </c>
      <c r="I131" t="inlineStr"/>
      <c r="J131" t="inlineStr"/>
    </row>
    <row r="132">
      <c r="A132" s="1" t="inlineStr">
        <is>
          <t>元件</t>
        </is>
      </c>
      <c r="B132" t="n">
        <v>-7.18</v>
      </c>
      <c r="C132" t="n">
        <v>-2.177766917293233</v>
      </c>
      <c r="D132" t="n">
        <v>-3.82</v>
      </c>
      <c r="E132" t="n">
        <v>-2.177766917293233</v>
      </c>
      <c r="F132" t="n">
        <v>-1.642233082706767</v>
      </c>
      <c r="G132" t="n">
        <v>74</v>
      </c>
      <c r="H132" t="n">
        <v>16.3</v>
      </c>
      <c r="I132" t="inlineStr"/>
      <c r="J132" t="inlineStr"/>
    </row>
    <row r="133">
      <c r="A133" s="1" t="inlineStr">
        <is>
          <t>风电设备</t>
        </is>
      </c>
      <c r="B133" t="n">
        <v>-7.34</v>
      </c>
      <c r="C133" t="n">
        <v>-0.6160601503759401</v>
      </c>
      <c r="D133" t="n">
        <v>-0.7230000000000001</v>
      </c>
      <c r="E133" t="n">
        <v>-0.6160601503759401</v>
      </c>
      <c r="F133" t="n">
        <v>-0.10693984962406</v>
      </c>
      <c r="G133" t="n">
        <v>75</v>
      </c>
      <c r="H133" t="n">
        <v>-0.5</v>
      </c>
      <c r="I133" t="inlineStr"/>
      <c r="J133" t="inlineStr"/>
    </row>
    <row r="134">
      <c r="A134" s="1" t="inlineStr">
        <is>
          <t>种植业与林业</t>
        </is>
      </c>
      <c r="B134" t="n">
        <v>-7.89</v>
      </c>
      <c r="C134" t="n">
        <v>0.2058045112781955</v>
      </c>
      <c r="D134" t="n">
        <v>-1.68</v>
      </c>
      <c r="E134" t="n">
        <v>0.2058045112781955</v>
      </c>
      <c r="F134" t="n">
        <v>-1.885804511278196</v>
      </c>
      <c r="G134" t="n">
        <v>76</v>
      </c>
      <c r="H134" t="n">
        <v>4.600000000000001</v>
      </c>
      <c r="I134" t="inlineStr"/>
      <c r="J134" t="inlineStr"/>
    </row>
    <row r="135">
      <c r="A135" s="1" t="inlineStr">
        <is>
          <t>通用设备</t>
        </is>
      </c>
      <c r="B135" t="n">
        <v>-9.359999999999999</v>
      </c>
      <c r="C135" t="n">
        <v>1.394293233082706</v>
      </c>
      <c r="D135" t="n">
        <v>-2.533</v>
      </c>
      <c r="E135" t="n">
        <v>1.394293233082706</v>
      </c>
      <c r="F135" t="n">
        <v>-3.927293233082707</v>
      </c>
      <c r="G135" t="n">
        <v>77</v>
      </c>
      <c r="H135" t="n">
        <v>11.7</v>
      </c>
      <c r="I135" t="inlineStr"/>
      <c r="J135" t="inlineStr"/>
    </row>
    <row r="136">
      <c r="A136" s="1" t="inlineStr">
        <is>
          <t>半导体</t>
        </is>
      </c>
      <c r="B136" t="n">
        <v>-9.789999999999999</v>
      </c>
      <c r="C136" t="n">
        <v>-0.290203007518797</v>
      </c>
      <c r="D136" t="n">
        <v>-5.204</v>
      </c>
      <c r="E136" t="n">
        <v>-0.290203007518797</v>
      </c>
      <c r="F136" t="n">
        <v>-4.913796992481203</v>
      </c>
      <c r="G136" t="n">
        <v>78</v>
      </c>
      <c r="H136" t="n">
        <v>14.8</v>
      </c>
      <c r="I136" t="inlineStr"/>
      <c r="J136" t="inlineStr"/>
    </row>
    <row r="137">
      <c r="A137" s="1" t="inlineStr">
        <is>
          <t>能源金属</t>
        </is>
      </c>
      <c r="B137" t="n">
        <v>-9.83</v>
      </c>
      <c r="C137" t="n">
        <v>0.5230225563909774</v>
      </c>
      <c r="D137" t="n">
        <v>-1.473000000000001</v>
      </c>
      <c r="E137" t="n">
        <v>0.5230225563909774</v>
      </c>
      <c r="F137" t="n">
        <v>-1.996022556390978</v>
      </c>
      <c r="G137" t="n">
        <v>79</v>
      </c>
      <c r="H137" t="n">
        <v>11.7</v>
      </c>
      <c r="I137" t="inlineStr"/>
      <c r="J137" t="inlineStr"/>
    </row>
    <row r="138">
      <c r="A138" s="1" t="inlineStr">
        <is>
          <t>其他电子</t>
        </is>
      </c>
      <c r="B138" t="n">
        <v>-9.859999999999999</v>
      </c>
      <c r="C138" t="n">
        <v>-0.1287593984962406</v>
      </c>
      <c r="D138" t="n">
        <v>-2.425</v>
      </c>
      <c r="E138" t="n">
        <v>-0.1287593984962406</v>
      </c>
      <c r="F138" t="n">
        <v>-2.29624060150376</v>
      </c>
      <c r="G138" t="n">
        <v>80</v>
      </c>
      <c r="H138" t="n">
        <v>7.7</v>
      </c>
      <c r="I138" t="inlineStr"/>
      <c r="J138" t="inlineStr"/>
    </row>
    <row r="139">
      <c r="A139" s="1" t="inlineStr">
        <is>
          <t>多元金融</t>
        </is>
      </c>
      <c r="B139" t="n">
        <v>-9.92</v>
      </c>
      <c r="C139" t="n">
        <v>0.5160977443609023</v>
      </c>
      <c r="D139" t="n">
        <v>-2.292</v>
      </c>
      <c r="E139" t="n">
        <v>0.5160977443609023</v>
      </c>
      <c r="F139" t="n">
        <v>-2.808097744360903</v>
      </c>
      <c r="G139" t="n">
        <v>81</v>
      </c>
      <c r="H139" t="n">
        <v>8.6</v>
      </c>
      <c r="I139" t="inlineStr"/>
      <c r="J139" t="inlineStr"/>
    </row>
    <row r="140">
      <c r="A140" s="1" t="inlineStr">
        <is>
          <t>游戏</t>
        </is>
      </c>
      <c r="B140" t="n">
        <v>-10.1</v>
      </c>
      <c r="C140" t="n">
        <v>0.1406165413533835</v>
      </c>
      <c r="D140" t="n">
        <v>-0.729</v>
      </c>
      <c r="E140" t="n">
        <v>0.1406165413533835</v>
      </c>
      <c r="F140" t="n">
        <v>-0.8696165413533834</v>
      </c>
      <c r="G140" t="n">
        <v>82</v>
      </c>
      <c r="H140" t="n">
        <v>-2</v>
      </c>
      <c r="I140" t="inlineStr"/>
      <c r="J140" t="inlineStr"/>
    </row>
    <row r="141">
      <c r="A141" s="1" t="inlineStr">
        <is>
          <t>证券</t>
        </is>
      </c>
      <c r="B141" t="n">
        <v>-10.94</v>
      </c>
      <c r="C141" t="n">
        <v>-0.4922556390977444</v>
      </c>
      <c r="D141" t="n">
        <v>-2.572</v>
      </c>
      <c r="E141" t="n">
        <v>-0.4922556390977444</v>
      </c>
      <c r="F141" t="n">
        <v>-2.079744360902255</v>
      </c>
      <c r="G141" t="n">
        <v>83</v>
      </c>
      <c r="H141" t="n">
        <v>9</v>
      </c>
      <c r="I141" t="inlineStr"/>
      <c r="J141" t="inlineStr"/>
    </row>
    <row r="142">
      <c r="A142" s="1" t="inlineStr">
        <is>
          <t>化学原料</t>
        </is>
      </c>
      <c r="B142" t="n">
        <v>-12.96</v>
      </c>
      <c r="C142" t="n">
        <v>0.5770676691729322</v>
      </c>
      <c r="D142" t="n">
        <v>-0.954</v>
      </c>
      <c r="E142" t="n">
        <v>0.5770676691729322</v>
      </c>
      <c r="F142" t="n">
        <v>-1.531067669172932</v>
      </c>
      <c r="G142" t="n">
        <v>84</v>
      </c>
      <c r="H142" t="n">
        <v>-3.4</v>
      </c>
      <c r="I142" t="inlineStr"/>
      <c r="J142" t="inlineStr"/>
    </row>
    <row r="143">
      <c r="A143" s="1" t="inlineStr">
        <is>
          <t>消费电子</t>
        </is>
      </c>
      <c r="B143" t="n">
        <v>-17.33</v>
      </c>
      <c r="C143" t="n">
        <v>-0.6760751879699248</v>
      </c>
      <c r="D143" t="n">
        <v>-7.097</v>
      </c>
      <c r="E143" t="n">
        <v>-0.6760751879699248</v>
      </c>
      <c r="F143" t="n">
        <v>-6.420924812030075</v>
      </c>
      <c r="G143" t="n">
        <v>85</v>
      </c>
      <c r="H143" t="n">
        <v>19.8</v>
      </c>
      <c r="I143" t="inlineStr"/>
      <c r="J143" t="inlineStr"/>
    </row>
    <row r="144">
      <c r="A144" s="1" t="inlineStr">
        <is>
          <t>电网设备</t>
        </is>
      </c>
      <c r="B144" t="n">
        <v>-18.83</v>
      </c>
      <c r="C144" t="n">
        <v>3.296082706766919</v>
      </c>
      <c r="D144" t="n">
        <v>-1.651</v>
      </c>
      <c r="E144" t="n">
        <v>3.296082706766919</v>
      </c>
      <c r="F144" t="n">
        <v>-4.947082706766919</v>
      </c>
      <c r="G144" t="n">
        <v>86</v>
      </c>
      <c r="H144" t="n">
        <v>6.7</v>
      </c>
      <c r="I144" t="inlineStr"/>
      <c r="J144" t="inlineStr"/>
    </row>
    <row r="145">
      <c r="A145" s="1" t="inlineStr">
        <is>
          <t>油气开采及服务</t>
        </is>
      </c>
      <c r="B145" t="n">
        <v>-19.05</v>
      </c>
      <c r="C145" t="n">
        <v>-0.1410300751879699</v>
      </c>
      <c r="D145" t="n">
        <v>-0.602</v>
      </c>
      <c r="E145" t="n">
        <v>-0.1410300751879699</v>
      </c>
      <c r="F145" t="n">
        <v>-0.46096992481203</v>
      </c>
      <c r="G145" t="n">
        <v>87</v>
      </c>
      <c r="H145" t="n">
        <v>-4.799999999999999</v>
      </c>
      <c r="I145" t="inlineStr"/>
      <c r="J145" t="inlineStr"/>
    </row>
    <row r="146">
      <c r="A146" s="1" t="inlineStr">
        <is>
          <t>电池</t>
        </is>
      </c>
      <c r="B146" t="n">
        <v>-45.77</v>
      </c>
      <c r="C146" t="n">
        <v>-2.075894736842105</v>
      </c>
      <c r="D146" t="n">
        <v>-3.045</v>
      </c>
      <c r="E146" t="n">
        <v>-2.075894736842105</v>
      </c>
      <c r="F146" t="n">
        <v>-0.9691052631578949</v>
      </c>
      <c r="G146" t="n">
        <v>88</v>
      </c>
      <c r="H146" t="n">
        <v>5.4</v>
      </c>
      <c r="I146" t="inlineStr"/>
      <c r="J146" t="inlineStr"/>
    </row>
    <row r="147">
      <c r="A147" s="1" t="inlineStr">
        <is>
          <t>光伏设备</t>
        </is>
      </c>
      <c r="B147" t="n">
        <v>-65.05</v>
      </c>
      <c r="C147" t="n">
        <v>-2.571338345864662</v>
      </c>
      <c r="D147" t="n">
        <v>-3.547999999999999</v>
      </c>
      <c r="E147" t="n">
        <v>-2.571338345864662</v>
      </c>
      <c r="F147" t="n">
        <v>-0.976661654135337</v>
      </c>
      <c r="G147" t="n">
        <v>89</v>
      </c>
      <c r="H147" t="n">
        <v>-0.3</v>
      </c>
      <c r="I147" t="inlineStr"/>
      <c r="J147" t="inlineStr"/>
    </row>
    <row r="148">
      <c r="A148" s="1" t="inlineStr">
        <is>
          <t>电力</t>
        </is>
      </c>
      <c r="B148" t="n">
        <v>-83.36</v>
      </c>
      <c r="C148" t="n">
        <v>0.03769924812030059</v>
      </c>
      <c r="D148" t="n">
        <v>-35.812</v>
      </c>
      <c r="E148" t="n">
        <v>0.03769924812030059</v>
      </c>
      <c r="F148" t="n">
        <v>-35.8496992481203</v>
      </c>
      <c r="G148" t="n">
        <v>90</v>
      </c>
      <c r="H148" t="n">
        <v>26.6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2026-04-02 12:43:43.192071</t>
        </is>
      </c>
    </row>
    <row r="4">
      <c r="A4" t="inlineStr">
        <is>
          <t>数据天数: 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-1238.63 亿元</t>
        </is>
      </c>
    </row>
    <row r="8">
      <c r="A8" t="inlineStr">
        <is>
          <t>总资金流趋势斜率(20日): -21.1708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军工电子  -13.41  0.351474  1.741526    58   0.7</t>
        </is>
      </c>
    </row>
    <row r="13">
      <c r="A13" t="inlineStr">
        <is>
          <t>工业金属  -24.03  1.287158  1.276842    76   0.6</t>
        </is>
      </c>
    </row>
    <row r="14">
      <c r="A14" t="inlineStr">
        <is>
          <t>贸易      1.03  0.027654  0.253346     5   2.0</t>
        </is>
      </c>
    </row>
    <row r="15">
      <c r="A15" t="inlineStr">
        <is>
          <t>金属新材料  -2.73  0.331917  0.186083    26   1.2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光伏设备   -66.12 -1.871541 -26.460459</t>
        </is>
      </c>
    </row>
    <row r="20">
      <c r="A20" t="inlineStr">
        <is>
          <t>汽车整车   -21.51 -0.949474  -5.405526</t>
        </is>
      </c>
    </row>
    <row r="21">
      <c r="A21" t="inlineStr">
        <is>
          <t>贵金属    -23.20 -0.138165  -4.439835</t>
        </is>
      </c>
    </row>
    <row r="22">
      <c r="A22" t="inlineStr">
        <is>
          <t>电网设备   -54.72 -0.089541  -4.401459</t>
        </is>
      </c>
    </row>
    <row r="23">
      <c r="A23" t="inlineStr">
        <is>
          <t>电力     -85.98 -1.986677  -3.919323</t>
        </is>
      </c>
    </row>
    <row r="24">
      <c r="A24" t="inlineStr">
        <is>
          <t>煤炭开采加工  -4.77 -0.496639  -0.943361</t>
        </is>
      </c>
    </row>
    <row r="25">
      <c r="A25" t="inlineStr">
        <is>
          <t>风电设备   -23.25 -1.464459  -0.694541</t>
        </is>
      </c>
    </row>
    <row r="26">
      <c r="A26" t="inlineStr">
        <is>
          <t>小家电     -3.35 -0.017165  -0.380835</t>
        </is>
      </c>
    </row>
    <row r="27">
      <c r="A27" t="inlineStr">
        <is>
          <t>环保设备    -5.02 -0.146015  -0.289985</t>
        </is>
      </c>
    </row>
    <row r="28">
      <c r="A28" t="inlineStr">
        <is>
          <t>保险     -18.73 -0.552977  -0.287023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光伏设备    17.8    88</t>
        </is>
      </c>
    </row>
    <row r="33">
      <c r="A33" t="inlineStr">
        <is>
          <t>光学光电子   13.7    81</t>
        </is>
      </c>
    </row>
    <row r="34">
      <c r="A34" t="inlineStr">
        <is>
          <t>汽车整车    13.5    72</t>
        </is>
      </c>
    </row>
    <row r="35">
      <c r="A35" t="inlineStr">
        <is>
          <t>贵金属     13.0    74</t>
        </is>
      </c>
    </row>
    <row r="36">
      <c r="A36" t="inlineStr">
        <is>
          <t>港口航运    12.8    54</t>
        </is>
      </c>
    </row>
    <row r="37">
      <c r="A37" t="inlineStr">
        <is>
          <t>煤炭开采加工  11.5    36</t>
        </is>
      </c>
    </row>
    <row r="38">
      <c r="A38" t="inlineStr">
        <is>
          <t>通信设备     8.2    87</t>
        </is>
      </c>
    </row>
    <row r="39">
      <c r="A39" t="inlineStr">
        <is>
          <t>小家电      7.5    29</t>
        </is>
      </c>
    </row>
    <row r="40">
      <c r="A40" t="inlineStr">
        <is>
          <t>环保设备     6.8    37</t>
        </is>
      </c>
    </row>
    <row r="41">
      <c r="A41" t="inlineStr">
        <is>
          <t>农化制品     6.3    56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银行    -16.8     3</t>
        </is>
      </c>
    </row>
    <row r="46">
      <c r="A46" t="inlineStr">
        <is>
          <t>白色家电  -11.7    16</t>
        </is>
      </c>
    </row>
    <row r="47">
      <c r="A47" t="inlineStr">
        <is>
          <t>化学制品  -11.2     8</t>
        </is>
      </c>
    </row>
    <row r="48">
      <c r="A48" t="inlineStr">
        <is>
          <t>汽车零部件 -10.7    59</t>
        </is>
      </c>
    </row>
    <row r="49">
      <c r="A49" t="inlineStr">
        <is>
          <t>机场航运  -10.2    11</t>
        </is>
      </c>
    </row>
    <row r="50">
      <c r="A50" t="inlineStr">
        <is>
          <t>消费电子   -8.5    71</t>
        </is>
      </c>
    </row>
    <row r="51">
      <c r="A51" t="inlineStr">
        <is>
          <t>半导体    -8.5    89</t>
        </is>
      </c>
    </row>
    <row r="52">
      <c r="A52" t="inlineStr">
        <is>
          <t>建筑装饰   -8.2    82</t>
        </is>
      </c>
    </row>
    <row r="53">
      <c r="A53" t="inlineStr">
        <is>
          <t>证券     -7.6    83</t>
        </is>
      </c>
    </row>
    <row r="54">
      <c r="A54" t="inlineStr">
        <is>
          <t>计算机设备  -7.5    66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电池</t>
        </is>
      </c>
      <c r="B61" t="n">
        <v>33.96</v>
      </c>
      <c r="C61" t="n">
        <v>-2.500744360902256</v>
      </c>
      <c r="D61" t="n">
        <v>-1.060999999999999</v>
      </c>
      <c r="E61" t="n">
        <v>-2.500744360902256</v>
      </c>
      <c r="F61" t="n">
        <v>1.439744360902257</v>
      </c>
      <c r="G61" t="n">
        <v>1</v>
      </c>
      <c r="H61" t="n">
        <v>1.5</v>
      </c>
      <c r="I61" t="inlineStr"/>
      <c r="J61" t="inlineStr"/>
    </row>
    <row r="62">
      <c r="A62" s="1" t="inlineStr">
        <is>
          <t>能源金属</t>
        </is>
      </c>
      <c r="B62" t="n">
        <v>13.28</v>
      </c>
      <c r="C62" t="n">
        <v>0.5075112781954888</v>
      </c>
      <c r="D62" t="n">
        <v>2.625</v>
      </c>
      <c r="E62" t="n">
        <v>0.5075112781954888</v>
      </c>
      <c r="F62" t="n">
        <v>2.117488721804511</v>
      </c>
      <c r="G62" t="n">
        <v>2</v>
      </c>
      <c r="H62" t="n">
        <v>-1.1</v>
      </c>
      <c r="I62" t="inlineStr"/>
      <c r="J62" t="inlineStr"/>
    </row>
    <row r="63">
      <c r="A63" s="1" t="inlineStr">
        <is>
          <t>银行</t>
        </is>
      </c>
      <c r="B63" t="n">
        <v>6.32</v>
      </c>
      <c r="C63" t="n">
        <v>-0.7171127819548875</v>
      </c>
      <c r="D63" t="n">
        <v>10.265</v>
      </c>
      <c r="E63" t="n">
        <v>-0.7171127819548875</v>
      </c>
      <c r="F63" t="n">
        <v>10.98211278195489</v>
      </c>
      <c r="G63" t="n">
        <v>3</v>
      </c>
      <c r="H63" t="n">
        <v>-16.8</v>
      </c>
      <c r="I63" t="inlineStr"/>
      <c r="J63" t="inlineStr"/>
    </row>
    <row r="64">
      <c r="A64" s="1" t="inlineStr">
        <is>
          <t>公路铁路运输</t>
        </is>
      </c>
      <c r="B64" t="n">
        <v>3.7</v>
      </c>
      <c r="C64" t="n">
        <v>-0.09694736842105262</v>
      </c>
      <c r="D64" t="n">
        <v>1.764</v>
      </c>
      <c r="E64" t="n">
        <v>-0.09694736842105262</v>
      </c>
      <c r="F64" t="n">
        <v>1.860947368421053</v>
      </c>
      <c r="G64" t="n">
        <v>4</v>
      </c>
      <c r="H64" t="n">
        <v>-2.8</v>
      </c>
      <c r="I64" t="inlineStr"/>
      <c r="J64" t="inlineStr"/>
    </row>
    <row r="65">
      <c r="A65" s="1" t="inlineStr">
        <is>
          <t>贸易</t>
        </is>
      </c>
      <c r="B65" t="n">
        <v>1.03</v>
      </c>
      <c r="C65" t="n">
        <v>0.02765413533834586</v>
      </c>
      <c r="D65" t="n">
        <v>0.281</v>
      </c>
      <c r="E65" t="n">
        <v>0.02765413533834586</v>
      </c>
      <c r="F65" t="n">
        <v>0.2533458646616541</v>
      </c>
      <c r="G65" t="n">
        <v>5</v>
      </c>
      <c r="H65" t="n">
        <v>2</v>
      </c>
      <c r="I65" t="inlineStr"/>
      <c r="J65" t="inlineStr"/>
    </row>
    <row r="66">
      <c r="A66" s="1" t="inlineStr">
        <is>
          <t>油气开采及服务</t>
        </is>
      </c>
      <c r="B66" t="n">
        <v>1.03</v>
      </c>
      <c r="C66" t="n">
        <v>0.6076165413533836</v>
      </c>
      <c r="D66" t="n">
        <v>-0.6569999999999999</v>
      </c>
      <c r="E66" t="n">
        <v>0.6076165413533836</v>
      </c>
      <c r="F66" t="n">
        <v>-1.264616541353384</v>
      </c>
      <c r="G66" t="n">
        <v>5</v>
      </c>
      <c r="H66" t="n">
        <v>3.4</v>
      </c>
      <c r="I66" t="inlineStr"/>
      <c r="J66" t="inlineStr"/>
    </row>
    <row r="67">
      <c r="A67" s="1" t="inlineStr">
        <is>
          <t>食品加工制造</t>
        </is>
      </c>
      <c r="B67" t="n">
        <v>0.7</v>
      </c>
      <c r="C67" t="n">
        <v>-0.3416691729323309</v>
      </c>
      <c r="D67" t="n">
        <v>1.633</v>
      </c>
      <c r="E67" t="n">
        <v>-0.3416691729323309</v>
      </c>
      <c r="F67" t="n">
        <v>1.974669172932331</v>
      </c>
      <c r="G67" t="n">
        <v>7</v>
      </c>
      <c r="H67" t="n">
        <v>-6.600000000000001</v>
      </c>
      <c r="I67" t="inlineStr"/>
      <c r="J67" t="inlineStr"/>
    </row>
    <row r="68">
      <c r="A68" s="1" t="inlineStr">
        <is>
          <t>化学制品</t>
        </is>
      </c>
      <c r="B68" t="n">
        <v>0.67</v>
      </c>
      <c r="C68" t="n">
        <v>-1.266135338345865</v>
      </c>
      <c r="D68" t="n">
        <v>5.657000000000001</v>
      </c>
      <c r="E68" t="n">
        <v>-1.266135338345865</v>
      </c>
      <c r="F68" t="n">
        <v>6.923135338345865</v>
      </c>
      <c r="G68" t="n">
        <v>8</v>
      </c>
      <c r="H68" t="n">
        <v>-11.2</v>
      </c>
      <c r="I68" t="inlineStr"/>
      <c r="J68" t="inlineStr"/>
    </row>
    <row r="69">
      <c r="A69" s="1" t="inlineStr">
        <is>
          <t>燃气</t>
        </is>
      </c>
      <c r="B69" t="n">
        <v>-0.22</v>
      </c>
      <c r="C69" t="n">
        <v>0.3780676691729324</v>
      </c>
      <c r="D69" t="n">
        <v>0.6420000000000001</v>
      </c>
      <c r="E69" t="n">
        <v>0.3780676691729324</v>
      </c>
      <c r="F69" t="n">
        <v>0.2639323308270677</v>
      </c>
      <c r="G69" t="n">
        <v>9</v>
      </c>
      <c r="H69" t="n">
        <v>0</v>
      </c>
      <c r="I69" t="inlineStr"/>
      <c r="J69" t="inlineStr"/>
    </row>
    <row r="70">
      <c r="A70" s="1" t="inlineStr">
        <is>
          <t>其他社会服务</t>
        </is>
      </c>
      <c r="B70" t="n">
        <v>-0.3</v>
      </c>
      <c r="C70" t="n">
        <v>-0.06263157894736844</v>
      </c>
      <c r="D70" t="n">
        <v>0.844</v>
      </c>
      <c r="E70" t="n">
        <v>-0.06263157894736844</v>
      </c>
      <c r="F70" t="n">
        <v>0.9066315789473685</v>
      </c>
      <c r="G70" t="n">
        <v>10</v>
      </c>
      <c r="H70" t="n">
        <v>-0.1</v>
      </c>
      <c r="I70" t="inlineStr"/>
      <c r="J70" t="inlineStr"/>
    </row>
    <row r="71">
      <c r="A71" s="1" t="inlineStr">
        <is>
          <t>机场航运</t>
        </is>
      </c>
      <c r="B71" t="n">
        <v>-0.66</v>
      </c>
      <c r="C71" t="n">
        <v>-0.02793233082706771</v>
      </c>
      <c r="D71" t="n">
        <v>2.622</v>
      </c>
      <c r="E71" t="n">
        <v>-0.02793233082706771</v>
      </c>
      <c r="F71" t="n">
        <v>2.649932330827068</v>
      </c>
      <c r="G71" t="n">
        <v>11</v>
      </c>
      <c r="H71" t="n">
        <v>-10.2</v>
      </c>
      <c r="I71" t="inlineStr"/>
      <c r="J71" t="inlineStr"/>
    </row>
    <row r="72">
      <c r="A72" s="1" t="inlineStr">
        <is>
          <t>纺织制造</t>
        </is>
      </c>
      <c r="B72" t="n">
        <v>-0.68</v>
      </c>
      <c r="C72" t="n">
        <v>-0.0964962406015037</v>
      </c>
      <c r="D72" t="n">
        <v>0.478</v>
      </c>
      <c r="E72" t="n">
        <v>-0.0964962406015037</v>
      </c>
      <c r="F72" t="n">
        <v>0.5744962406015037</v>
      </c>
      <c r="G72" t="n">
        <v>12</v>
      </c>
      <c r="H72" t="n">
        <v>2.2</v>
      </c>
      <c r="I72" t="inlineStr"/>
      <c r="J72" t="inlineStr"/>
    </row>
    <row r="73">
      <c r="A73" s="1" t="inlineStr">
        <is>
          <t>厨卫电器</t>
        </is>
      </c>
      <c r="B73" t="n">
        <v>-1.45</v>
      </c>
      <c r="C73" t="n">
        <v>-0.0570827067669173</v>
      </c>
      <c r="D73" t="n">
        <v>-0.097</v>
      </c>
      <c r="E73" t="n">
        <v>-0.0570827067669173</v>
      </c>
      <c r="F73" t="n">
        <v>-0.03991729323308271</v>
      </c>
      <c r="G73" t="n">
        <v>13</v>
      </c>
      <c r="H73" t="n">
        <v>5.200000000000002</v>
      </c>
      <c r="I73" t="inlineStr"/>
      <c r="J73" t="inlineStr"/>
    </row>
    <row r="74">
      <c r="A74" s="1" t="inlineStr">
        <is>
          <t>美容护理</t>
        </is>
      </c>
      <c r="B74" t="n">
        <v>-1.47</v>
      </c>
      <c r="C74" t="n">
        <v>-0.1232105263157895</v>
      </c>
      <c r="D74" t="n">
        <v>0.7230000000000001</v>
      </c>
      <c r="E74" t="n">
        <v>-0.1232105263157895</v>
      </c>
      <c r="F74" t="n">
        <v>0.8462105263157895</v>
      </c>
      <c r="G74" t="n">
        <v>14</v>
      </c>
      <c r="H74" t="n">
        <v>-1.7</v>
      </c>
      <c r="I74" t="inlineStr"/>
      <c r="J74" t="inlineStr"/>
    </row>
    <row r="75">
      <c r="A75" s="1" t="inlineStr">
        <is>
          <t>非金属材料</t>
        </is>
      </c>
      <c r="B75" t="n">
        <v>-1.68</v>
      </c>
      <c r="C75" t="n">
        <v>-0.05896992481203006</v>
      </c>
      <c r="D75" t="n">
        <v>0.142</v>
      </c>
      <c r="E75" t="n">
        <v>-0.05896992481203006</v>
      </c>
      <c r="F75" t="n">
        <v>0.20096992481203</v>
      </c>
      <c r="G75" t="n">
        <v>15</v>
      </c>
      <c r="H75" t="n">
        <v>3.7</v>
      </c>
      <c r="I75" t="inlineStr"/>
      <c r="J75" t="inlineStr"/>
    </row>
    <row r="76">
      <c r="A76" s="1" t="inlineStr">
        <is>
          <t>白色家电</t>
        </is>
      </c>
      <c r="B76" t="n">
        <v>-1.69</v>
      </c>
      <c r="C76" t="n">
        <v>-0.2403458646616541</v>
      </c>
      <c r="D76" t="n">
        <v>3.031</v>
      </c>
      <c r="E76" t="n">
        <v>-0.2403458646616541</v>
      </c>
      <c r="F76" t="n">
        <v>3.271345864661654</v>
      </c>
      <c r="G76" t="n">
        <v>16</v>
      </c>
      <c r="H76" t="n">
        <v>-11.7</v>
      </c>
      <c r="I76" t="inlineStr"/>
      <c r="J76" t="inlineStr"/>
    </row>
    <row r="77">
      <c r="A77" s="1" t="inlineStr">
        <is>
          <t>互联网电商</t>
        </is>
      </c>
      <c r="B77" t="n">
        <v>-1.92</v>
      </c>
      <c r="C77" t="n">
        <v>-0.1781052631578948</v>
      </c>
      <c r="D77" t="n">
        <v>0.4540000000000001</v>
      </c>
      <c r="E77" t="n">
        <v>-0.1781052631578948</v>
      </c>
      <c r="F77" t="n">
        <v>0.6321052631578949</v>
      </c>
      <c r="G77" t="n">
        <v>17</v>
      </c>
      <c r="H77" t="n">
        <v>1.3</v>
      </c>
      <c r="I77" t="inlineStr"/>
      <c r="J77" t="inlineStr"/>
    </row>
    <row r="78">
      <c r="A78" s="1" t="inlineStr">
        <is>
          <t>生物制品</t>
        </is>
      </c>
      <c r="B78" t="n">
        <v>-2.07</v>
      </c>
      <c r="C78" t="n">
        <v>-0.3997293233082707</v>
      </c>
      <c r="D78" t="n">
        <v>1.535</v>
      </c>
      <c r="E78" t="n">
        <v>-0.3997293233082707</v>
      </c>
      <c r="F78" t="n">
        <v>1.934729323308271</v>
      </c>
      <c r="G78" t="n">
        <v>18</v>
      </c>
      <c r="H78" t="n">
        <v>-3.9</v>
      </c>
      <c r="I78" t="inlineStr"/>
      <c r="J78" t="inlineStr"/>
    </row>
    <row r="79">
      <c r="A79" s="1" t="inlineStr">
        <is>
          <t>橡胶制品</t>
        </is>
      </c>
      <c r="B79" t="n">
        <v>-2.09</v>
      </c>
      <c r="C79" t="n">
        <v>-0.1221503759398496</v>
      </c>
      <c r="D79" t="n">
        <v>0.527</v>
      </c>
      <c r="E79" t="n">
        <v>-0.1221503759398496</v>
      </c>
      <c r="F79" t="n">
        <v>0.6491503759398496</v>
      </c>
      <c r="G79" t="n">
        <v>19</v>
      </c>
      <c r="H79" t="n">
        <v>0.2</v>
      </c>
      <c r="I79" t="inlineStr"/>
      <c r="J79" t="inlineStr"/>
    </row>
    <row r="80">
      <c r="A80" s="1" t="inlineStr">
        <is>
          <t>汽车服务及其他</t>
        </is>
      </c>
      <c r="B80" t="n">
        <v>-2.12</v>
      </c>
      <c r="C80" t="n">
        <v>-0.2162105263157895</v>
      </c>
      <c r="D80" t="n">
        <v>0.213</v>
      </c>
      <c r="E80" t="n">
        <v>-0.2162105263157895</v>
      </c>
      <c r="F80" t="n">
        <v>0.4292105263157895</v>
      </c>
      <c r="G80" t="n">
        <v>20</v>
      </c>
      <c r="H80" t="n">
        <v>3.8</v>
      </c>
      <c r="I80" t="inlineStr"/>
      <c r="J80" t="inlineStr"/>
    </row>
    <row r="81">
      <c r="A81" s="1" t="inlineStr">
        <is>
          <t>医药商业</t>
        </is>
      </c>
      <c r="B81" t="n">
        <v>-2.29</v>
      </c>
      <c r="C81" t="n">
        <v>-0.138390977443609</v>
      </c>
      <c r="D81" t="n">
        <v>0.2730000000000001</v>
      </c>
      <c r="E81" t="n">
        <v>-0.138390977443609</v>
      </c>
      <c r="F81" t="n">
        <v>0.4113909774436091</v>
      </c>
      <c r="G81" t="n">
        <v>21</v>
      </c>
      <c r="H81" t="n">
        <v>3.4</v>
      </c>
      <c r="I81" t="inlineStr"/>
      <c r="J81" t="inlineStr"/>
    </row>
    <row r="82">
      <c r="A82" s="1" t="inlineStr">
        <is>
          <t>教育</t>
        </is>
      </c>
      <c r="B82" t="n">
        <v>-2.41</v>
      </c>
      <c r="C82" t="n">
        <v>-0.05759398496240602</v>
      </c>
      <c r="D82" t="n">
        <v>0.435</v>
      </c>
      <c r="E82" t="n">
        <v>-0.05759398496240602</v>
      </c>
      <c r="F82" t="n">
        <v>0.492593984962406</v>
      </c>
      <c r="G82" t="n">
        <v>22</v>
      </c>
      <c r="H82" t="n">
        <v>0.4</v>
      </c>
      <c r="I82" t="inlineStr"/>
      <c r="J82" t="inlineStr"/>
    </row>
    <row r="83">
      <c r="A83" s="1" t="inlineStr">
        <is>
          <t>服装家纺</t>
        </is>
      </c>
      <c r="B83" t="n">
        <v>-2.52</v>
      </c>
      <c r="C83" t="n">
        <v>-0.1273759398496241</v>
      </c>
      <c r="D83" t="n">
        <v>0.9200000000000002</v>
      </c>
      <c r="E83" t="n">
        <v>-0.1273759398496241</v>
      </c>
      <c r="F83" t="n">
        <v>1.047375939849624</v>
      </c>
      <c r="G83" t="n">
        <v>23</v>
      </c>
      <c r="H83" t="n">
        <v>-2.6</v>
      </c>
      <c r="I83" t="inlineStr"/>
      <c r="J83" t="inlineStr"/>
    </row>
    <row r="84">
      <c r="A84" s="1" t="inlineStr">
        <is>
          <t>黑色家电</t>
        </is>
      </c>
      <c r="B84" t="n">
        <v>-2.63</v>
      </c>
      <c r="C84" t="n">
        <v>-0.0436015037593985</v>
      </c>
      <c r="D84" t="n">
        <v>0.292</v>
      </c>
      <c r="E84" t="n">
        <v>-0.0436015037593985</v>
      </c>
      <c r="F84" t="n">
        <v>0.3356015037593986</v>
      </c>
      <c r="G84" t="n">
        <v>24</v>
      </c>
      <c r="H84" t="n">
        <v>2.5</v>
      </c>
      <c r="I84" t="inlineStr"/>
      <c r="J84" t="inlineStr"/>
    </row>
    <row r="85">
      <c r="A85" s="1" t="inlineStr">
        <is>
          <t>电机</t>
        </is>
      </c>
      <c r="B85" t="n">
        <v>-2.68</v>
      </c>
      <c r="C85" t="n">
        <v>0.06727819548872183</v>
      </c>
      <c r="D85" t="n">
        <v>-0.5420000000000001</v>
      </c>
      <c r="E85" t="n">
        <v>0.06727819548872183</v>
      </c>
      <c r="F85" t="n">
        <v>-0.609278195488722</v>
      </c>
      <c r="G85" t="n">
        <v>25</v>
      </c>
      <c r="H85" t="n">
        <v>4.800000000000001</v>
      </c>
      <c r="I85" t="inlineStr"/>
      <c r="J85" t="inlineStr"/>
    </row>
    <row r="86">
      <c r="A86" s="1" t="inlineStr">
        <is>
          <t>金属新材料</t>
        </is>
      </c>
      <c r="B86" t="n">
        <v>-2.73</v>
      </c>
      <c r="C86" t="n">
        <v>0.3319172932330827</v>
      </c>
      <c r="D86" t="n">
        <v>0.5180000000000001</v>
      </c>
      <c r="E86" t="n">
        <v>0.3319172932330827</v>
      </c>
      <c r="F86" t="n">
        <v>0.1860827067669174</v>
      </c>
      <c r="G86" t="n">
        <v>26</v>
      </c>
      <c r="H86" t="n">
        <v>1.2</v>
      </c>
      <c r="I86" t="inlineStr"/>
      <c r="J86" t="inlineStr"/>
    </row>
    <row r="87">
      <c r="A87" s="1" t="inlineStr">
        <is>
          <t>造纸</t>
        </is>
      </c>
      <c r="B87" t="n">
        <v>-2.75</v>
      </c>
      <c r="C87" t="n">
        <v>-0.07624812030075187</v>
      </c>
      <c r="D87" t="n">
        <v>0.227</v>
      </c>
      <c r="E87" t="n">
        <v>-0.07624812030075187</v>
      </c>
      <c r="F87" t="n">
        <v>0.3032481203007519</v>
      </c>
      <c r="G87" t="n">
        <v>27</v>
      </c>
      <c r="H87" t="n">
        <v>3.3</v>
      </c>
      <c r="I87" t="inlineStr"/>
      <c r="J87" t="inlineStr"/>
    </row>
    <row r="88">
      <c r="A88" s="1" t="inlineStr">
        <is>
          <t>轨交设备</t>
        </is>
      </c>
      <c r="B88" t="n">
        <v>-2.87</v>
      </c>
      <c r="C88" t="n">
        <v>-0.1035413533834586</v>
      </c>
      <c r="D88" t="n">
        <v>0.193</v>
      </c>
      <c r="E88" t="n">
        <v>-0.1035413533834586</v>
      </c>
      <c r="F88" t="n">
        <v>0.2965413533834586</v>
      </c>
      <c r="G88" t="n">
        <v>28</v>
      </c>
      <c r="H88" t="n">
        <v>3</v>
      </c>
      <c r="I88" t="inlineStr"/>
      <c r="J88" t="inlineStr"/>
    </row>
    <row r="89">
      <c r="A89" s="1" t="inlineStr">
        <is>
          <t>小家电</t>
        </is>
      </c>
      <c r="B89" t="n">
        <v>-3.35</v>
      </c>
      <c r="C89" t="n">
        <v>-0.01716541353383459</v>
      </c>
      <c r="D89" t="n">
        <v>-0.3980000000000001</v>
      </c>
      <c r="E89" t="n">
        <v>-0.01716541353383459</v>
      </c>
      <c r="F89" t="n">
        <v>-0.3808345864661655</v>
      </c>
      <c r="G89" t="n">
        <v>29</v>
      </c>
      <c r="H89" t="n">
        <v>7.5</v>
      </c>
      <c r="I89" t="inlineStr"/>
      <c r="J89" t="inlineStr"/>
    </row>
    <row r="90">
      <c r="A90" s="1" t="inlineStr">
        <is>
          <t>农产品加工</t>
        </is>
      </c>
      <c r="B90" t="n">
        <v>-3.44</v>
      </c>
      <c r="C90" t="n">
        <v>-0.6099548872180452</v>
      </c>
      <c r="D90" t="n">
        <v>0.9039999999999999</v>
      </c>
      <c r="E90" t="n">
        <v>-0.6099548872180452</v>
      </c>
      <c r="F90" t="n">
        <v>1.513954887218045</v>
      </c>
      <c r="G90" t="n">
        <v>30</v>
      </c>
      <c r="H90" t="n">
        <v>-0.5</v>
      </c>
      <c r="I90" t="inlineStr"/>
      <c r="J90" t="inlineStr"/>
    </row>
    <row r="91">
      <c r="A91" s="1" t="inlineStr">
        <is>
          <t>饮料制造</t>
        </is>
      </c>
      <c r="B91" t="n">
        <v>-3.51</v>
      </c>
      <c r="C91" t="n">
        <v>-0.3465037593984963</v>
      </c>
      <c r="D91" t="n">
        <v>0.4200000000000002</v>
      </c>
      <c r="E91" t="n">
        <v>-0.3465037593984963</v>
      </c>
      <c r="F91" t="n">
        <v>0.7665037593984965</v>
      </c>
      <c r="G91" t="n">
        <v>31</v>
      </c>
      <c r="H91" t="n">
        <v>1.3</v>
      </c>
      <c r="I91" t="inlineStr"/>
      <c r="J91" t="inlineStr"/>
    </row>
    <row r="92">
      <c r="A92" s="1" t="inlineStr">
        <is>
          <t>旅游及酒店</t>
        </is>
      </c>
      <c r="B92" t="n">
        <v>-3.56</v>
      </c>
      <c r="C92" t="n">
        <v>-0.1593082706766917</v>
      </c>
      <c r="D92" t="n">
        <v>0.286</v>
      </c>
      <c r="E92" t="n">
        <v>-0.1593082706766917</v>
      </c>
      <c r="F92" t="n">
        <v>0.4453082706766917</v>
      </c>
      <c r="G92" t="n">
        <v>32</v>
      </c>
      <c r="H92" t="n">
        <v>3.4</v>
      </c>
      <c r="I92" t="inlineStr"/>
      <c r="J92" t="inlineStr"/>
    </row>
    <row r="93">
      <c r="A93" s="1" t="inlineStr">
        <is>
          <t>养殖业</t>
        </is>
      </c>
      <c r="B93" t="n">
        <v>-3.99</v>
      </c>
      <c r="C93" t="n">
        <v>-0.9625563909774435</v>
      </c>
      <c r="D93" t="n">
        <v>0.168</v>
      </c>
      <c r="E93" t="n">
        <v>-0.9625563909774435</v>
      </c>
      <c r="F93" t="n">
        <v>1.130556390977443</v>
      </c>
      <c r="G93" t="n">
        <v>33</v>
      </c>
      <c r="H93" t="n">
        <v>3.8</v>
      </c>
      <c r="I93" t="inlineStr"/>
      <c r="J93" t="inlineStr"/>
    </row>
    <row r="94">
      <c r="A94" s="1" t="inlineStr">
        <is>
          <t>石油加工贸易</t>
        </is>
      </c>
      <c r="B94" t="n">
        <v>-4.22</v>
      </c>
      <c r="C94" t="n">
        <v>0.2521578947368421</v>
      </c>
      <c r="D94" t="n">
        <v>0.6070000000000001</v>
      </c>
      <c r="E94" t="n">
        <v>0.2521578947368421</v>
      </c>
      <c r="F94" t="n">
        <v>0.354842105263158</v>
      </c>
      <c r="G94" t="n">
        <v>34</v>
      </c>
      <c r="H94" t="n">
        <v>-0.6000000000000001</v>
      </c>
      <c r="I94" t="inlineStr"/>
      <c r="J94" t="inlineStr"/>
    </row>
    <row r="95">
      <c r="A95" s="1" t="inlineStr">
        <is>
          <t>家居用品</t>
        </is>
      </c>
      <c r="B95" t="n">
        <v>-4.55</v>
      </c>
      <c r="C95" t="n">
        <v>-0.01422556390977441</v>
      </c>
      <c r="D95" t="n">
        <v>0.02300000000000004</v>
      </c>
      <c r="E95" t="n">
        <v>-0.01422556390977441</v>
      </c>
      <c r="F95" t="n">
        <v>0.03722556390977446</v>
      </c>
      <c r="G95" t="n">
        <v>35</v>
      </c>
      <c r="H95" t="n">
        <v>4</v>
      </c>
      <c r="I95" t="inlineStr"/>
      <c r="J95" t="inlineStr"/>
    </row>
    <row r="96">
      <c r="A96" s="1" t="inlineStr">
        <is>
          <t>煤炭开采加工</t>
        </is>
      </c>
      <c r="B96" t="n">
        <v>-4.77</v>
      </c>
      <c r="C96" t="n">
        <v>-0.4966390977443609</v>
      </c>
      <c r="D96" t="n">
        <v>-1.44</v>
      </c>
      <c r="E96" t="n">
        <v>-0.4966390977443609</v>
      </c>
      <c r="F96" t="n">
        <v>-0.9433609022556391</v>
      </c>
      <c r="G96" t="n">
        <v>36</v>
      </c>
      <c r="H96" t="n">
        <v>11.5</v>
      </c>
      <c r="I96" t="inlineStr"/>
      <c r="J96" t="inlineStr"/>
    </row>
    <row r="97">
      <c r="A97" s="1" t="inlineStr">
        <is>
          <t>环保设备</t>
        </is>
      </c>
      <c r="B97" t="n">
        <v>-5.02</v>
      </c>
      <c r="C97" t="n">
        <v>-0.146015037593985</v>
      </c>
      <c r="D97" t="n">
        <v>-0.4359999999999999</v>
      </c>
      <c r="E97" t="n">
        <v>-0.146015037593985</v>
      </c>
      <c r="F97" t="n">
        <v>-0.2899849624060149</v>
      </c>
      <c r="G97" t="n">
        <v>37</v>
      </c>
      <c r="H97" t="n">
        <v>6.800000000000001</v>
      </c>
      <c r="I97" t="inlineStr"/>
      <c r="J97" t="inlineStr"/>
    </row>
    <row r="98">
      <c r="A98" s="1" t="inlineStr">
        <is>
          <t>塑料制品</t>
        </is>
      </c>
      <c r="B98" t="n">
        <v>-5.46</v>
      </c>
      <c r="C98" t="n">
        <v>-0.3533233082706767</v>
      </c>
      <c r="D98" t="n">
        <v>1.132</v>
      </c>
      <c r="E98" t="n">
        <v>-0.3533233082706767</v>
      </c>
      <c r="F98" t="n">
        <v>1.485323308270677</v>
      </c>
      <c r="G98" t="n">
        <v>38</v>
      </c>
      <c r="H98" t="n">
        <v>-1.5</v>
      </c>
      <c r="I98" t="inlineStr"/>
      <c r="J98" t="inlineStr"/>
    </row>
    <row r="99">
      <c r="A99" s="1" t="inlineStr">
        <is>
          <t>影视院线</t>
        </is>
      </c>
      <c r="B99" t="n">
        <v>-5.8</v>
      </c>
      <c r="C99" t="n">
        <v>0.001496240601503778</v>
      </c>
      <c r="D99" t="n">
        <v>1.17</v>
      </c>
      <c r="E99" t="n">
        <v>0.001496240601503778</v>
      </c>
      <c r="F99" t="n">
        <v>1.168503759398496</v>
      </c>
      <c r="G99" t="n">
        <v>39</v>
      </c>
      <c r="H99" t="n">
        <v>-2.5</v>
      </c>
      <c r="I99" t="inlineStr"/>
      <c r="J99" t="inlineStr"/>
    </row>
    <row r="100">
      <c r="A100" s="1" t="inlineStr">
        <is>
          <t>工程机械</t>
        </is>
      </c>
      <c r="B100" t="n">
        <v>-6.43</v>
      </c>
      <c r="C100" t="n">
        <v>0.02271428571428573</v>
      </c>
      <c r="D100" t="n">
        <v>-0.606</v>
      </c>
      <c r="E100" t="n">
        <v>0.02271428571428573</v>
      </c>
      <c r="F100" t="n">
        <v>-0.6287142857142857</v>
      </c>
      <c r="G100" t="n">
        <v>40</v>
      </c>
      <c r="H100" t="n">
        <v>5</v>
      </c>
      <c r="I100" t="inlineStr"/>
      <c r="J100" t="inlineStr"/>
    </row>
    <row r="101">
      <c r="A101" s="1" t="inlineStr">
        <is>
          <t>化学纤维</t>
        </is>
      </c>
      <c r="B101" t="n">
        <v>-6.86</v>
      </c>
      <c r="C101" t="n">
        <v>-0.3570676691729323</v>
      </c>
      <c r="D101" t="n">
        <v>0.945</v>
      </c>
      <c r="E101" t="n">
        <v>-0.3570676691729323</v>
      </c>
      <c r="F101" t="n">
        <v>1.302067669172932</v>
      </c>
      <c r="G101" t="n">
        <v>41</v>
      </c>
      <c r="H101" t="n">
        <v>0.4</v>
      </c>
      <c r="I101" t="inlineStr"/>
      <c r="J101" t="inlineStr"/>
    </row>
    <row r="102">
      <c r="A102" s="1" t="inlineStr">
        <is>
          <t>物流</t>
        </is>
      </c>
      <c r="B102" t="n">
        <v>-6.91</v>
      </c>
      <c r="C102" t="n">
        <v>-0.3434887218045113</v>
      </c>
      <c r="D102" t="n">
        <v>0.639</v>
      </c>
      <c r="E102" t="n">
        <v>-0.3434887218045113</v>
      </c>
      <c r="F102" t="n">
        <v>0.9824887218045113</v>
      </c>
      <c r="G102" t="n">
        <v>42</v>
      </c>
      <c r="H102" t="n">
        <v>-2</v>
      </c>
      <c r="I102" t="inlineStr"/>
      <c r="J102" t="inlineStr"/>
    </row>
    <row r="103">
      <c r="A103" s="1" t="inlineStr">
        <is>
          <t>中药</t>
        </is>
      </c>
      <c r="B103" t="n">
        <v>-6.92</v>
      </c>
      <c r="C103" t="n">
        <v>-0.3541804511278196</v>
      </c>
      <c r="D103" t="n">
        <v>0.7200000000000002</v>
      </c>
      <c r="E103" t="n">
        <v>-0.3541804511278196</v>
      </c>
      <c r="F103" t="n">
        <v>1.07418045112782</v>
      </c>
      <c r="G103" t="n">
        <v>43</v>
      </c>
      <c r="H103" t="n">
        <v>1.6</v>
      </c>
      <c r="I103" t="inlineStr"/>
      <c r="J103" t="inlineStr"/>
    </row>
    <row r="104">
      <c r="A104" s="1" t="inlineStr">
        <is>
          <t>化学原料</t>
        </is>
      </c>
      <c r="B104" t="n">
        <v>-7</v>
      </c>
      <c r="C104" t="n">
        <v>-1.003872180451128</v>
      </c>
      <c r="D104" t="n">
        <v>1.939000000000001</v>
      </c>
      <c r="E104" t="n">
        <v>-1.003872180451128</v>
      </c>
      <c r="F104" t="n">
        <v>2.942872180451128</v>
      </c>
      <c r="G104" t="n">
        <v>44</v>
      </c>
      <c r="H104" t="n">
        <v>0.7000000000000001</v>
      </c>
      <c r="I104" t="inlineStr"/>
      <c r="J104" t="inlineStr"/>
    </row>
    <row r="105">
      <c r="A105" s="1" t="inlineStr">
        <is>
          <t>医疗服务</t>
        </is>
      </c>
      <c r="B105" t="n">
        <v>-8.16</v>
      </c>
      <c r="C105" t="n">
        <v>-0.2817744360902257</v>
      </c>
      <c r="D105" t="n">
        <v>2.302</v>
      </c>
      <c r="E105" t="n">
        <v>-0.2817744360902257</v>
      </c>
      <c r="F105" t="n">
        <v>2.583774436090226</v>
      </c>
      <c r="G105" t="n">
        <v>45</v>
      </c>
      <c r="H105" t="n">
        <v>-6</v>
      </c>
      <c r="I105" t="inlineStr"/>
      <c r="J105" t="inlineStr"/>
    </row>
    <row r="106">
      <c r="A106" s="1" t="inlineStr">
        <is>
          <t>其他电子</t>
        </is>
      </c>
      <c r="B106" t="n">
        <v>-8.199999999999999</v>
      </c>
      <c r="C106" t="n">
        <v>-0.5486090225563908</v>
      </c>
      <c r="D106" t="n">
        <v>1.636</v>
      </c>
      <c r="E106" t="n">
        <v>-0.5486090225563908</v>
      </c>
      <c r="F106" t="n">
        <v>2.184609022556391</v>
      </c>
      <c r="G106" t="n">
        <v>46</v>
      </c>
      <c r="H106" t="n">
        <v>-5.100000000000001</v>
      </c>
      <c r="I106" t="inlineStr"/>
      <c r="J106" t="inlineStr"/>
    </row>
    <row r="107">
      <c r="A107" s="1" t="inlineStr">
        <is>
          <t>医疗器械</t>
        </is>
      </c>
      <c r="B107" t="n">
        <v>-8.43</v>
      </c>
      <c r="C107" t="n">
        <v>-0.5854736842105264</v>
      </c>
      <c r="D107" t="n">
        <v>1.788</v>
      </c>
      <c r="E107" t="n">
        <v>-0.5854736842105264</v>
      </c>
      <c r="F107" t="n">
        <v>2.373473684210526</v>
      </c>
      <c r="G107" t="n">
        <v>47</v>
      </c>
      <c r="H107" t="n">
        <v>-2</v>
      </c>
      <c r="I107" t="inlineStr"/>
      <c r="J107" t="inlineStr"/>
    </row>
    <row r="108">
      <c r="A108" s="1" t="inlineStr">
        <is>
          <t>综合</t>
        </is>
      </c>
      <c r="B108" t="n">
        <v>-8.779999999999999</v>
      </c>
      <c r="C108" t="n">
        <v>0.1945338345864662</v>
      </c>
      <c r="D108" t="n">
        <v>0.08200000000000003</v>
      </c>
      <c r="E108" t="n">
        <v>0.1945338345864662</v>
      </c>
      <c r="F108" t="n">
        <v>-0.1125338345864662</v>
      </c>
      <c r="G108" t="n">
        <v>48</v>
      </c>
      <c r="H108" t="n">
        <v>3.2</v>
      </c>
      <c r="I108" t="inlineStr"/>
      <c r="J108" t="inlineStr"/>
    </row>
    <row r="109">
      <c r="A109" s="1" t="inlineStr">
        <is>
          <t>种植业与林业</t>
        </is>
      </c>
      <c r="B109" t="n">
        <v>-9.19</v>
      </c>
      <c r="C109" t="n">
        <v>-0.154593984962406</v>
      </c>
      <c r="D109" t="n">
        <v>0.1840000000000002</v>
      </c>
      <c r="E109" t="n">
        <v>-0.154593984962406</v>
      </c>
      <c r="F109" t="n">
        <v>0.3385939849624061</v>
      </c>
      <c r="G109" t="n">
        <v>49</v>
      </c>
      <c r="H109" t="n">
        <v>1</v>
      </c>
      <c r="I109" t="inlineStr"/>
      <c r="J109" t="inlineStr"/>
    </row>
    <row r="110">
      <c r="A110" s="1" t="inlineStr">
        <is>
          <t>游戏</t>
        </is>
      </c>
      <c r="B110" t="n">
        <v>-9.51</v>
      </c>
      <c r="C110" t="n">
        <v>0.07120300751879703</v>
      </c>
      <c r="D110" t="n">
        <v>1.284</v>
      </c>
      <c r="E110" t="n">
        <v>0.07120300751879703</v>
      </c>
      <c r="F110" t="n">
        <v>1.212796992481203</v>
      </c>
      <c r="G110" t="n">
        <v>50</v>
      </c>
      <c r="H110" t="n">
        <v>-2.1</v>
      </c>
      <c r="I110" t="inlineStr"/>
      <c r="J110" t="inlineStr"/>
    </row>
    <row r="111">
      <c r="A111" s="1" t="inlineStr">
        <is>
          <t>包装印刷</t>
        </is>
      </c>
      <c r="B111" t="n">
        <v>-9.69</v>
      </c>
      <c r="C111" t="n">
        <v>-0.2636766917293233</v>
      </c>
      <c r="D111" t="n">
        <v>0.195</v>
      </c>
      <c r="E111" t="n">
        <v>-0.2636766917293233</v>
      </c>
      <c r="F111" t="n">
        <v>0.4586766917293232</v>
      </c>
      <c r="G111" t="n">
        <v>51</v>
      </c>
      <c r="H111" t="n">
        <v>2.3</v>
      </c>
      <c r="I111" t="inlineStr"/>
      <c r="J111" t="inlineStr"/>
    </row>
    <row r="112">
      <c r="A112" s="1" t="inlineStr">
        <is>
          <t>白酒</t>
        </is>
      </c>
      <c r="B112" t="n">
        <v>-10.3</v>
      </c>
      <c r="C112" t="n">
        <v>-0.5543383458646617</v>
      </c>
      <c r="D112" t="n">
        <v>0.3160000000000001</v>
      </c>
      <c r="E112" t="n">
        <v>-0.5543383458646617</v>
      </c>
      <c r="F112" t="n">
        <v>0.8703383458646617</v>
      </c>
      <c r="G112" t="n">
        <v>52</v>
      </c>
      <c r="H112" t="n">
        <v>1.3</v>
      </c>
      <c r="I112" t="inlineStr"/>
      <c r="J112" t="inlineStr"/>
    </row>
    <row r="113">
      <c r="A113" s="1" t="inlineStr">
        <is>
          <t>零售</t>
        </is>
      </c>
      <c r="B113" t="n">
        <v>-10.61</v>
      </c>
      <c r="C113" t="n">
        <v>-0.2880300751879699</v>
      </c>
      <c r="D113" t="n">
        <v>2.26</v>
      </c>
      <c r="E113" t="n">
        <v>-0.2880300751879699</v>
      </c>
      <c r="F113" t="n">
        <v>2.54803007518797</v>
      </c>
      <c r="G113" t="n">
        <v>53</v>
      </c>
      <c r="H113" t="n">
        <v>-6.7</v>
      </c>
      <c r="I113" t="inlineStr"/>
      <c r="J113" t="inlineStr"/>
    </row>
    <row r="114">
      <c r="A114" s="1" t="inlineStr">
        <is>
          <t>港口航运</t>
        </is>
      </c>
      <c r="B114" t="n">
        <v>-11.64</v>
      </c>
      <c r="C114" t="n">
        <v>0.468421052631579</v>
      </c>
      <c r="D114" t="n">
        <v>-2.499000000000001</v>
      </c>
      <c r="E114" t="n">
        <v>0.468421052631579</v>
      </c>
      <c r="F114" t="n">
        <v>-2.967421052631579</v>
      </c>
      <c r="G114" t="n">
        <v>54</v>
      </c>
      <c r="H114" t="n">
        <v>12.8</v>
      </c>
      <c r="I114" t="inlineStr"/>
      <c r="J114" t="inlineStr"/>
    </row>
    <row r="115">
      <c r="A115" s="1" t="inlineStr">
        <is>
          <t>环境治理</t>
        </is>
      </c>
      <c r="B115" t="n">
        <v>-12.43</v>
      </c>
      <c r="C115" t="n">
        <v>-0.505766917293233</v>
      </c>
      <c r="D115" t="n">
        <v>2.538</v>
      </c>
      <c r="E115" t="n">
        <v>-0.505766917293233</v>
      </c>
      <c r="F115" t="n">
        <v>3.043766917293233</v>
      </c>
      <c r="G115" t="n">
        <v>55</v>
      </c>
      <c r="H115" t="n">
        <v>-6.300000000000001</v>
      </c>
      <c r="I115" t="inlineStr"/>
      <c r="J115" t="inlineStr"/>
    </row>
    <row r="116">
      <c r="A116" s="1" t="inlineStr">
        <is>
          <t>农化制品</t>
        </is>
      </c>
      <c r="B116" t="n">
        <v>-12.9</v>
      </c>
      <c r="C116" t="n">
        <v>-1.534857142857143</v>
      </c>
      <c r="D116" t="n">
        <v>-1.004</v>
      </c>
      <c r="E116" t="n">
        <v>-1.534857142857143</v>
      </c>
      <c r="F116" t="n">
        <v>0.5308571428571429</v>
      </c>
      <c r="G116" t="n">
        <v>56</v>
      </c>
      <c r="H116" t="n">
        <v>6.300000000000001</v>
      </c>
      <c r="I116" t="inlineStr"/>
      <c r="J116" t="inlineStr"/>
    </row>
    <row r="117">
      <c r="A117" s="1" t="inlineStr">
        <is>
          <t>钢铁</t>
        </is>
      </c>
      <c r="B117" t="n">
        <v>-13.15</v>
      </c>
      <c r="C117" t="n">
        <v>-0.006150375939849629</v>
      </c>
      <c r="D117" t="n">
        <v>1.935</v>
      </c>
      <c r="E117" t="n">
        <v>-0.006150375939849629</v>
      </c>
      <c r="F117" t="n">
        <v>1.941150375939849</v>
      </c>
      <c r="G117" t="n">
        <v>57</v>
      </c>
      <c r="H117" t="n">
        <v>-6.100000000000001</v>
      </c>
      <c r="I117" t="inlineStr"/>
      <c r="J117" t="inlineStr"/>
    </row>
    <row r="118">
      <c r="A118" s="1" t="inlineStr">
        <is>
          <t>军工电子</t>
        </is>
      </c>
      <c r="B118" t="n">
        <v>-13.41</v>
      </c>
      <c r="C118" t="n">
        <v>0.3514736842105264</v>
      </c>
      <c r="D118" t="n">
        <v>2.093</v>
      </c>
      <c r="E118" t="n">
        <v>0.3514736842105264</v>
      </c>
      <c r="F118" t="n">
        <v>1.741526315789474</v>
      </c>
      <c r="G118" t="n">
        <v>58</v>
      </c>
      <c r="H118" t="n">
        <v>0.7000000000000001</v>
      </c>
      <c r="I118" t="inlineStr"/>
      <c r="J118" t="inlineStr"/>
    </row>
    <row r="119">
      <c r="A119" s="1" t="inlineStr">
        <is>
          <t>汽车零部件</t>
        </is>
      </c>
      <c r="B119" t="n">
        <v>-13.93</v>
      </c>
      <c r="C119" t="n">
        <v>0.05424812030075174</v>
      </c>
      <c r="D119" t="n">
        <v>5.686000000000001</v>
      </c>
      <c r="E119" t="n">
        <v>0.05424812030075174</v>
      </c>
      <c r="F119" t="n">
        <v>5.631751879699249</v>
      </c>
      <c r="G119" t="n">
        <v>59</v>
      </c>
      <c r="H119" t="n">
        <v>-10.7</v>
      </c>
      <c r="I119" t="inlineStr"/>
      <c r="J119" t="inlineStr"/>
    </row>
    <row r="120">
      <c r="A120" s="1" t="inlineStr">
        <is>
          <t>化学制药</t>
        </is>
      </c>
      <c r="B120" t="n">
        <v>-14.05</v>
      </c>
      <c r="C120" t="n">
        <v>-1.665097744360902</v>
      </c>
      <c r="D120" t="n">
        <v>2.794</v>
      </c>
      <c r="E120" t="n">
        <v>-1.665097744360902</v>
      </c>
      <c r="F120" t="n">
        <v>4.459097744360903</v>
      </c>
      <c r="G120" t="n">
        <v>60</v>
      </c>
      <c r="H120" t="n">
        <v>-2.4</v>
      </c>
      <c r="I120" t="inlineStr"/>
      <c r="J120" t="inlineStr"/>
    </row>
    <row r="121">
      <c r="A121" s="1" t="inlineStr">
        <is>
          <t>文化传媒</t>
        </is>
      </c>
      <c r="B121" t="n">
        <v>-14.38</v>
      </c>
      <c r="C121" t="n">
        <v>0.257812030075188</v>
      </c>
      <c r="D121" t="n">
        <v>3.66</v>
      </c>
      <c r="E121" t="n">
        <v>0.257812030075188</v>
      </c>
      <c r="F121" t="n">
        <v>3.402187969924812</v>
      </c>
      <c r="G121" t="n">
        <v>61</v>
      </c>
      <c r="H121" t="n">
        <v>-5.600000000000001</v>
      </c>
      <c r="I121" t="inlineStr"/>
      <c r="J121" t="inlineStr"/>
    </row>
    <row r="122">
      <c r="A122" s="1" t="inlineStr">
        <is>
          <t>其他电源设备</t>
        </is>
      </c>
      <c r="B122" t="n">
        <v>-14.79</v>
      </c>
      <c r="C122" t="n">
        <v>-0.01880451127819549</v>
      </c>
      <c r="D122" t="n">
        <v>1.268</v>
      </c>
      <c r="E122" t="n">
        <v>-0.01880451127819549</v>
      </c>
      <c r="F122" t="n">
        <v>1.286804511278196</v>
      </c>
      <c r="G122" t="n">
        <v>62</v>
      </c>
      <c r="H122" t="n">
        <v>-4.800000000000001</v>
      </c>
      <c r="I122" t="inlineStr"/>
      <c r="J122" t="inlineStr"/>
    </row>
    <row r="123">
      <c r="A123" s="1" t="inlineStr">
        <is>
          <t>电子化学品</t>
        </is>
      </c>
      <c r="B123" t="n">
        <v>-15.41</v>
      </c>
      <c r="C123" t="n">
        <v>0.2943759398496241</v>
      </c>
      <c r="D123" t="n">
        <v>-1.497</v>
      </c>
      <c r="E123" t="n">
        <v>0.2943759398496241</v>
      </c>
      <c r="F123" t="n">
        <v>-1.791375939849624</v>
      </c>
      <c r="G123" t="n">
        <v>63</v>
      </c>
      <c r="H123" t="n">
        <v>6.300000000000001</v>
      </c>
      <c r="I123" t="inlineStr"/>
      <c r="J123" t="inlineStr"/>
    </row>
    <row r="124">
      <c r="A124" s="1" t="inlineStr">
        <is>
          <t>房地产</t>
        </is>
      </c>
      <c r="B124" t="n">
        <v>-15.76</v>
      </c>
      <c r="C124" t="n">
        <v>-0.8263533834586466</v>
      </c>
      <c r="D124" t="n">
        <v>1.809</v>
      </c>
      <c r="E124" t="n">
        <v>-0.8263533834586466</v>
      </c>
      <c r="F124" t="n">
        <v>2.635353383458647</v>
      </c>
      <c r="G124" t="n">
        <v>64</v>
      </c>
      <c r="H124" t="n">
        <v>-5.2</v>
      </c>
      <c r="I124" t="inlineStr"/>
      <c r="J124" t="inlineStr"/>
    </row>
    <row r="125">
      <c r="A125" s="1" t="inlineStr">
        <is>
          <t>多元金融</t>
        </is>
      </c>
      <c r="B125" t="n">
        <v>-16.06</v>
      </c>
      <c r="C125" t="n">
        <v>-0.5284285714285714</v>
      </c>
      <c r="D125" t="n">
        <v>1.103</v>
      </c>
      <c r="E125" t="n">
        <v>-0.5284285714285714</v>
      </c>
      <c r="F125" t="n">
        <v>1.631428571428572</v>
      </c>
      <c r="G125" t="n">
        <v>65</v>
      </c>
      <c r="H125" t="n">
        <v>3.7</v>
      </c>
      <c r="I125" t="inlineStr"/>
      <c r="J125" t="inlineStr"/>
    </row>
    <row r="126">
      <c r="A126" s="1" t="inlineStr">
        <is>
          <t>计算机设备</t>
        </is>
      </c>
      <c r="B126" t="n">
        <v>-16.56</v>
      </c>
      <c r="C126" t="n">
        <v>-0.6893533834586464</v>
      </c>
      <c r="D126" t="n">
        <v>4.303</v>
      </c>
      <c r="E126" t="n">
        <v>-0.6893533834586464</v>
      </c>
      <c r="F126" t="n">
        <v>4.992353383458647</v>
      </c>
      <c r="G126" t="n">
        <v>66</v>
      </c>
      <c r="H126" t="n">
        <v>-7.5</v>
      </c>
      <c r="I126" t="inlineStr"/>
      <c r="J126" t="inlineStr"/>
    </row>
    <row r="127">
      <c r="A127" s="1" t="inlineStr">
        <is>
          <t>建筑材料</t>
        </is>
      </c>
      <c r="B127" t="n">
        <v>-16.82</v>
      </c>
      <c r="C127" t="n">
        <v>-0.06353383458646618</v>
      </c>
      <c r="D127" t="n">
        <v>-0.259</v>
      </c>
      <c r="E127" t="n">
        <v>-0.06353383458646618</v>
      </c>
      <c r="F127" t="n">
        <v>-0.1954661654135338</v>
      </c>
      <c r="G127" t="n">
        <v>67</v>
      </c>
      <c r="H127" t="n">
        <v>0.1</v>
      </c>
      <c r="I127" t="inlineStr"/>
      <c r="J127" t="inlineStr"/>
    </row>
    <row r="128">
      <c r="A128" s="1" t="inlineStr">
        <is>
          <t>小金属</t>
        </is>
      </c>
      <c r="B128" t="n">
        <v>-17.67</v>
      </c>
      <c r="C128" t="n">
        <v>1.761894736842105</v>
      </c>
      <c r="D128" t="n">
        <v>0.2629999999999999</v>
      </c>
      <c r="E128" t="n">
        <v>1.761894736842105</v>
      </c>
      <c r="F128" t="n">
        <v>-1.498894736842105</v>
      </c>
      <c r="G128" t="n">
        <v>68</v>
      </c>
      <c r="H128" t="n">
        <v>0.3</v>
      </c>
      <c r="I128" t="inlineStr"/>
      <c r="J128" t="inlineStr"/>
    </row>
    <row r="129">
      <c r="A129" s="1" t="inlineStr">
        <is>
          <t>保险</t>
        </is>
      </c>
      <c r="B129" t="n">
        <v>-18.73</v>
      </c>
      <c r="C129" t="n">
        <v>-0.5529774436090225</v>
      </c>
      <c r="D129" t="n">
        <v>-0.8400000000000003</v>
      </c>
      <c r="E129" t="n">
        <v>-0.5529774436090225</v>
      </c>
      <c r="F129" t="n">
        <v>-0.2870225563909778</v>
      </c>
      <c r="G129" t="n">
        <v>69</v>
      </c>
      <c r="H129" t="n">
        <v>3.6</v>
      </c>
      <c r="I129" t="inlineStr"/>
      <c r="J129" t="inlineStr"/>
    </row>
    <row r="130">
      <c r="A130" s="1" t="inlineStr">
        <is>
          <t>自动化设备</t>
        </is>
      </c>
      <c r="B130" t="n">
        <v>-20.52</v>
      </c>
      <c r="C130" t="n">
        <v>-0.413781954887218</v>
      </c>
      <c r="D130" t="n">
        <v>1.251</v>
      </c>
      <c r="E130" t="n">
        <v>-0.413781954887218</v>
      </c>
      <c r="F130" t="n">
        <v>1.664781954887218</v>
      </c>
      <c r="G130" t="n">
        <v>70</v>
      </c>
      <c r="H130" t="n">
        <v>-4.5</v>
      </c>
      <c r="I130" t="inlineStr"/>
      <c r="J130" t="inlineStr"/>
    </row>
    <row r="131">
      <c r="A131" s="1" t="inlineStr">
        <is>
          <t>消费电子</t>
        </is>
      </c>
      <c r="B131" t="n">
        <v>-21.39</v>
      </c>
      <c r="C131" t="n">
        <v>0.1456541353383459</v>
      </c>
      <c r="D131" t="n">
        <v>5.765</v>
      </c>
      <c r="E131" t="n">
        <v>0.1456541353383459</v>
      </c>
      <c r="F131" t="n">
        <v>5.619345864661653</v>
      </c>
      <c r="G131" t="n">
        <v>71</v>
      </c>
      <c r="H131" t="n">
        <v>-8.5</v>
      </c>
      <c r="I131" t="inlineStr"/>
      <c r="J131" t="inlineStr"/>
    </row>
    <row r="132">
      <c r="A132" s="1" t="inlineStr">
        <is>
          <t>汽车整车</t>
        </is>
      </c>
      <c r="B132" t="n">
        <v>-21.51</v>
      </c>
      <c r="C132" t="n">
        <v>-0.9494736842105266</v>
      </c>
      <c r="D132" t="n">
        <v>-6.355</v>
      </c>
      <c r="E132" t="n">
        <v>-0.9494736842105266</v>
      </c>
      <c r="F132" t="n">
        <v>-5.405526315789474</v>
      </c>
      <c r="G132" t="n">
        <v>72</v>
      </c>
      <c r="H132" t="n">
        <v>13.5</v>
      </c>
      <c r="I132" t="inlineStr"/>
      <c r="J132" t="inlineStr"/>
    </row>
    <row r="133">
      <c r="A133" s="1" t="inlineStr">
        <is>
          <t>专用设备</t>
        </is>
      </c>
      <c r="B133" t="n">
        <v>-21.77</v>
      </c>
      <c r="C133" t="n">
        <v>0.5838345864661654</v>
      </c>
      <c r="D133" t="n">
        <v>-0.555</v>
      </c>
      <c r="E133" t="n">
        <v>0.5838345864661654</v>
      </c>
      <c r="F133" t="n">
        <v>-1.138834586466166</v>
      </c>
      <c r="G133" t="n">
        <v>73</v>
      </c>
      <c r="H133" t="n">
        <v>1.9</v>
      </c>
      <c r="I133" t="inlineStr"/>
      <c r="J133" t="inlineStr"/>
    </row>
    <row r="134">
      <c r="A134" s="1" t="inlineStr">
        <is>
          <t>贵金属</t>
        </is>
      </c>
      <c r="B134" t="n">
        <v>-23.2</v>
      </c>
      <c r="C134" t="n">
        <v>-0.1381654135338345</v>
      </c>
      <c r="D134" t="n">
        <v>-4.578</v>
      </c>
      <c r="E134" t="n">
        <v>-0.1381654135338345</v>
      </c>
      <c r="F134" t="n">
        <v>-4.439834586466166</v>
      </c>
      <c r="G134" t="n">
        <v>74</v>
      </c>
      <c r="H134" t="n">
        <v>13</v>
      </c>
      <c r="I134" t="inlineStr"/>
      <c r="J134" t="inlineStr"/>
    </row>
    <row r="135">
      <c r="A135" s="1" t="inlineStr">
        <is>
          <t>风电设备</t>
        </is>
      </c>
      <c r="B135" t="n">
        <v>-23.25</v>
      </c>
      <c r="C135" t="n">
        <v>-1.464458646616541</v>
      </c>
      <c r="D135" t="n">
        <v>-2.159</v>
      </c>
      <c r="E135" t="n">
        <v>-1.464458646616541</v>
      </c>
      <c r="F135" t="n">
        <v>-0.6945413533834588</v>
      </c>
      <c r="G135" t="n">
        <v>75</v>
      </c>
      <c r="H135" t="n">
        <v>5.7</v>
      </c>
      <c r="I135" t="inlineStr"/>
      <c r="J135" t="inlineStr"/>
    </row>
    <row r="136">
      <c r="A136" s="1" t="inlineStr">
        <is>
          <t>工业金属</t>
        </is>
      </c>
      <c r="B136" t="n">
        <v>-24.03</v>
      </c>
      <c r="C136" t="n">
        <v>1.287157894736842</v>
      </c>
      <c r="D136" t="n">
        <v>2.564</v>
      </c>
      <c r="E136" t="n">
        <v>1.287157894736842</v>
      </c>
      <c r="F136" t="n">
        <v>1.276842105263158</v>
      </c>
      <c r="G136" t="n">
        <v>76</v>
      </c>
      <c r="H136" t="n">
        <v>0.6000000000000001</v>
      </c>
      <c r="I136" t="inlineStr"/>
      <c r="J136" t="inlineStr"/>
    </row>
    <row r="137">
      <c r="A137" s="1" t="inlineStr">
        <is>
          <t>通用设备</t>
        </is>
      </c>
      <c r="B137" t="n">
        <v>-25.86</v>
      </c>
      <c r="C137" t="n">
        <v>1.229917293233083</v>
      </c>
      <c r="D137" t="n">
        <v>3.808000000000001</v>
      </c>
      <c r="E137" t="n">
        <v>1.229917293233083</v>
      </c>
      <c r="F137" t="n">
        <v>2.578082706766918</v>
      </c>
      <c r="G137" t="n">
        <v>77</v>
      </c>
      <c r="H137" t="n">
        <v>-5.500000000000002</v>
      </c>
      <c r="I137" t="inlineStr"/>
      <c r="J137" t="inlineStr"/>
    </row>
    <row r="138">
      <c r="A138" s="1" t="inlineStr">
        <is>
          <t>元件</t>
        </is>
      </c>
      <c r="B138" t="n">
        <v>-29.97</v>
      </c>
      <c r="C138" t="n">
        <v>0.3972105263157893</v>
      </c>
      <c r="D138" t="n">
        <v>0.6160000000000004</v>
      </c>
      <c r="E138" t="n">
        <v>0.3972105263157893</v>
      </c>
      <c r="F138" t="n">
        <v>0.2187894736842111</v>
      </c>
      <c r="G138" t="n">
        <v>78</v>
      </c>
      <c r="H138" t="n">
        <v>-0.8</v>
      </c>
      <c r="I138" t="inlineStr"/>
      <c r="J138" t="inlineStr"/>
    </row>
    <row r="139">
      <c r="A139" s="1" t="inlineStr">
        <is>
          <t>通信服务</t>
        </is>
      </c>
      <c r="B139" t="n">
        <v>-35.54</v>
      </c>
      <c r="C139" t="n">
        <v>-0.8894736842105265</v>
      </c>
      <c r="D139" t="n">
        <v>2.506</v>
      </c>
      <c r="E139" t="n">
        <v>-0.8894736842105265</v>
      </c>
      <c r="F139" t="n">
        <v>3.395473684210527</v>
      </c>
      <c r="G139" t="n">
        <v>79</v>
      </c>
      <c r="H139" t="n">
        <v>-3.9</v>
      </c>
      <c r="I139" t="inlineStr"/>
      <c r="J139" t="inlineStr"/>
    </row>
    <row r="140">
      <c r="A140" s="1" t="inlineStr">
        <is>
          <t>军工装备</t>
        </is>
      </c>
      <c r="B140" t="n">
        <v>-37.89</v>
      </c>
      <c r="C140" t="n">
        <v>1.253436090225564</v>
      </c>
      <c r="D140" t="n">
        <v>2.914</v>
      </c>
      <c r="E140" t="n">
        <v>1.253436090225564</v>
      </c>
      <c r="F140" t="n">
        <v>1.660563909774436</v>
      </c>
      <c r="G140" t="n">
        <v>80</v>
      </c>
      <c r="H140" t="n">
        <v>-0.2</v>
      </c>
      <c r="I140" t="inlineStr"/>
      <c r="J140" t="inlineStr"/>
    </row>
    <row r="141">
      <c r="A141" s="1" t="inlineStr">
        <is>
          <t>光学光电子</t>
        </is>
      </c>
      <c r="B141" t="n">
        <v>-41.1</v>
      </c>
      <c r="C141" t="n">
        <v>0.09733082706766912</v>
      </c>
      <c r="D141" t="n">
        <v>-5.455000000000001</v>
      </c>
      <c r="E141" t="n">
        <v>0.09733082706766912</v>
      </c>
      <c r="F141" t="n">
        <v>-5.55233082706767</v>
      </c>
      <c r="G141" t="n">
        <v>81</v>
      </c>
      <c r="H141" t="n">
        <v>13.7</v>
      </c>
      <c r="I141" t="inlineStr"/>
      <c r="J141" t="inlineStr"/>
    </row>
    <row r="142">
      <c r="A142" s="1" t="inlineStr">
        <is>
          <t>建筑装饰</t>
        </is>
      </c>
      <c r="B142" t="n">
        <v>-41.9</v>
      </c>
      <c r="C142" t="n">
        <v>-1.956406015037594</v>
      </c>
      <c r="D142" t="n">
        <v>5.123000000000001</v>
      </c>
      <c r="E142" t="n">
        <v>-1.956406015037594</v>
      </c>
      <c r="F142" t="n">
        <v>7.079406015037595</v>
      </c>
      <c r="G142" t="n">
        <v>82</v>
      </c>
      <c r="H142" t="n">
        <v>-8.200000000000001</v>
      </c>
      <c r="I142" t="inlineStr"/>
      <c r="J142" t="inlineStr"/>
    </row>
    <row r="143">
      <c r="A143" s="1" t="inlineStr">
        <is>
          <t>证券</t>
        </is>
      </c>
      <c r="B143" t="n">
        <v>-46.18</v>
      </c>
      <c r="C143" t="n">
        <v>-2.271533834586466</v>
      </c>
      <c r="D143" t="n">
        <v>3.948</v>
      </c>
      <c r="E143" t="n">
        <v>-2.271533834586466</v>
      </c>
      <c r="F143" t="n">
        <v>6.219533834586466</v>
      </c>
      <c r="G143" t="n">
        <v>83</v>
      </c>
      <c r="H143" t="n">
        <v>-7.600000000000001</v>
      </c>
      <c r="I143" t="inlineStr"/>
      <c r="J143" t="inlineStr"/>
    </row>
    <row r="144">
      <c r="A144" s="1" t="inlineStr">
        <is>
          <t>软件开发</t>
        </is>
      </c>
      <c r="B144" t="n">
        <v>-46.79</v>
      </c>
      <c r="C144" t="n">
        <v>-1.775255639097745</v>
      </c>
      <c r="D144" t="n">
        <v>3.541000000000001</v>
      </c>
      <c r="E144" t="n">
        <v>-1.775255639097745</v>
      </c>
      <c r="F144" t="n">
        <v>5.316255639097745</v>
      </c>
      <c r="G144" t="n">
        <v>84</v>
      </c>
      <c r="H144" t="n">
        <v>0.6000000000000001</v>
      </c>
      <c r="I144" t="inlineStr"/>
      <c r="J144" t="inlineStr"/>
    </row>
    <row r="145">
      <c r="A145" s="1" t="inlineStr">
        <is>
          <t>IT服务</t>
        </is>
      </c>
      <c r="B145" t="n">
        <v>-47.88</v>
      </c>
      <c r="C145" t="n">
        <v>-1.288413533834587</v>
      </c>
      <c r="D145" t="n">
        <v>10.096</v>
      </c>
      <c r="E145" t="n">
        <v>-1.288413533834587</v>
      </c>
      <c r="F145" t="n">
        <v>11.38441353383459</v>
      </c>
      <c r="G145" t="n">
        <v>85</v>
      </c>
      <c r="H145" t="n">
        <v>-7.2</v>
      </c>
      <c r="I145" t="inlineStr"/>
      <c r="J145" t="inlineStr"/>
    </row>
    <row r="146">
      <c r="A146" s="1" t="inlineStr">
        <is>
          <t>电网设备</t>
        </is>
      </c>
      <c r="B146" t="n">
        <v>-54.72</v>
      </c>
      <c r="C146" t="n">
        <v>-0.0895413533834587</v>
      </c>
      <c r="D146" t="n">
        <v>-4.491000000000001</v>
      </c>
      <c r="E146" t="n">
        <v>-0.0895413533834587</v>
      </c>
      <c r="F146" t="n">
        <v>-4.401458646616542</v>
      </c>
      <c r="G146" t="n">
        <v>86</v>
      </c>
      <c r="H146" t="n">
        <v>2.1</v>
      </c>
      <c r="I146" t="inlineStr"/>
      <c r="J146" t="inlineStr"/>
    </row>
    <row r="147">
      <c r="A147" s="1" t="inlineStr">
        <is>
          <t>通信设备</t>
        </is>
      </c>
      <c r="B147" t="n">
        <v>-58.82</v>
      </c>
      <c r="C147" t="n">
        <v>4.829781954887219</v>
      </c>
      <c r="D147" t="n">
        <v>-12.866</v>
      </c>
      <c r="E147" t="n">
        <v>4.829781954887219</v>
      </c>
      <c r="F147" t="n">
        <v>-17.69578195488722</v>
      </c>
      <c r="G147" t="n">
        <v>87</v>
      </c>
      <c r="H147" t="n">
        <v>8.200000000000001</v>
      </c>
      <c r="I147" t="inlineStr"/>
      <c r="J147" t="inlineStr"/>
    </row>
    <row r="148">
      <c r="A148" s="1" t="inlineStr">
        <is>
          <t>光伏设备</t>
        </is>
      </c>
      <c r="B148" t="n">
        <v>-66.12</v>
      </c>
      <c r="C148" t="n">
        <v>-1.871541353383459</v>
      </c>
      <c r="D148" t="n">
        <v>-28.332</v>
      </c>
      <c r="E148" t="n">
        <v>-1.871541353383459</v>
      </c>
      <c r="F148" t="n">
        <v>-26.46045864661654</v>
      </c>
      <c r="G148" t="n">
        <v>88</v>
      </c>
      <c r="H148" t="n">
        <v>17.8</v>
      </c>
      <c r="I148" t="inlineStr"/>
      <c r="J148" t="inlineStr"/>
    </row>
    <row r="149">
      <c r="A149" s="1" t="inlineStr">
        <is>
          <t>半导体</t>
        </is>
      </c>
      <c r="B149" t="n">
        <v>-85.31999999999999</v>
      </c>
      <c r="C149" t="n">
        <v>-0.2664511278195487</v>
      </c>
      <c r="D149" t="n">
        <v>10.457</v>
      </c>
      <c r="E149" t="n">
        <v>-0.2664511278195487</v>
      </c>
      <c r="F149" t="n">
        <v>10.72345112781955</v>
      </c>
      <c r="G149" t="n">
        <v>89</v>
      </c>
      <c r="H149" t="n">
        <v>-8.5</v>
      </c>
      <c r="I149" t="inlineStr"/>
      <c r="J149" t="inlineStr"/>
    </row>
    <row r="150">
      <c r="A150" s="1" t="inlineStr">
        <is>
          <t>电力</t>
        </is>
      </c>
      <c r="B150" t="n">
        <v>-85.98</v>
      </c>
      <c r="C150" t="n">
        <v>-1.986676691729324</v>
      </c>
      <c r="D150" t="n">
        <v>-5.906000000000001</v>
      </c>
      <c r="E150" t="n">
        <v>-1.986676691729324</v>
      </c>
      <c r="F150" t="n">
        <v>-3.919323308270677</v>
      </c>
      <c r="G150" t="n">
        <v>90</v>
      </c>
      <c r="H150" t="n">
        <v>-5.299999999999999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2026-04-02 12:43:43.194874</t>
        </is>
      </c>
    </row>
    <row r="4">
      <c r="A4" t="inlineStr">
        <is>
          <t>数据天数: 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-1339.42 亿元</t>
        </is>
      </c>
    </row>
    <row r="8">
      <c r="A8" t="inlineStr">
        <is>
          <t>总资金流趋势斜率(20日): -42.9969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汽车整车    -9.93 -0.084414 -7.070586</t>
        </is>
      </c>
    </row>
    <row r="16">
      <c r="A16" t="inlineStr">
        <is>
          <t>房地产    -25.52 -0.069910 -6.734090</t>
        </is>
      </c>
    </row>
    <row r="17">
      <c r="A17" t="inlineStr">
        <is>
          <t>能源金属   -20.03 -0.546429 -5.200571</t>
        </is>
      </c>
    </row>
    <row r="18">
      <c r="A18" t="inlineStr">
        <is>
          <t>农化制品   -40.33 -1.632662 -5.040338</t>
        </is>
      </c>
    </row>
    <row r="19">
      <c r="A19" t="inlineStr">
        <is>
          <t>风电设备   -22.41 -0.746346 -3.557654</t>
        </is>
      </c>
    </row>
    <row r="20">
      <c r="A20" t="inlineStr">
        <is>
          <t>医疗器械   -20.23 -0.252805 -3.204195</t>
        </is>
      </c>
    </row>
    <row r="21">
      <c r="A21" t="inlineStr">
        <is>
          <t>机场航运   -14.24 -0.039579 -3.022421</t>
        </is>
      </c>
    </row>
    <row r="22">
      <c r="A22" t="inlineStr">
        <is>
          <t>化学制品   -36.86 -1.473534 -2.978466</t>
        </is>
      </c>
    </row>
    <row r="23">
      <c r="A23" t="inlineStr">
        <is>
          <t>食品加工制造 -10.04 -0.065662 -2.810338</t>
        </is>
      </c>
    </row>
    <row r="24">
      <c r="A24" t="inlineStr">
        <is>
          <t>物流      -7.67 -0.099549 -2.297451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18.9    81</t>
        </is>
      </c>
    </row>
    <row r="29">
      <c r="A29" t="inlineStr">
        <is>
          <t>元件      17.4    88</t>
        </is>
      </c>
    </row>
    <row r="30">
      <c r="A30" t="inlineStr">
        <is>
          <t>房地产     16.7    74</t>
        </is>
      </c>
    </row>
    <row r="31">
      <c r="A31" t="inlineStr">
        <is>
          <t>农化制品    15.5    83</t>
        </is>
      </c>
    </row>
    <row r="32">
      <c r="A32" t="inlineStr">
        <is>
          <t>银行      15.3    51</t>
        </is>
      </c>
    </row>
    <row r="33">
      <c r="A33" t="inlineStr">
        <is>
          <t>汽车整车    14.9    48</t>
        </is>
      </c>
    </row>
    <row r="34">
      <c r="A34" t="inlineStr">
        <is>
          <t>能源金属    13.3    68</t>
        </is>
      </c>
    </row>
    <row r="35">
      <c r="A35" t="inlineStr">
        <is>
          <t>风电设备    12.1    70</t>
        </is>
      </c>
    </row>
    <row r="36">
      <c r="A36" t="inlineStr">
        <is>
          <t>食品加工制造  11.2    49</t>
        </is>
      </c>
    </row>
    <row r="37">
      <c r="A37" t="inlineStr">
        <is>
          <t>白酒      10.9    27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IT服务    -20.3    21</t>
        </is>
      </c>
    </row>
    <row r="42">
      <c r="A42" t="inlineStr">
        <is>
          <t>多元金融    -16.6     5</t>
        </is>
      </c>
    </row>
    <row r="43">
      <c r="A43" t="inlineStr">
        <is>
          <t>油气开采及服务 -13.1     1</t>
        </is>
      </c>
    </row>
    <row r="44">
      <c r="A44" t="inlineStr">
        <is>
          <t>自动化设备   -13.1    20</t>
        </is>
      </c>
    </row>
    <row r="45">
      <c r="A45" t="inlineStr">
        <is>
          <t>光伏设备    -12.4     9</t>
        </is>
      </c>
    </row>
    <row r="46">
      <c r="A46" t="inlineStr">
        <is>
          <t>游戏      -11.9    14</t>
        </is>
      </c>
    </row>
    <row r="47">
      <c r="A47" t="inlineStr">
        <is>
          <t>煤炭开采加工  -11.3     2</t>
        </is>
      </c>
    </row>
    <row r="48">
      <c r="A48" t="inlineStr">
        <is>
          <t>燃气      -11.3     3</t>
        </is>
      </c>
    </row>
    <row r="49">
      <c r="A49" t="inlineStr">
        <is>
          <t>石油加工贸易  -11.1     4</t>
        </is>
      </c>
    </row>
    <row r="50">
      <c r="A50" t="inlineStr">
        <is>
          <t>通信服务    -10.6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20.93</v>
      </c>
      <c r="C57" t="n">
        <v>0.1836390977443608</v>
      </c>
      <c r="D57" t="n">
        <v>8.363</v>
      </c>
      <c r="E57" t="n">
        <v>0.1836390977443608</v>
      </c>
      <c r="F57" t="n">
        <v>8.179360902255638</v>
      </c>
      <c r="G57" t="n">
        <v>1</v>
      </c>
      <c r="H57" t="n">
        <v>-13.1</v>
      </c>
      <c r="I57" t="inlineStr"/>
      <c r="J57" t="inlineStr"/>
    </row>
    <row r="58">
      <c r="A58" s="1" t="inlineStr">
        <is>
          <t>煤炭开采加工</t>
        </is>
      </c>
      <c r="B58" t="n">
        <v>6.03</v>
      </c>
      <c r="C58" t="n">
        <v>-0.9736015037593986</v>
      </c>
      <c r="D58" t="n">
        <v>3.652</v>
      </c>
      <c r="E58" t="n">
        <v>-0.9736015037593986</v>
      </c>
      <c r="F58" t="n">
        <v>4.625601503759398</v>
      </c>
      <c r="G58" t="n">
        <v>2</v>
      </c>
      <c r="H58" t="n">
        <v>-11.3</v>
      </c>
      <c r="I58" t="inlineStr"/>
      <c r="J58" t="inlineStr"/>
    </row>
    <row r="59">
      <c r="A59" s="1" t="inlineStr">
        <is>
          <t>燃气</t>
        </is>
      </c>
      <c r="B59" t="n">
        <v>5.89</v>
      </c>
      <c r="C59" t="n">
        <v>-0.1703533834586465</v>
      </c>
      <c r="D59" t="n">
        <v>3.26</v>
      </c>
      <c r="E59" t="n">
        <v>-0.1703533834586465</v>
      </c>
      <c r="F59" t="n">
        <v>3.430353383458647</v>
      </c>
      <c r="G59" t="n">
        <v>3</v>
      </c>
      <c r="H59" t="n">
        <v>-11.3</v>
      </c>
      <c r="I59" t="inlineStr"/>
      <c r="J59" t="inlineStr"/>
    </row>
    <row r="60">
      <c r="A60" s="1" t="inlineStr">
        <is>
          <t>石油加工贸易</t>
        </is>
      </c>
      <c r="B60" t="n">
        <v>5.24</v>
      </c>
      <c r="C60" t="n">
        <v>-0.463857142857143</v>
      </c>
      <c r="D60" t="n">
        <v>3.388</v>
      </c>
      <c r="E60" t="n">
        <v>-0.463857142857143</v>
      </c>
      <c r="F60" t="n">
        <v>3.851857142857143</v>
      </c>
      <c r="G60" t="n">
        <v>4</v>
      </c>
      <c r="H60" t="n">
        <v>-11.1</v>
      </c>
      <c r="I60" t="inlineStr"/>
      <c r="J60" t="inlineStr"/>
    </row>
    <row r="61">
      <c r="A61" s="1" t="inlineStr">
        <is>
          <t>多元金融</t>
        </is>
      </c>
      <c r="B61" t="n">
        <v>4.96</v>
      </c>
      <c r="C61" t="n">
        <v>-0.6978345864661654</v>
      </c>
      <c r="D61" t="n">
        <v>6.842000000000002</v>
      </c>
      <c r="E61" t="n">
        <v>-0.6978345864661654</v>
      </c>
      <c r="F61" t="n">
        <v>7.539834586466168</v>
      </c>
      <c r="G61" t="n">
        <v>5</v>
      </c>
      <c r="H61" t="n">
        <v>-16.6</v>
      </c>
      <c r="I61" t="inlineStr"/>
      <c r="J61" t="inlineStr"/>
    </row>
    <row r="62">
      <c r="A62" s="1" t="inlineStr">
        <is>
          <t>通信设备</t>
        </is>
      </c>
      <c r="B62" t="n">
        <v>3.05</v>
      </c>
      <c r="C62" t="n">
        <v>2.753571428571429</v>
      </c>
      <c r="D62" t="n">
        <v>12.178</v>
      </c>
      <c r="E62" t="n">
        <v>2.753571428571429</v>
      </c>
      <c r="F62" t="n">
        <v>9.424428571428571</v>
      </c>
      <c r="G62" t="n">
        <v>6</v>
      </c>
      <c r="H62" t="n">
        <v>-5.4</v>
      </c>
      <c r="I62" t="inlineStr"/>
      <c r="J62" t="inlineStr"/>
    </row>
    <row r="63">
      <c r="A63" s="1" t="inlineStr">
        <is>
          <t>公路铁路运输</t>
        </is>
      </c>
      <c r="B63" t="n">
        <v>-0.38</v>
      </c>
      <c r="C63" t="n">
        <v>-0.2386015037593985</v>
      </c>
      <c r="D63" t="n">
        <v>0.154</v>
      </c>
      <c r="E63" t="n">
        <v>-0.2386015037593985</v>
      </c>
      <c r="F63" t="n">
        <v>0.3926015037593986</v>
      </c>
      <c r="G63" t="n">
        <v>7</v>
      </c>
      <c r="H63" t="n">
        <v>-1.9</v>
      </c>
      <c r="I63" t="inlineStr"/>
      <c r="J63" t="inlineStr"/>
    </row>
    <row r="64">
      <c r="A64" s="1" t="inlineStr">
        <is>
          <t>小家电</t>
        </is>
      </c>
      <c r="B64" t="n">
        <v>-1.3</v>
      </c>
      <c r="C64" t="n">
        <v>0.1402932330827068</v>
      </c>
      <c r="D64" t="n">
        <v>0.02899999999999998</v>
      </c>
      <c r="E64" t="n">
        <v>0.1402932330827068</v>
      </c>
      <c r="F64" t="n">
        <v>-0.1112932330827068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光伏设备</t>
        </is>
      </c>
      <c r="B65" t="n">
        <v>-1.39</v>
      </c>
      <c r="C65" t="n">
        <v>-1.863428571428571</v>
      </c>
      <c r="D65" t="n">
        <v>5.169</v>
      </c>
      <c r="E65" t="n">
        <v>-1.863428571428571</v>
      </c>
      <c r="F65" t="n">
        <v>7.032428571428571</v>
      </c>
      <c r="G65" t="n">
        <v>9</v>
      </c>
      <c r="H65" t="n">
        <v>-12.4</v>
      </c>
      <c r="I65" t="inlineStr"/>
      <c r="J65" t="inlineStr"/>
    </row>
    <row r="66">
      <c r="A66" s="1" t="inlineStr">
        <is>
          <t>包装印刷</t>
        </is>
      </c>
      <c r="B66" t="n">
        <v>-1.43</v>
      </c>
      <c r="C66" t="n">
        <v>0.03906015037593984</v>
      </c>
      <c r="D66" t="n">
        <v>0.553</v>
      </c>
      <c r="E66" t="n">
        <v>0.03906015037593984</v>
      </c>
      <c r="F66" t="n">
        <v>0.5139398496240603</v>
      </c>
      <c r="G66" t="n">
        <v>10</v>
      </c>
      <c r="H66" t="n">
        <v>-3.8</v>
      </c>
      <c r="I66" t="inlineStr"/>
      <c r="J66" t="inlineStr"/>
    </row>
    <row r="67">
      <c r="A67" s="1" t="inlineStr">
        <is>
          <t>环保设备</t>
        </is>
      </c>
      <c r="B67" t="n">
        <v>-1.67</v>
      </c>
      <c r="C67" t="n">
        <v>-0.1818270676691729</v>
      </c>
      <c r="D67" t="n">
        <v>-0.147</v>
      </c>
      <c r="E67" t="n">
        <v>-0.1818270676691729</v>
      </c>
      <c r="F67" t="n">
        <v>0.03482706766917293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厨卫电器</t>
        </is>
      </c>
      <c r="B68" t="n">
        <v>-1.95</v>
      </c>
      <c r="C68" t="n">
        <v>-0.04654887218045113</v>
      </c>
      <c r="D68" t="n">
        <v>-0.523</v>
      </c>
      <c r="E68" t="n">
        <v>-0.04654887218045113</v>
      </c>
      <c r="F68" t="n">
        <v>-0.4764511278195489</v>
      </c>
      <c r="G68" t="n">
        <v>12</v>
      </c>
      <c r="H68" t="n">
        <v>0.3</v>
      </c>
      <c r="I68" t="inlineStr"/>
      <c r="J68" t="inlineStr"/>
    </row>
    <row r="69">
      <c r="A69" s="1" t="inlineStr">
        <is>
          <t>纺织制造</t>
        </is>
      </c>
      <c r="B69" t="n">
        <v>-2.1</v>
      </c>
      <c r="C69" t="n">
        <v>-0.07929323308270676</v>
      </c>
      <c r="D69" t="n">
        <v>-0.06800000000000003</v>
      </c>
      <c r="E69" t="n">
        <v>-0.07929323308270676</v>
      </c>
      <c r="F69" t="n">
        <v>0.01129323308270673</v>
      </c>
      <c r="G69" t="n">
        <v>13</v>
      </c>
      <c r="H69" t="n">
        <v>-2.7</v>
      </c>
      <c r="I69" t="inlineStr"/>
      <c r="J69" t="inlineStr"/>
    </row>
    <row r="70">
      <c r="A70" s="1" t="inlineStr">
        <is>
          <t>游戏</t>
        </is>
      </c>
      <c r="B70" t="n">
        <v>-2.14</v>
      </c>
      <c r="C70" t="n">
        <v>-0.1950150375939849</v>
      </c>
      <c r="D70" t="n">
        <v>3.03</v>
      </c>
      <c r="E70" t="n">
        <v>-0.1950150375939849</v>
      </c>
      <c r="F70" t="n">
        <v>3.225015037593985</v>
      </c>
      <c r="G70" t="n">
        <v>14</v>
      </c>
      <c r="H70" t="n">
        <v>-11.9</v>
      </c>
      <c r="I70" t="inlineStr"/>
      <c r="J70" t="inlineStr"/>
    </row>
    <row r="71">
      <c r="A71" s="1" t="inlineStr">
        <is>
          <t>橡胶制品</t>
        </is>
      </c>
      <c r="B71" t="n">
        <v>-2.21</v>
      </c>
      <c r="C71" t="n">
        <v>0.1162556390977444</v>
      </c>
      <c r="D71" t="n">
        <v>-0.603</v>
      </c>
      <c r="E71" t="n">
        <v>0.1162556390977444</v>
      </c>
      <c r="F71" t="n">
        <v>-0.7192556390977444</v>
      </c>
      <c r="G71" t="n">
        <v>15</v>
      </c>
      <c r="H71" t="n">
        <v>0.1</v>
      </c>
      <c r="I71" t="inlineStr"/>
      <c r="J71" t="inlineStr"/>
    </row>
    <row r="72">
      <c r="A72" s="1" t="inlineStr">
        <is>
          <t>美容护理</t>
        </is>
      </c>
      <c r="B72" t="n">
        <v>-2.3</v>
      </c>
      <c r="C72" t="n">
        <v>-0.01566165413533835</v>
      </c>
      <c r="D72" t="n">
        <v>-0.507</v>
      </c>
      <c r="E72" t="n">
        <v>-0.01566165413533835</v>
      </c>
      <c r="F72" t="n">
        <v>-0.4913383458646616</v>
      </c>
      <c r="G72" t="n">
        <v>16</v>
      </c>
      <c r="H72" t="n">
        <v>0.3</v>
      </c>
      <c r="I72" t="inlineStr"/>
      <c r="J72" t="inlineStr"/>
    </row>
    <row r="73">
      <c r="A73" s="1" t="inlineStr">
        <is>
          <t>贸易</t>
        </is>
      </c>
      <c r="B73" t="n">
        <v>-2.32</v>
      </c>
      <c r="C73" t="n">
        <v>-0.08081954887218043</v>
      </c>
      <c r="D73" t="n">
        <v>-0.305</v>
      </c>
      <c r="E73" t="n">
        <v>-0.08081954887218043</v>
      </c>
      <c r="F73" t="n">
        <v>-0.2241804511278196</v>
      </c>
      <c r="G73" t="n">
        <v>17</v>
      </c>
      <c r="H73" t="n">
        <v>-0.5</v>
      </c>
      <c r="I73" t="inlineStr"/>
      <c r="J73" t="inlineStr"/>
    </row>
    <row r="74">
      <c r="A74" s="1" t="inlineStr">
        <is>
          <t>互联网电商</t>
        </is>
      </c>
      <c r="B74" t="n">
        <v>-2.35</v>
      </c>
      <c r="C74" t="n">
        <v>-0.02258646616541353</v>
      </c>
      <c r="D74" t="n">
        <v>-0.5980000000000001</v>
      </c>
      <c r="E74" t="n">
        <v>-0.02258646616541353</v>
      </c>
      <c r="F74" t="n">
        <v>-0.5754135338345866</v>
      </c>
      <c r="G74" t="n">
        <v>18</v>
      </c>
      <c r="H74" t="n">
        <v>0.9</v>
      </c>
      <c r="I74" t="inlineStr"/>
      <c r="J74" t="inlineStr"/>
    </row>
    <row r="75">
      <c r="A75" s="1" t="inlineStr">
        <is>
          <t>教育</t>
        </is>
      </c>
      <c r="B75" t="n">
        <v>-2.49</v>
      </c>
      <c r="C75" t="n">
        <v>-0.1993609022556391</v>
      </c>
      <c r="D75" t="n">
        <v>-0.208</v>
      </c>
      <c r="E75" t="n">
        <v>-0.1993609022556391</v>
      </c>
      <c r="F75" t="n">
        <v>-0.008639097744360918</v>
      </c>
      <c r="G75" t="n">
        <v>19</v>
      </c>
      <c r="H75" t="n">
        <v>-1.2</v>
      </c>
      <c r="I75" t="inlineStr"/>
      <c r="J75" t="inlineStr"/>
    </row>
    <row r="76">
      <c r="A76" s="1" t="inlineStr">
        <is>
          <t>自动化设备</t>
        </is>
      </c>
      <c r="B76" t="n">
        <v>-2.63</v>
      </c>
      <c r="C76" t="n">
        <v>-0.4642406015037594</v>
      </c>
      <c r="D76" t="n">
        <v>4.282</v>
      </c>
      <c r="E76" t="n">
        <v>-0.4642406015037594</v>
      </c>
      <c r="F76" t="n">
        <v>4.746240601503759</v>
      </c>
      <c r="G76" t="n">
        <v>20</v>
      </c>
      <c r="H76" t="n">
        <v>-13.1</v>
      </c>
      <c r="I76" t="inlineStr"/>
      <c r="J76" t="inlineStr"/>
    </row>
    <row r="77">
      <c r="A77" s="1" t="inlineStr">
        <is>
          <t>IT服务</t>
        </is>
      </c>
      <c r="B77" t="n">
        <v>-2.75</v>
      </c>
      <c r="C77" t="n">
        <v>-2.563135338345864</v>
      </c>
      <c r="D77" t="n">
        <v>23.181</v>
      </c>
      <c r="E77" t="n">
        <v>-2.563135338345864</v>
      </c>
      <c r="F77" t="n">
        <v>25.74413533834586</v>
      </c>
      <c r="G77" t="n">
        <v>21</v>
      </c>
      <c r="H77" t="n">
        <v>-20.3</v>
      </c>
      <c r="I77" t="inlineStr"/>
      <c r="J77" t="inlineStr"/>
    </row>
    <row r="78">
      <c r="A78" s="1" t="inlineStr">
        <is>
          <t>饮料制造</t>
        </is>
      </c>
      <c r="B78" t="n">
        <v>-2.95</v>
      </c>
      <c r="C78" t="n">
        <v>0.06914285714285716</v>
      </c>
      <c r="D78" t="n">
        <v>-1.049</v>
      </c>
      <c r="E78" t="n">
        <v>0.06914285714285716</v>
      </c>
      <c r="F78" t="n">
        <v>-1.118142857142857</v>
      </c>
      <c r="G78" t="n">
        <v>22</v>
      </c>
      <c r="H78" t="n">
        <v>4.600000000000001</v>
      </c>
      <c r="I78" t="inlineStr"/>
      <c r="J78" t="inlineStr"/>
    </row>
    <row r="79">
      <c r="A79" s="1" t="inlineStr">
        <is>
          <t>其他社会服务</t>
        </is>
      </c>
      <c r="B79" t="n">
        <v>-3.03</v>
      </c>
      <c r="C79" t="n">
        <v>-0.1729097744360903</v>
      </c>
      <c r="D79" t="n">
        <v>0.375</v>
      </c>
      <c r="E79" t="n">
        <v>-0.1729097744360903</v>
      </c>
      <c r="F79" t="n">
        <v>0.5479097744360902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汽车服务及其他</t>
        </is>
      </c>
      <c r="B80" t="n">
        <v>-3.04</v>
      </c>
      <c r="C80" t="n">
        <v>-0.01250375939849625</v>
      </c>
      <c r="D80" t="n">
        <v>-0.9420000000000001</v>
      </c>
      <c r="E80" t="n">
        <v>-0.01250375939849625</v>
      </c>
      <c r="F80" t="n">
        <v>-0.9294962406015038</v>
      </c>
      <c r="G80" t="n">
        <v>24</v>
      </c>
      <c r="H80" t="n">
        <v>4.3</v>
      </c>
      <c r="I80" t="inlineStr"/>
      <c r="J80" t="inlineStr"/>
    </row>
    <row r="81">
      <c r="A81" s="1" t="inlineStr">
        <is>
          <t>非金属材料</t>
        </is>
      </c>
      <c r="B81" t="n">
        <v>-3.14</v>
      </c>
      <c r="C81" t="n">
        <v>-0.1890751879699248</v>
      </c>
      <c r="D81" t="n">
        <v>-0.162</v>
      </c>
      <c r="E81" t="n">
        <v>-0.1890751879699248</v>
      </c>
      <c r="F81" t="n">
        <v>0.02707518796992481</v>
      </c>
      <c r="G81" t="n">
        <v>25</v>
      </c>
      <c r="H81" t="n">
        <v>0.2</v>
      </c>
      <c r="I81" t="inlineStr"/>
      <c r="J81" t="inlineStr"/>
    </row>
    <row r="82">
      <c r="A82" s="1" t="inlineStr">
        <is>
          <t>轨交设备</t>
        </is>
      </c>
      <c r="B82" t="n">
        <v>-3.77</v>
      </c>
      <c r="C82" t="n">
        <v>0.08581203007518799</v>
      </c>
      <c r="D82" t="n">
        <v>-0.136</v>
      </c>
      <c r="E82" t="n">
        <v>0.08581203007518799</v>
      </c>
      <c r="F82" t="n">
        <v>-0.221812030075188</v>
      </c>
      <c r="G82" t="n">
        <v>26</v>
      </c>
      <c r="H82" t="n">
        <v>-1</v>
      </c>
      <c r="I82" t="inlineStr"/>
      <c r="J82" t="inlineStr"/>
    </row>
    <row r="83">
      <c r="A83" s="1" t="inlineStr">
        <is>
          <t>白酒</t>
        </is>
      </c>
      <c r="B83" t="n">
        <v>-3.87</v>
      </c>
      <c r="C83" t="n">
        <v>0.808827067669173</v>
      </c>
      <c r="D83" t="n">
        <v>-4.698</v>
      </c>
      <c r="E83" t="n">
        <v>0.808827067669173</v>
      </c>
      <c r="F83" t="n">
        <v>-5.506827067669174</v>
      </c>
      <c r="G83" t="n">
        <v>27</v>
      </c>
      <c r="H83" t="n">
        <v>10.9</v>
      </c>
      <c r="I83" t="inlineStr"/>
      <c r="J83" t="inlineStr"/>
    </row>
    <row r="84">
      <c r="A84" s="1" t="inlineStr">
        <is>
          <t>医药商业</t>
        </is>
      </c>
      <c r="B84" t="n">
        <v>-4.7</v>
      </c>
      <c r="C84" t="n">
        <v>-0.03766165413533835</v>
      </c>
      <c r="D84" t="n">
        <v>-1.057</v>
      </c>
      <c r="E84" t="n">
        <v>-0.03766165413533835</v>
      </c>
      <c r="F84" t="n">
        <v>-1.019338345864662</v>
      </c>
      <c r="G84" t="n">
        <v>28</v>
      </c>
      <c r="H84" t="n">
        <v>3.7</v>
      </c>
      <c r="I84" t="inlineStr"/>
      <c r="J84" t="inlineStr"/>
    </row>
    <row r="85">
      <c r="A85" s="1" t="inlineStr">
        <is>
          <t>家居用品</t>
        </is>
      </c>
      <c r="B85" t="n">
        <v>-4.86</v>
      </c>
      <c r="C85" t="n">
        <v>-0.1357142857142858</v>
      </c>
      <c r="D85" t="n">
        <v>-0.4880000000000001</v>
      </c>
      <c r="E85" t="n">
        <v>-0.1357142857142858</v>
      </c>
      <c r="F85" t="n">
        <v>-0.3522857142857143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旅游及酒店</t>
        </is>
      </c>
      <c r="B86" t="n">
        <v>-4.87</v>
      </c>
      <c r="C86" t="n">
        <v>-0.1704586466165414</v>
      </c>
      <c r="D86" t="n">
        <v>-1.333</v>
      </c>
      <c r="E86" t="n">
        <v>-0.1704586466165414</v>
      </c>
      <c r="F86" t="n">
        <v>-1.162541353383459</v>
      </c>
      <c r="G86" t="n">
        <v>30</v>
      </c>
      <c r="H86" t="n">
        <v>5.4</v>
      </c>
      <c r="I86" t="inlineStr"/>
      <c r="J86" t="inlineStr"/>
    </row>
    <row r="87">
      <c r="A87" s="1" t="inlineStr">
        <is>
          <t>黑色家电</t>
        </is>
      </c>
      <c r="B87" t="n">
        <v>-5.62</v>
      </c>
      <c r="C87" t="n">
        <v>-0.379593984962406</v>
      </c>
      <c r="D87" t="n">
        <v>0.5739999999999998</v>
      </c>
      <c r="E87" t="n">
        <v>-0.379593984962406</v>
      </c>
      <c r="F87" t="n">
        <v>0.9535939849624058</v>
      </c>
      <c r="G87" t="n">
        <v>31</v>
      </c>
      <c r="H87" t="n">
        <v>-4.100000000000001</v>
      </c>
      <c r="I87" t="inlineStr"/>
      <c r="J87" t="inlineStr"/>
    </row>
    <row r="88">
      <c r="A88" s="1" t="inlineStr">
        <is>
          <t>造纸</t>
        </is>
      </c>
      <c r="B88" t="n">
        <v>-5.67</v>
      </c>
      <c r="C88" t="n">
        <v>-0.04087218045112781</v>
      </c>
      <c r="D88" t="n">
        <v>-0.477</v>
      </c>
      <c r="E88" t="n">
        <v>-0.04087218045112781</v>
      </c>
      <c r="F88" t="n">
        <v>-0.4361278195488721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农产品加工</t>
        </is>
      </c>
      <c r="B89" t="n">
        <v>-5.75</v>
      </c>
      <c r="C89" t="n">
        <v>-0.4346691729323309</v>
      </c>
      <c r="D89" t="n">
        <v>-1.236</v>
      </c>
      <c r="E89" t="n">
        <v>-0.4346691729323309</v>
      </c>
      <c r="F89" t="n">
        <v>-0.8013308270676691</v>
      </c>
      <c r="G89" t="n">
        <v>33</v>
      </c>
      <c r="H89" t="n">
        <v>3.8</v>
      </c>
      <c r="I89" t="inlineStr"/>
      <c r="J89" t="inlineStr"/>
    </row>
    <row r="90">
      <c r="A90" s="1" t="inlineStr">
        <is>
          <t>养殖业</t>
        </is>
      </c>
      <c r="B90" t="n">
        <v>-5.97</v>
      </c>
      <c r="C90" t="n">
        <v>-0.7560300751879698</v>
      </c>
      <c r="D90" t="n">
        <v>-0.762</v>
      </c>
      <c r="E90" t="n">
        <v>-0.7560300751879698</v>
      </c>
      <c r="F90" t="n">
        <v>-0.005969924812030181</v>
      </c>
      <c r="G90" t="n">
        <v>34</v>
      </c>
      <c r="H90" t="n">
        <v>2.4</v>
      </c>
      <c r="I90" t="inlineStr"/>
      <c r="J90" t="inlineStr"/>
    </row>
    <row r="91">
      <c r="A91" s="1" t="inlineStr">
        <is>
          <t>电子化学品</t>
        </is>
      </c>
      <c r="B91" t="n">
        <v>-6.05</v>
      </c>
      <c r="C91" t="n">
        <v>0.491872180451128</v>
      </c>
      <c r="D91" t="n">
        <v>-0.3999999999999999</v>
      </c>
      <c r="E91" t="n">
        <v>0.491872180451128</v>
      </c>
      <c r="F91" t="n">
        <v>-0.8918721804511278</v>
      </c>
      <c r="G91" t="n">
        <v>35</v>
      </c>
      <c r="H91" t="n">
        <v>0.1</v>
      </c>
      <c r="I91" t="inlineStr"/>
      <c r="J91" t="inlineStr"/>
    </row>
    <row r="92">
      <c r="A92" s="1" t="inlineStr">
        <is>
          <t>影视院线</t>
        </is>
      </c>
      <c r="B92" t="n">
        <v>-6.47</v>
      </c>
      <c r="C92" t="n">
        <v>0.2555037593984963</v>
      </c>
      <c r="D92" t="n">
        <v>-0.1089999999999998</v>
      </c>
      <c r="E92" t="n">
        <v>0.2555037593984963</v>
      </c>
      <c r="F92" t="n">
        <v>-0.3645037593984962</v>
      </c>
      <c r="G92" t="n">
        <v>36</v>
      </c>
      <c r="H92" t="n">
        <v>-0.5</v>
      </c>
      <c r="I92" t="inlineStr"/>
      <c r="J92" t="inlineStr"/>
    </row>
    <row r="93">
      <c r="A93" s="1" t="inlineStr">
        <is>
          <t>电机</t>
        </is>
      </c>
      <c r="B93" t="n">
        <v>-6.64</v>
      </c>
      <c r="C93" t="n">
        <v>-0.1020751879699248</v>
      </c>
      <c r="D93" t="n">
        <v>-0.1849999999999999</v>
      </c>
      <c r="E93" t="n">
        <v>-0.1020751879699248</v>
      </c>
      <c r="F93" t="n">
        <v>-0.08292481203007512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种植业与林业</t>
        </is>
      </c>
      <c r="B94" t="n">
        <v>-6.93</v>
      </c>
      <c r="C94" t="n">
        <v>-1.095684210526316</v>
      </c>
      <c r="D94" t="n">
        <v>-2.478</v>
      </c>
      <c r="E94" t="n">
        <v>-1.095684210526316</v>
      </c>
      <c r="F94" t="n">
        <v>-1.382315789473685</v>
      </c>
      <c r="G94" t="n">
        <v>38</v>
      </c>
      <c r="H94" t="n">
        <v>8.200000000000001</v>
      </c>
      <c r="I94" t="inlineStr"/>
      <c r="J94" t="inlineStr"/>
    </row>
    <row r="95">
      <c r="A95" s="1" t="inlineStr">
        <is>
          <t>服装家纺</t>
        </is>
      </c>
      <c r="B95" t="n">
        <v>-7.04</v>
      </c>
      <c r="C95" t="n">
        <v>-0.2967819548872181</v>
      </c>
      <c r="D95" t="n">
        <v>-0.225</v>
      </c>
      <c r="E95" t="n">
        <v>-0.2967819548872181</v>
      </c>
      <c r="F95" t="n">
        <v>0.07178195488721809</v>
      </c>
      <c r="G95" t="n">
        <v>39</v>
      </c>
      <c r="H95" t="n">
        <v>-1.6</v>
      </c>
      <c r="I95" t="inlineStr"/>
      <c r="J95" t="inlineStr"/>
    </row>
    <row r="96">
      <c r="A96" s="1" t="inlineStr">
        <is>
          <t>生物制品</t>
        </is>
      </c>
      <c r="B96" t="n">
        <v>-7.22</v>
      </c>
      <c r="C96" t="n">
        <v>-0.02941353383458642</v>
      </c>
      <c r="D96" t="n">
        <v>-0.1180000000000002</v>
      </c>
      <c r="E96" t="n">
        <v>-0.02941353383458642</v>
      </c>
      <c r="F96" t="n">
        <v>-0.08858646616541374</v>
      </c>
      <c r="G96" t="n">
        <v>40</v>
      </c>
      <c r="H96" t="n">
        <v>-2.6</v>
      </c>
      <c r="I96" t="inlineStr"/>
      <c r="J96" t="inlineStr"/>
    </row>
    <row r="97">
      <c r="A97" s="1" t="inlineStr">
        <is>
          <t>物流</t>
        </is>
      </c>
      <c r="B97" t="n">
        <v>-7.67</v>
      </c>
      <c r="C97" t="n">
        <v>-0.09954887218045118</v>
      </c>
      <c r="D97" t="n">
        <v>-2.397</v>
      </c>
      <c r="E97" t="n">
        <v>-0.09954887218045118</v>
      </c>
      <c r="F97" t="n">
        <v>-2.297451127819548</v>
      </c>
      <c r="G97" t="n">
        <v>41</v>
      </c>
      <c r="H97" t="n">
        <v>9.1</v>
      </c>
      <c r="I97" t="inlineStr"/>
      <c r="J97" t="inlineStr"/>
    </row>
    <row r="98">
      <c r="A98" s="1" t="inlineStr">
        <is>
          <t>通信服务</t>
        </is>
      </c>
      <c r="B98" t="n">
        <v>-7.77</v>
      </c>
      <c r="C98" t="n">
        <v>-0.8248947368421053</v>
      </c>
      <c r="D98" t="n">
        <v>6.928999999999999</v>
      </c>
      <c r="E98" t="n">
        <v>-0.8248947368421053</v>
      </c>
      <c r="F98" t="n">
        <v>7.753894736842105</v>
      </c>
      <c r="G98" t="n">
        <v>42</v>
      </c>
      <c r="H98" t="n">
        <v>-10.6</v>
      </c>
      <c r="I98" t="inlineStr"/>
      <c r="J98" t="inlineStr"/>
    </row>
    <row r="99">
      <c r="A99" s="1" t="inlineStr">
        <is>
          <t>环境治理</t>
        </is>
      </c>
      <c r="B99" t="n">
        <v>-8.94</v>
      </c>
      <c r="C99" t="n">
        <v>-0.5687819548872181</v>
      </c>
      <c r="D99" t="n">
        <v>0.3620000000000001</v>
      </c>
      <c r="E99" t="n">
        <v>-0.5687819548872181</v>
      </c>
      <c r="F99" t="n">
        <v>0.9307819548872182</v>
      </c>
      <c r="G99" t="n">
        <v>43</v>
      </c>
      <c r="H99" t="n">
        <v>-2.7</v>
      </c>
      <c r="I99" t="inlineStr"/>
      <c r="J99" t="inlineStr"/>
    </row>
    <row r="100">
      <c r="A100" s="1" t="inlineStr">
        <is>
          <t>金属新材料</t>
        </is>
      </c>
      <c r="B100" t="n">
        <v>-9.19</v>
      </c>
      <c r="C100" t="n">
        <v>-0.6987443609022556</v>
      </c>
      <c r="D100" t="n">
        <v>0.4770000000000001</v>
      </c>
      <c r="E100" t="n">
        <v>-0.6987443609022556</v>
      </c>
      <c r="F100" t="n">
        <v>1.175744360902256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保险</t>
        </is>
      </c>
      <c r="B101" t="n">
        <v>-9.220000000000001</v>
      </c>
      <c r="C101" t="n">
        <v>0.3913684210526316</v>
      </c>
      <c r="D101" t="n">
        <v>-0.9830000000000002</v>
      </c>
      <c r="E101" t="n">
        <v>0.3913684210526316</v>
      </c>
      <c r="F101" t="n">
        <v>-1.374368421052632</v>
      </c>
      <c r="G101" t="n">
        <v>45</v>
      </c>
      <c r="H101" t="n">
        <v>1.5</v>
      </c>
      <c r="I101" t="inlineStr"/>
      <c r="J101" t="inlineStr"/>
    </row>
    <row r="102">
      <c r="A102" s="1" t="inlineStr">
        <is>
          <t>中药</t>
        </is>
      </c>
      <c r="B102" t="n">
        <v>-9.31</v>
      </c>
      <c r="C102" t="n">
        <v>0.02393984962406011</v>
      </c>
      <c r="D102" t="n">
        <v>-1.461</v>
      </c>
      <c r="E102" t="n">
        <v>0.02393984962406011</v>
      </c>
      <c r="F102" t="n">
        <v>-1.48493984962406</v>
      </c>
      <c r="G102" t="n">
        <v>46</v>
      </c>
      <c r="H102" t="n">
        <v>5.100000000000001</v>
      </c>
      <c r="I102" t="inlineStr"/>
      <c r="J102" t="inlineStr"/>
    </row>
    <row r="103">
      <c r="A103" s="1" t="inlineStr">
        <is>
          <t>港口航运</t>
        </is>
      </c>
      <c r="B103" t="n">
        <v>-9.390000000000001</v>
      </c>
      <c r="C103" t="n">
        <v>-0.819624060150376</v>
      </c>
      <c r="D103" t="n">
        <v>-0.7490000000000002</v>
      </c>
      <c r="E103" t="n">
        <v>-0.819624060150376</v>
      </c>
      <c r="F103" t="n">
        <v>0.07062406015037581</v>
      </c>
      <c r="G103" t="n">
        <v>47</v>
      </c>
      <c r="H103" t="n">
        <v>-2.1</v>
      </c>
      <c r="I103" t="inlineStr"/>
      <c r="J103" t="inlineStr"/>
    </row>
    <row r="104">
      <c r="A104" s="1" t="inlineStr">
        <is>
          <t>汽车整车</t>
        </is>
      </c>
      <c r="B104" t="n">
        <v>-9.93</v>
      </c>
      <c r="C104" t="n">
        <v>-0.08441353383458648</v>
      </c>
      <c r="D104" t="n">
        <v>-7.155000000000001</v>
      </c>
      <c r="E104" t="n">
        <v>-0.08441353383458648</v>
      </c>
      <c r="F104" t="n">
        <v>-7.070586466165414</v>
      </c>
      <c r="G104" t="n">
        <v>48</v>
      </c>
      <c r="H104" t="n">
        <v>14.9</v>
      </c>
      <c r="I104" t="inlineStr"/>
      <c r="J104" t="inlineStr"/>
    </row>
    <row r="105">
      <c r="A105" s="1" t="inlineStr">
        <is>
          <t>食品加工制造</t>
        </is>
      </c>
      <c r="B105" t="n">
        <v>-10.04</v>
      </c>
      <c r="C105" t="n">
        <v>-0.06566165413533837</v>
      </c>
      <c r="D105" t="n">
        <v>-2.876</v>
      </c>
      <c r="E105" t="n">
        <v>-0.06566165413533837</v>
      </c>
      <c r="F105" t="n">
        <v>-2.810338345864662</v>
      </c>
      <c r="G105" t="n">
        <v>49</v>
      </c>
      <c r="H105" t="n">
        <v>11.2</v>
      </c>
      <c r="I105" t="inlineStr"/>
      <c r="J105" t="inlineStr"/>
    </row>
    <row r="106">
      <c r="A106" s="1" t="inlineStr">
        <is>
          <t>白色家电</t>
        </is>
      </c>
      <c r="B106" t="n">
        <v>-10.43</v>
      </c>
      <c r="C106" t="n">
        <v>0.7001578947368421</v>
      </c>
      <c r="D106" t="n">
        <v>-0.0629999999999999</v>
      </c>
      <c r="E106" t="n">
        <v>0.7001578947368421</v>
      </c>
      <c r="F106" t="n">
        <v>-0.763157894736842</v>
      </c>
      <c r="G106" t="n">
        <v>50</v>
      </c>
      <c r="H106" t="n">
        <v>-2.2</v>
      </c>
      <c r="I106" t="inlineStr"/>
      <c r="J106" t="inlineStr"/>
    </row>
    <row r="107">
      <c r="A107" s="1" t="inlineStr">
        <is>
          <t>银行</t>
        </is>
      </c>
      <c r="B107" t="n">
        <v>-10.65</v>
      </c>
      <c r="C107" t="n">
        <v>1.256872180451128</v>
      </c>
      <c r="D107" t="n">
        <v>-7.130000000000002</v>
      </c>
      <c r="E107" t="n">
        <v>1.256872180451128</v>
      </c>
      <c r="F107" t="n">
        <v>-8.38687218045113</v>
      </c>
      <c r="G107" t="n">
        <v>51</v>
      </c>
      <c r="H107" t="n">
        <v>15.3</v>
      </c>
      <c r="I107" t="inlineStr"/>
      <c r="J107" t="inlineStr"/>
    </row>
    <row r="108">
      <c r="A108" s="1" t="inlineStr">
        <is>
          <t>化学纤维</t>
        </is>
      </c>
      <c r="B108" t="n">
        <v>-11.37</v>
      </c>
      <c r="C108" t="n">
        <v>-0.5702631578947368</v>
      </c>
      <c r="D108" t="n">
        <v>-1.302</v>
      </c>
      <c r="E108" t="n">
        <v>-0.5702631578947368</v>
      </c>
      <c r="F108" t="n">
        <v>-0.7317368421052632</v>
      </c>
      <c r="G108" t="n">
        <v>52</v>
      </c>
      <c r="H108" t="n">
        <v>1.2</v>
      </c>
      <c r="I108" t="inlineStr"/>
      <c r="J108" t="inlineStr"/>
    </row>
    <row r="109">
      <c r="A109" s="1" t="inlineStr">
        <is>
          <t>工程机械</t>
        </is>
      </c>
      <c r="B109" t="n">
        <v>-11.61</v>
      </c>
      <c r="C109" t="n">
        <v>-0.1413233082706767</v>
      </c>
      <c r="D109" t="n">
        <v>-0.5849999999999999</v>
      </c>
      <c r="E109" t="n">
        <v>-0.1413233082706767</v>
      </c>
      <c r="F109" t="n">
        <v>-0.4436766917293231</v>
      </c>
      <c r="G109" t="n">
        <v>53</v>
      </c>
      <c r="H109" t="n">
        <v>0.2</v>
      </c>
      <c r="I109" t="inlineStr"/>
      <c r="J109" t="inlineStr"/>
    </row>
    <row r="110">
      <c r="A110" s="1" t="inlineStr">
        <is>
          <t>计算机设备</t>
        </is>
      </c>
      <c r="B110" t="n">
        <v>-13.24</v>
      </c>
      <c r="C110" t="n">
        <v>-0.4582330827067667</v>
      </c>
      <c r="D110" t="n">
        <v>5.789000000000001</v>
      </c>
      <c r="E110" t="n">
        <v>-0.4582330827067667</v>
      </c>
      <c r="F110" t="n">
        <v>6.247233082706767</v>
      </c>
      <c r="G110" t="n">
        <v>54</v>
      </c>
      <c r="H110" t="n">
        <v>-9.700000000000001</v>
      </c>
      <c r="I110" t="inlineStr"/>
      <c r="J110" t="inlineStr"/>
    </row>
    <row r="111">
      <c r="A111" s="1" t="inlineStr">
        <is>
          <t>文化传媒</t>
        </is>
      </c>
      <c r="B111" t="n">
        <v>-13.29</v>
      </c>
      <c r="C111" t="n">
        <v>-0.06879699248120297</v>
      </c>
      <c r="D111" t="n">
        <v>1.544</v>
      </c>
      <c r="E111" t="n">
        <v>-0.06879699248120297</v>
      </c>
      <c r="F111" t="n">
        <v>1.612796992481203</v>
      </c>
      <c r="G111" t="n">
        <v>55</v>
      </c>
      <c r="H111" t="n">
        <v>-3</v>
      </c>
      <c r="I111" t="inlineStr"/>
      <c r="J111" t="inlineStr"/>
    </row>
    <row r="112">
      <c r="A112" s="1" t="inlineStr">
        <is>
          <t>综合</t>
        </is>
      </c>
      <c r="B112" t="n">
        <v>-13.33</v>
      </c>
      <c r="C112" t="n">
        <v>-0.9028195488721805</v>
      </c>
      <c r="D112" t="n">
        <v>1.438</v>
      </c>
      <c r="E112" t="n">
        <v>-0.9028195488721805</v>
      </c>
      <c r="F112" t="n">
        <v>2.34081954887218</v>
      </c>
      <c r="G112" t="n">
        <v>56</v>
      </c>
      <c r="H112" t="n">
        <v>-6.4</v>
      </c>
      <c r="I112" t="inlineStr"/>
      <c r="J112" t="inlineStr"/>
    </row>
    <row r="113">
      <c r="A113" s="1" t="inlineStr">
        <is>
          <t>软件开发</t>
        </is>
      </c>
      <c r="B113" t="n">
        <v>-13.45</v>
      </c>
      <c r="C113" t="n">
        <v>-1.097699248120301</v>
      </c>
      <c r="D113" t="n">
        <v>12.913</v>
      </c>
      <c r="E113" t="n">
        <v>-1.097699248120301</v>
      </c>
      <c r="F113" t="n">
        <v>14.0106992481203</v>
      </c>
      <c r="G113" t="n">
        <v>57</v>
      </c>
      <c r="H113" t="n">
        <v>-7.800000000000001</v>
      </c>
      <c r="I113" t="inlineStr"/>
      <c r="J113" t="inlineStr"/>
    </row>
    <row r="114">
      <c r="A114" s="1" t="inlineStr">
        <is>
          <t>零售</t>
        </is>
      </c>
      <c r="B114" t="n">
        <v>-13.45</v>
      </c>
      <c r="C114" t="n">
        <v>0.05517293233082696</v>
      </c>
      <c r="D114" t="n">
        <v>-3.297</v>
      </c>
      <c r="E114" t="n">
        <v>0.05517293233082696</v>
      </c>
      <c r="F114" t="n">
        <v>-3.352172932330827</v>
      </c>
      <c r="G114" t="n">
        <v>57</v>
      </c>
      <c r="H114" t="n">
        <v>8.200000000000001</v>
      </c>
      <c r="I114" t="inlineStr"/>
      <c r="J114" t="inlineStr"/>
    </row>
    <row r="115">
      <c r="A115" s="1" t="inlineStr">
        <is>
          <t>医疗服务</t>
        </is>
      </c>
      <c r="B115" t="n">
        <v>-14.14</v>
      </c>
      <c r="C115" t="n">
        <v>-0.3795413533834587</v>
      </c>
      <c r="D115" t="n">
        <v>-1.183</v>
      </c>
      <c r="E115" t="n">
        <v>-0.3795413533834587</v>
      </c>
      <c r="F115" t="n">
        <v>-0.8034586466165415</v>
      </c>
      <c r="G115" t="n">
        <v>59</v>
      </c>
      <c r="H115" t="n">
        <v>1.7</v>
      </c>
      <c r="I115" t="inlineStr"/>
      <c r="J115" t="inlineStr"/>
    </row>
    <row r="116">
      <c r="A116" s="1" t="inlineStr">
        <is>
          <t>贵金属</t>
        </is>
      </c>
      <c r="B116" t="n">
        <v>-14.18</v>
      </c>
      <c r="C116" t="n">
        <v>-1.0213007518797</v>
      </c>
      <c r="D116" t="n">
        <v>1.508000000000001</v>
      </c>
      <c r="E116" t="n">
        <v>-1.0213007518797</v>
      </c>
      <c r="F116" t="n">
        <v>2.5293007518797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机场航运</t>
        </is>
      </c>
      <c r="B117" t="n">
        <v>-14.24</v>
      </c>
      <c r="C117" t="n">
        <v>-0.03957894736842105</v>
      </c>
      <c r="D117" t="n">
        <v>-3.062</v>
      </c>
      <c r="E117" t="n">
        <v>-0.03957894736842105</v>
      </c>
      <c r="F117" t="n">
        <v>-3.022421052631579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塑料制品</t>
        </is>
      </c>
      <c r="B118" t="n">
        <v>-16.68</v>
      </c>
      <c r="C118" t="n">
        <v>-0.07503007518796988</v>
      </c>
      <c r="D118" t="n">
        <v>-2.336</v>
      </c>
      <c r="E118" t="n">
        <v>-0.07503007518796988</v>
      </c>
      <c r="F118" t="n">
        <v>-2.26096992481203</v>
      </c>
      <c r="G118" t="n">
        <v>62</v>
      </c>
      <c r="H118" t="n">
        <v>4.100000000000001</v>
      </c>
      <c r="I118" t="inlineStr"/>
      <c r="J118" t="inlineStr"/>
    </row>
    <row r="119">
      <c r="A119" s="1" t="inlineStr">
        <is>
          <t>建筑材料</t>
        </is>
      </c>
      <c r="B119" t="n">
        <v>-17.06</v>
      </c>
      <c r="C119" t="n">
        <v>0.1659172932330827</v>
      </c>
      <c r="D119" t="n">
        <v>-1.748</v>
      </c>
      <c r="E119" t="n">
        <v>0.1659172932330827</v>
      </c>
      <c r="F119" t="n">
        <v>-1.913917293233083</v>
      </c>
      <c r="G119" t="n">
        <v>63</v>
      </c>
      <c r="H119" t="n">
        <v>2.3</v>
      </c>
      <c r="I119" t="inlineStr"/>
      <c r="J119" t="inlineStr"/>
    </row>
    <row r="120">
      <c r="A120" s="1" t="inlineStr">
        <is>
          <t>其他电源设备</t>
        </is>
      </c>
      <c r="B120" t="n">
        <v>-17.1</v>
      </c>
      <c r="C120" t="n">
        <v>-1.738067669172932</v>
      </c>
      <c r="D120" t="n">
        <v>3.997</v>
      </c>
      <c r="E120" t="n">
        <v>-1.738067669172932</v>
      </c>
      <c r="F120" t="n">
        <v>5.735067669172932</v>
      </c>
      <c r="G120" t="n">
        <v>64</v>
      </c>
      <c r="H120" t="n">
        <v>-7.9</v>
      </c>
      <c r="I120" t="inlineStr"/>
      <c r="J120" t="inlineStr"/>
    </row>
    <row r="121">
      <c r="A121" s="1" t="inlineStr">
        <is>
          <t>电力</t>
        </is>
      </c>
      <c r="B121" t="n">
        <v>-18.19</v>
      </c>
      <c r="C121" t="n">
        <v>-4.847706766917293</v>
      </c>
      <c r="D121" t="n">
        <v>11.952</v>
      </c>
      <c r="E121" t="n">
        <v>-4.847706766917293</v>
      </c>
      <c r="F121" t="n">
        <v>16.7997067669173</v>
      </c>
      <c r="G121" t="n">
        <v>65</v>
      </c>
      <c r="H121" t="n">
        <v>-4</v>
      </c>
      <c r="I121" t="inlineStr"/>
      <c r="J121" t="inlineStr"/>
    </row>
    <row r="122">
      <c r="A122" s="1" t="inlineStr">
        <is>
          <t>化学制药</t>
        </is>
      </c>
      <c r="B122" t="n">
        <v>-19.05</v>
      </c>
      <c r="C122" t="n">
        <v>-0.4968345864661655</v>
      </c>
      <c r="D122" t="n">
        <v>-2.263</v>
      </c>
      <c r="E122" t="n">
        <v>-0.4968345864661655</v>
      </c>
      <c r="F122" t="n">
        <v>-1.766165413533835</v>
      </c>
      <c r="G122" t="n">
        <v>66</v>
      </c>
      <c r="H122" t="n">
        <v>2.1</v>
      </c>
      <c r="I122" t="inlineStr"/>
      <c r="J122" t="inlineStr"/>
    </row>
    <row r="123">
      <c r="A123" s="1" t="inlineStr">
        <is>
          <t>其他电子</t>
        </is>
      </c>
      <c r="B123" t="n">
        <v>-19.13</v>
      </c>
      <c r="C123" t="n">
        <v>-0.1326015037593984</v>
      </c>
      <c r="D123" t="n">
        <v>-2.43</v>
      </c>
      <c r="E123" t="n">
        <v>-0.1326015037593984</v>
      </c>
      <c r="F123" t="n">
        <v>-2.297398496240601</v>
      </c>
      <c r="G123" t="n">
        <v>67</v>
      </c>
      <c r="H123" t="n">
        <v>6.7</v>
      </c>
      <c r="I123" t="inlineStr"/>
      <c r="J123" t="inlineStr"/>
    </row>
    <row r="124">
      <c r="A124" s="1" t="inlineStr">
        <is>
          <t>能源金属</t>
        </is>
      </c>
      <c r="B124" t="n">
        <v>-20.03</v>
      </c>
      <c r="C124" t="n">
        <v>-0.5464285714285714</v>
      </c>
      <c r="D124" t="n">
        <v>-5.747000000000001</v>
      </c>
      <c r="E124" t="n">
        <v>-0.5464285714285714</v>
      </c>
      <c r="F124" t="n">
        <v>-5.200571428571429</v>
      </c>
      <c r="G124" t="n">
        <v>68</v>
      </c>
      <c r="H124" t="n">
        <v>13.3</v>
      </c>
      <c r="I124" t="inlineStr"/>
      <c r="J124" t="inlineStr"/>
    </row>
    <row r="125">
      <c r="A125" s="1" t="inlineStr">
        <is>
          <t>医疗器械</t>
        </is>
      </c>
      <c r="B125" t="n">
        <v>-20.23</v>
      </c>
      <c r="C125" t="n">
        <v>-0.2528045112781955</v>
      </c>
      <c r="D125" t="n">
        <v>-3.457</v>
      </c>
      <c r="E125" t="n">
        <v>-0.2528045112781955</v>
      </c>
      <c r="F125" t="n">
        <v>-3.204195488721805</v>
      </c>
      <c r="G125" t="n">
        <v>69</v>
      </c>
      <c r="H125" t="n">
        <v>8.1</v>
      </c>
      <c r="I125" t="inlineStr"/>
      <c r="J125" t="inlineStr"/>
    </row>
    <row r="126">
      <c r="A126" s="1" t="inlineStr">
        <is>
          <t>风电设备</t>
        </is>
      </c>
      <c r="B126" t="n">
        <v>-22.41</v>
      </c>
      <c r="C126" t="n">
        <v>-0.7463458646616542</v>
      </c>
      <c r="D126" t="n">
        <v>-4.304000000000001</v>
      </c>
      <c r="E126" t="n">
        <v>-0.7463458646616542</v>
      </c>
      <c r="F126" t="n">
        <v>-3.557654135338347</v>
      </c>
      <c r="G126" t="n">
        <v>70</v>
      </c>
      <c r="H126" t="n">
        <v>12.1</v>
      </c>
      <c r="I126" t="inlineStr"/>
      <c r="J126" t="inlineStr"/>
    </row>
    <row r="127">
      <c r="A127" s="1" t="inlineStr">
        <is>
          <t>化学原料</t>
        </is>
      </c>
      <c r="B127" t="n">
        <v>-22.91</v>
      </c>
      <c r="C127" t="n">
        <v>-1.581157894736842</v>
      </c>
      <c r="D127" t="n">
        <v>-0.6940000000000002</v>
      </c>
      <c r="E127" t="n">
        <v>-1.581157894736842</v>
      </c>
      <c r="F127" t="n">
        <v>0.8871578947368419</v>
      </c>
      <c r="G127" t="n">
        <v>71</v>
      </c>
      <c r="H127" t="n">
        <v>1.2</v>
      </c>
      <c r="I127" t="inlineStr"/>
      <c r="J127" t="inlineStr"/>
    </row>
    <row r="128">
      <c r="A128" s="1" t="inlineStr">
        <is>
          <t>证券</t>
        </is>
      </c>
      <c r="B128" t="n">
        <v>-24.35</v>
      </c>
      <c r="C128" t="n">
        <v>0.5359999999999999</v>
      </c>
      <c r="D128" t="n">
        <v>-0.2730000000000001</v>
      </c>
      <c r="E128" t="n">
        <v>0.5359999999999999</v>
      </c>
      <c r="F128" t="n">
        <v>-0.8089999999999999</v>
      </c>
      <c r="G128" t="n">
        <v>72</v>
      </c>
      <c r="H128" t="n">
        <v>0</v>
      </c>
      <c r="I128" t="inlineStr"/>
      <c r="J128" t="inlineStr"/>
    </row>
    <row r="129">
      <c r="A129" s="1" t="inlineStr">
        <is>
          <t>钢铁</t>
        </is>
      </c>
      <c r="B129" t="n">
        <v>-25</v>
      </c>
      <c r="C129" t="n">
        <v>-2.052729323308271</v>
      </c>
      <c r="D129" t="n">
        <v>0.8140000000000001</v>
      </c>
      <c r="E129" t="n">
        <v>-2.052729323308271</v>
      </c>
      <c r="F129" t="n">
        <v>2.866729323308271</v>
      </c>
      <c r="G129" t="n">
        <v>73</v>
      </c>
      <c r="H129" t="n">
        <v>0.3</v>
      </c>
      <c r="I129" t="inlineStr"/>
      <c r="J129" t="inlineStr"/>
    </row>
    <row r="130">
      <c r="A130" s="1" t="inlineStr">
        <is>
          <t>房地产</t>
        </is>
      </c>
      <c r="B130" t="n">
        <v>-25.52</v>
      </c>
      <c r="C130" t="n">
        <v>-0.06990977443609023</v>
      </c>
      <c r="D130" t="n">
        <v>-6.803999999999999</v>
      </c>
      <c r="E130" t="n">
        <v>-0.06990977443609023</v>
      </c>
      <c r="F130" t="n">
        <v>-6.734090225563909</v>
      </c>
      <c r="G130" t="n">
        <v>74</v>
      </c>
      <c r="H130" t="n">
        <v>16.7</v>
      </c>
      <c r="I130" t="inlineStr"/>
      <c r="J130" t="inlineStr"/>
    </row>
    <row r="131">
      <c r="A131" s="1" t="inlineStr">
        <is>
          <t>军工电子</t>
        </is>
      </c>
      <c r="B131" t="n">
        <v>-25.77</v>
      </c>
      <c r="C131" t="n">
        <v>-0.5965112781954889</v>
      </c>
      <c r="D131" t="n">
        <v>4.527000000000001</v>
      </c>
      <c r="E131" t="n">
        <v>-0.5965112781954889</v>
      </c>
      <c r="F131" t="n">
        <v>5.12351127819549</v>
      </c>
      <c r="G131" t="n">
        <v>75</v>
      </c>
      <c r="H131" t="n">
        <v>-5.2</v>
      </c>
      <c r="I131" t="inlineStr"/>
      <c r="J131" t="inlineStr"/>
    </row>
    <row r="132">
      <c r="A132" s="1" t="inlineStr">
        <is>
          <t>专用设备</t>
        </is>
      </c>
      <c r="B132" t="n">
        <v>-26.8</v>
      </c>
      <c r="C132" t="n">
        <v>-0.1154812030075189</v>
      </c>
      <c r="D132" t="n">
        <v>-1.421</v>
      </c>
      <c r="E132" t="n">
        <v>-0.1154812030075189</v>
      </c>
      <c r="F132" t="n">
        <v>-1.305518796992481</v>
      </c>
      <c r="G132" t="n">
        <v>76</v>
      </c>
      <c r="H132" t="n">
        <v>2.4</v>
      </c>
      <c r="I132" t="inlineStr"/>
      <c r="J132" t="inlineStr"/>
    </row>
    <row r="133">
      <c r="A133" s="1" t="inlineStr">
        <is>
          <t>光学光电子</t>
        </is>
      </c>
      <c r="B133" t="n">
        <v>-32.5</v>
      </c>
      <c r="C133" t="n">
        <v>-1.657601503759398</v>
      </c>
      <c r="D133" t="n">
        <v>0.6940000000000005</v>
      </c>
      <c r="E133" t="n">
        <v>-1.657601503759398</v>
      </c>
      <c r="F133" t="n">
        <v>2.351601503759399</v>
      </c>
      <c r="G133" t="n">
        <v>77</v>
      </c>
      <c r="H133" t="n">
        <v>-4.5</v>
      </c>
      <c r="I133" t="inlineStr"/>
      <c r="J133" t="inlineStr"/>
    </row>
    <row r="134">
      <c r="A134" s="1" t="inlineStr">
        <is>
          <t>化学制品</t>
        </is>
      </c>
      <c r="B134" t="n">
        <v>-36.86</v>
      </c>
      <c r="C134" t="n">
        <v>-1.473533834586466</v>
      </c>
      <c r="D134" t="n">
        <v>-4.452</v>
      </c>
      <c r="E134" t="n">
        <v>-1.473533834586466</v>
      </c>
      <c r="F134" t="n">
        <v>-2.978466165413534</v>
      </c>
      <c r="G134" t="n">
        <v>78</v>
      </c>
      <c r="H134" t="n">
        <v>4.600000000000001</v>
      </c>
      <c r="I134" t="inlineStr"/>
      <c r="J134" t="inlineStr"/>
    </row>
    <row r="135">
      <c r="A135" s="1" t="inlineStr">
        <is>
          <t>小金属</t>
        </is>
      </c>
      <c r="B135" t="n">
        <v>-37.26</v>
      </c>
      <c r="C135" t="n">
        <v>-3.614496240601504</v>
      </c>
      <c r="D135" t="n">
        <v>3.864000000000001</v>
      </c>
      <c r="E135" t="n">
        <v>-3.614496240601504</v>
      </c>
      <c r="F135" t="n">
        <v>7.478496240601505</v>
      </c>
      <c r="G135" t="n">
        <v>79</v>
      </c>
      <c r="H135" t="n">
        <v>-5.7</v>
      </c>
      <c r="I135" t="inlineStr"/>
      <c r="J135" t="inlineStr"/>
    </row>
    <row r="136">
      <c r="A136" s="1" t="inlineStr">
        <is>
          <t>建筑装饰</t>
        </is>
      </c>
      <c r="B136" t="n">
        <v>-38.05</v>
      </c>
      <c r="C136" t="n">
        <v>-1.870240601503759</v>
      </c>
      <c r="D136" t="n">
        <v>0.01800000000000068</v>
      </c>
      <c r="E136" t="n">
        <v>-1.870240601503759</v>
      </c>
      <c r="F136" t="n">
        <v>1.88824060150376</v>
      </c>
      <c r="G136" t="n">
        <v>80</v>
      </c>
      <c r="H136" t="n">
        <v>3.3</v>
      </c>
      <c r="I136" t="inlineStr"/>
      <c r="J136" t="inlineStr"/>
    </row>
    <row r="137">
      <c r="A137" s="1" t="inlineStr">
        <is>
          <t>电池</t>
        </is>
      </c>
      <c r="B137" t="n">
        <v>-38.39</v>
      </c>
      <c r="C137" t="n">
        <v>0.9586015037593983</v>
      </c>
      <c r="D137" t="n">
        <v>-19.665</v>
      </c>
      <c r="E137" t="n">
        <v>0.9586015037593983</v>
      </c>
      <c r="F137" t="n">
        <v>-20.6236015037594</v>
      </c>
      <c r="G137" t="n">
        <v>81</v>
      </c>
      <c r="H137" t="n">
        <v>18.9</v>
      </c>
      <c r="I137" t="inlineStr"/>
      <c r="J137" t="inlineStr"/>
    </row>
    <row r="138">
      <c r="A138" s="1" t="inlineStr">
        <is>
          <t>通用设备</t>
        </is>
      </c>
      <c r="B138" t="n">
        <v>-40.22</v>
      </c>
      <c r="C138" t="n">
        <v>-1.263751879699248</v>
      </c>
      <c r="D138" t="n">
        <v>3.356999999999999</v>
      </c>
      <c r="E138" t="n">
        <v>-1.263751879699248</v>
      </c>
      <c r="F138" t="n">
        <v>4.620751879699247</v>
      </c>
      <c r="G138" t="n">
        <v>82</v>
      </c>
      <c r="H138" t="n">
        <v>-6.5</v>
      </c>
      <c r="I138" t="inlineStr"/>
      <c r="J138" t="inlineStr"/>
    </row>
    <row r="139">
      <c r="A139" s="1" t="inlineStr">
        <is>
          <t>农化制品</t>
        </is>
      </c>
      <c r="B139" t="n">
        <v>-40.33</v>
      </c>
      <c r="C139" t="n">
        <v>-1.632661654135338</v>
      </c>
      <c r="D139" t="n">
        <v>-6.673000000000001</v>
      </c>
      <c r="E139" t="n">
        <v>-1.632661654135338</v>
      </c>
      <c r="F139" t="n">
        <v>-5.040338345864662</v>
      </c>
      <c r="G139" t="n">
        <v>83</v>
      </c>
      <c r="H139" t="n">
        <v>15.5</v>
      </c>
      <c r="I139" t="inlineStr"/>
      <c r="J139" t="inlineStr"/>
    </row>
    <row r="140">
      <c r="A140" s="1" t="inlineStr">
        <is>
          <t>军工装备</t>
        </is>
      </c>
      <c r="B140" t="n">
        <v>-41.48</v>
      </c>
      <c r="C140" t="n">
        <v>-3.515443609022557</v>
      </c>
      <c r="D140" t="n">
        <v>9.864000000000004</v>
      </c>
      <c r="E140" t="n">
        <v>-3.515443609022557</v>
      </c>
      <c r="F140" t="n">
        <v>13.37944360902256</v>
      </c>
      <c r="G140" t="n">
        <v>84</v>
      </c>
      <c r="H140" t="n">
        <v>-7.300000000000001</v>
      </c>
      <c r="I140" t="inlineStr"/>
      <c r="J140" t="inlineStr"/>
    </row>
    <row r="141">
      <c r="A141" s="1" t="inlineStr">
        <is>
          <t>汽车零部件</t>
        </is>
      </c>
      <c r="B141" t="n">
        <v>-42.84</v>
      </c>
      <c r="C141" t="n">
        <v>-0.2781503759398495</v>
      </c>
      <c r="D141" t="n">
        <v>1.67</v>
      </c>
      <c r="E141" t="n">
        <v>-0.2781503759398495</v>
      </c>
      <c r="F141" t="n">
        <v>1.948150375939849</v>
      </c>
      <c r="G141" t="n">
        <v>85</v>
      </c>
      <c r="H141" t="n">
        <v>-4.9</v>
      </c>
      <c r="I141" t="inlineStr"/>
      <c r="J141" t="inlineStr"/>
    </row>
    <row r="142">
      <c r="A142" s="1" t="inlineStr">
        <is>
          <t>电网设备</t>
        </is>
      </c>
      <c r="B142" t="n">
        <v>-51.43</v>
      </c>
      <c r="C142" t="n">
        <v>-3.607842105263158</v>
      </c>
      <c r="D142" t="n">
        <v>9.987</v>
      </c>
      <c r="E142" t="n">
        <v>-3.607842105263158</v>
      </c>
      <c r="F142" t="n">
        <v>13.59484210526316</v>
      </c>
      <c r="G142" t="n">
        <v>86</v>
      </c>
      <c r="H142" t="n">
        <v>-3.4</v>
      </c>
      <c r="I142" t="inlineStr"/>
      <c r="J142" t="inlineStr"/>
    </row>
    <row r="143">
      <c r="A143" s="1" t="inlineStr">
        <is>
          <t>消费电子</t>
        </is>
      </c>
      <c r="B143" t="n">
        <v>-52.4</v>
      </c>
      <c r="C143" t="n">
        <v>0.8511503759398502</v>
      </c>
      <c r="D143" t="n">
        <v>-5.571999999999999</v>
      </c>
      <c r="E143" t="n">
        <v>0.8511503759398502</v>
      </c>
      <c r="F143" t="n">
        <v>-6.42315037593985</v>
      </c>
      <c r="G143" t="n">
        <v>87</v>
      </c>
      <c r="H143" t="n">
        <v>3.5</v>
      </c>
      <c r="I143" t="inlineStr"/>
      <c r="J143" t="inlineStr"/>
    </row>
    <row r="144">
      <c r="A144" s="1" t="inlineStr">
        <is>
          <t>元件</t>
        </is>
      </c>
      <c r="B144" t="n">
        <v>-56.64</v>
      </c>
      <c r="C144" t="n">
        <v>1.829932330827067</v>
      </c>
      <c r="D144" t="n">
        <v>-15.385</v>
      </c>
      <c r="E144" t="n">
        <v>1.829932330827067</v>
      </c>
      <c r="F144" t="n">
        <v>-17.21493233082707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工业金属</t>
        </is>
      </c>
      <c r="B145" t="n">
        <v>-76.84999999999999</v>
      </c>
      <c r="C145" t="n">
        <v>-4.450526315789474</v>
      </c>
      <c r="D145" t="n">
        <v>2.053000000000002</v>
      </c>
      <c r="E145" t="n">
        <v>-4.450526315789474</v>
      </c>
      <c r="F145" t="n">
        <v>6.503526315789475</v>
      </c>
      <c r="G145" t="n">
        <v>89</v>
      </c>
      <c r="H145" t="n">
        <v>0.1</v>
      </c>
      <c r="I145" t="inlineStr"/>
      <c r="J145" t="inlineStr"/>
    </row>
    <row r="146">
      <c r="A146" s="1" t="inlineStr">
        <is>
          <t>半导体</t>
        </is>
      </c>
      <c r="B146" t="n">
        <v>-118.2</v>
      </c>
      <c r="C146" t="n">
        <v>1.856729323308271</v>
      </c>
      <c r="D146" t="n">
        <v>-14.044</v>
      </c>
      <c r="E146" t="n">
        <v>1.856729323308271</v>
      </c>
      <c r="F146" t="n">
        <v>-15.90072932330827</v>
      </c>
      <c r="G146" t="n">
        <v>90</v>
      </c>
      <c r="H146" t="n">
        <v>1.9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2026-04-02 12:43:43.197647</t>
        </is>
      </c>
    </row>
    <row r="4">
      <c r="A4" t="inlineStr">
        <is>
          <t>数据天数: 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-364.65 亿元</t>
        </is>
      </c>
    </row>
    <row r="8">
      <c r="A8" t="inlineStr">
        <is>
          <t>总资金流趋势斜率(20日): -14.4704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小金属     -50.69 -0.384947 -20.431053</t>
        </is>
      </c>
    </row>
    <row r="16">
      <c r="A16" t="inlineStr">
        <is>
          <t>IT服务    -19.97 -1.609308  -7.041692</t>
        </is>
      </c>
    </row>
    <row r="17">
      <c r="A17" t="inlineStr">
        <is>
          <t>汽车整车    -13.69 -0.596609  -5.748391</t>
        </is>
      </c>
    </row>
    <row r="18">
      <c r="A18" t="inlineStr">
        <is>
          <t>通信服务     -6.95 -0.388218  -5.165782</t>
        </is>
      </c>
    </row>
    <row r="19">
      <c r="A19" t="inlineStr">
        <is>
          <t>军工装备    -47.82 -0.536316  -4.422684</t>
        </is>
      </c>
    </row>
    <row r="20">
      <c r="A20" t="inlineStr">
        <is>
          <t>化学制品    -17.91 -0.485000  -3.177000</t>
        </is>
      </c>
    </row>
    <row r="21">
      <c r="A21" t="inlineStr">
        <is>
          <t>油气开采及服务 -16.06 -0.670677  -2.749323</t>
        </is>
      </c>
    </row>
    <row r="22">
      <c r="A22" t="inlineStr">
        <is>
          <t>证券      -27.04 -1.464970  -2.566030</t>
        </is>
      </c>
    </row>
    <row r="23">
      <c r="A23" t="inlineStr">
        <is>
          <t>物流       -3.68 -0.047496  -1.892504</t>
        </is>
      </c>
    </row>
    <row r="24">
      <c r="A24" t="inlineStr">
        <is>
          <t>服装家纺     -5.86 -0.256068  -1.113932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23.3    89</t>
        </is>
      </c>
    </row>
    <row r="29">
      <c r="A29" t="inlineStr">
        <is>
          <t>贵金属     17.1    87</t>
        </is>
      </c>
    </row>
    <row r="30">
      <c r="A30" t="inlineStr">
        <is>
          <t>钢铁      16.7    74</t>
        </is>
      </c>
    </row>
    <row r="31">
      <c r="A31" t="inlineStr">
        <is>
          <t>煤炭开采加工  15.4    67</t>
        </is>
      </c>
    </row>
    <row r="32">
      <c r="A32" t="inlineStr">
        <is>
          <t>光伏设备    15.4    83</t>
        </is>
      </c>
    </row>
    <row r="33">
      <c r="A33" t="inlineStr">
        <is>
          <t>种植业与林业  14.1    85</t>
        </is>
      </c>
    </row>
    <row r="34">
      <c r="A34" t="inlineStr">
        <is>
          <t>IT服务    13.0    79</t>
        </is>
      </c>
    </row>
    <row r="35">
      <c r="A35" t="inlineStr">
        <is>
          <t>软件开发    12.2    80</t>
        </is>
      </c>
    </row>
    <row r="36">
      <c r="A36" t="inlineStr">
        <is>
          <t>燃气      12.0    69</t>
        </is>
      </c>
    </row>
    <row r="37">
      <c r="A37" t="inlineStr">
        <is>
          <t>通信服务    11.9    68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电网设备   -24.0     4</t>
        </is>
      </c>
    </row>
    <row r="42">
      <c r="A42" t="inlineStr">
        <is>
          <t>自动化设备  -17.6    12</t>
        </is>
      </c>
    </row>
    <row r="43">
      <c r="A43" t="inlineStr">
        <is>
          <t>半导体    -17.3     3</t>
        </is>
      </c>
    </row>
    <row r="44">
      <c r="A44" t="inlineStr">
        <is>
          <t>消费电子   -15.1    10</t>
        </is>
      </c>
    </row>
    <row r="45">
      <c r="A45" t="inlineStr">
        <is>
          <t>风电设备   -13.6     9</t>
        </is>
      </c>
    </row>
    <row r="46">
      <c r="A46" t="inlineStr">
        <is>
          <t>综合     -11.9     7</t>
        </is>
      </c>
    </row>
    <row r="47">
      <c r="A47" t="inlineStr">
        <is>
          <t>化学制药   -11.7    15</t>
        </is>
      </c>
    </row>
    <row r="48">
      <c r="A48" t="inlineStr">
        <is>
          <t>其他电源设备 -10.5     5</t>
        </is>
      </c>
    </row>
    <row r="49">
      <c r="A49" t="inlineStr">
        <is>
          <t>电机     -10.0    24</t>
        </is>
      </c>
    </row>
    <row r="50">
      <c r="A50" t="inlineStr">
        <is>
          <t>通用设备    -9.9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38.13</v>
      </c>
      <c r="C57" t="n">
        <v>1.057240601503759</v>
      </c>
      <c r="D57" t="n">
        <v>17.209</v>
      </c>
      <c r="E57" t="n">
        <v>1.057240601503759</v>
      </c>
      <c r="F57" t="n">
        <v>16.15175939849624</v>
      </c>
      <c r="G57" t="n">
        <v>1</v>
      </c>
      <c r="H57" t="n">
        <v>-9.200000000000001</v>
      </c>
      <c r="I57" t="inlineStr"/>
      <c r="J57" t="inlineStr"/>
    </row>
    <row r="58">
      <c r="A58" s="1" t="inlineStr">
        <is>
          <t>银行</t>
        </is>
      </c>
      <c r="B58" t="n">
        <v>37.45</v>
      </c>
      <c r="C58" t="n">
        <v>-0.3624360902255638</v>
      </c>
      <c r="D58" t="n">
        <v>1.309</v>
      </c>
      <c r="E58" t="n">
        <v>-0.3624360902255638</v>
      </c>
      <c r="F58" t="n">
        <v>1.671436090225564</v>
      </c>
      <c r="G58" t="n">
        <v>2</v>
      </c>
      <c r="H58" t="n">
        <v>-1.400000000000001</v>
      </c>
      <c r="I58" t="inlineStr"/>
      <c r="J58" t="inlineStr"/>
    </row>
    <row r="59">
      <c r="A59" s="1" t="inlineStr">
        <is>
          <t>半导体</t>
        </is>
      </c>
      <c r="B59" t="n">
        <v>33.14</v>
      </c>
      <c r="C59" t="n">
        <v>-4.356338345864662</v>
      </c>
      <c r="D59" t="n">
        <v>27.994</v>
      </c>
      <c r="E59" t="n">
        <v>-4.356338345864662</v>
      </c>
      <c r="F59" t="n">
        <v>32.35033834586466</v>
      </c>
      <c r="G59" t="n">
        <v>3</v>
      </c>
      <c r="H59" t="n">
        <v>-17.3</v>
      </c>
      <c r="I59" t="inlineStr"/>
      <c r="J59" t="inlineStr"/>
    </row>
    <row r="60">
      <c r="A60" s="1" t="inlineStr">
        <is>
          <t>电网设备</t>
        </is>
      </c>
      <c r="B60" t="n">
        <v>24.62</v>
      </c>
      <c r="C60" t="n">
        <v>1.217834586466166</v>
      </c>
      <c r="D60" t="n">
        <v>18.784</v>
      </c>
      <c r="E60" t="n">
        <v>1.217834586466166</v>
      </c>
      <c r="F60" t="n">
        <v>17.56616541353384</v>
      </c>
      <c r="G60" t="n">
        <v>4</v>
      </c>
      <c r="H60" t="n">
        <v>-24</v>
      </c>
      <c r="I60" t="inlineStr"/>
      <c r="J60" t="inlineStr"/>
    </row>
    <row r="61">
      <c r="A61" s="1" t="inlineStr">
        <is>
          <t>其他电源设备</t>
        </is>
      </c>
      <c r="B61" t="n">
        <v>22.31</v>
      </c>
      <c r="C61" t="n">
        <v>0.3129924812030074</v>
      </c>
      <c r="D61" t="n">
        <v>4.822</v>
      </c>
      <c r="E61" t="n">
        <v>0.3129924812030074</v>
      </c>
      <c r="F61" t="n">
        <v>4.509007518796992</v>
      </c>
      <c r="G61" t="n">
        <v>5</v>
      </c>
      <c r="H61" t="n">
        <v>-10.5</v>
      </c>
      <c r="I61" t="inlineStr"/>
      <c r="J61" t="inlineStr"/>
    </row>
    <row r="62">
      <c r="A62" s="1" t="inlineStr">
        <is>
          <t>电力</t>
        </is>
      </c>
      <c r="B62" t="n">
        <v>16.61</v>
      </c>
      <c r="C62" t="n">
        <v>2.804684210526315</v>
      </c>
      <c r="D62" t="n">
        <v>-5.242000000000001</v>
      </c>
      <c r="E62" t="n">
        <v>2.804684210526315</v>
      </c>
      <c r="F62" t="n">
        <v>-8.046684210526315</v>
      </c>
      <c r="G62" t="n">
        <v>6</v>
      </c>
      <c r="H62" t="n">
        <v>-4.800000000000001</v>
      </c>
      <c r="I62" t="inlineStr"/>
      <c r="J62" t="inlineStr"/>
    </row>
    <row r="63">
      <c r="A63" s="1" t="inlineStr">
        <is>
          <t>综合</t>
        </is>
      </c>
      <c r="B63" t="n">
        <v>16.58</v>
      </c>
      <c r="C63" t="n">
        <v>0.6231804511278195</v>
      </c>
      <c r="D63" t="n">
        <v>4.629</v>
      </c>
      <c r="E63" t="n">
        <v>0.6231804511278195</v>
      </c>
      <c r="F63" t="n">
        <v>4.00581954887218</v>
      </c>
      <c r="G63" t="n">
        <v>7</v>
      </c>
      <c r="H63" t="n">
        <v>-11.9</v>
      </c>
      <c r="I63" t="inlineStr"/>
      <c r="J63" t="inlineStr"/>
    </row>
    <row r="64">
      <c r="A64" s="1" t="inlineStr">
        <is>
          <t>光学光电子</t>
        </is>
      </c>
      <c r="B64" t="n">
        <v>11.23</v>
      </c>
      <c r="C64" t="n">
        <v>0.9723308270676694</v>
      </c>
      <c r="D64" t="n">
        <v>0.9390000000000001</v>
      </c>
      <c r="E64" t="n">
        <v>0.9723308270676694</v>
      </c>
      <c r="F64" t="n">
        <v>-0.03333082706766932</v>
      </c>
      <c r="G64" t="n">
        <v>8</v>
      </c>
      <c r="H64" t="n">
        <v>-2.3</v>
      </c>
      <c r="I64" t="inlineStr"/>
      <c r="J64" t="inlineStr"/>
    </row>
    <row r="65">
      <c r="A65" s="1" t="inlineStr">
        <is>
          <t>风电设备</t>
        </is>
      </c>
      <c r="B65" t="n">
        <v>7.94</v>
      </c>
      <c r="C65" t="n">
        <v>0.7289398496240601</v>
      </c>
      <c r="D65" t="n">
        <v>3.784000000000001</v>
      </c>
      <c r="E65" t="n">
        <v>0.7289398496240601</v>
      </c>
      <c r="F65" t="n">
        <v>3.055060150375941</v>
      </c>
      <c r="G65" t="n">
        <v>9</v>
      </c>
      <c r="H65" t="n">
        <v>-13.6</v>
      </c>
      <c r="I65" t="inlineStr"/>
      <c r="J65" t="inlineStr"/>
    </row>
    <row r="66">
      <c r="A66" s="1" t="inlineStr">
        <is>
          <t>消费电子</t>
        </is>
      </c>
      <c r="B66" t="n">
        <v>7.78</v>
      </c>
      <c r="C66" t="n">
        <v>-1.896007518796993</v>
      </c>
      <c r="D66" t="n">
        <v>14.896</v>
      </c>
      <c r="E66" t="n">
        <v>-1.896007518796993</v>
      </c>
      <c r="F66" t="n">
        <v>16.79200751879699</v>
      </c>
      <c r="G66" t="n">
        <v>10</v>
      </c>
      <c r="H66" t="n">
        <v>-15.1</v>
      </c>
      <c r="I66" t="inlineStr"/>
      <c r="J66" t="inlineStr"/>
    </row>
    <row r="67">
      <c r="A67" s="1" t="inlineStr">
        <is>
          <t>建筑装饰</t>
        </is>
      </c>
      <c r="B67" t="n">
        <v>7.59</v>
      </c>
      <c r="C67" t="n">
        <v>0.7597894736842107</v>
      </c>
      <c r="D67" t="n">
        <v>1.623</v>
      </c>
      <c r="E67" t="n">
        <v>0.7597894736842107</v>
      </c>
      <c r="F67" t="n">
        <v>0.8632105263157895</v>
      </c>
      <c r="G67" t="n">
        <v>11</v>
      </c>
      <c r="H67" t="n">
        <v>-1.4</v>
      </c>
      <c r="I67" t="inlineStr"/>
      <c r="J67" t="inlineStr"/>
    </row>
    <row r="68">
      <c r="A68" s="1" t="inlineStr">
        <is>
          <t>自动化设备</t>
        </is>
      </c>
      <c r="B68" t="n">
        <v>7.38</v>
      </c>
      <c r="C68" t="n">
        <v>-0.05166165413533829</v>
      </c>
      <c r="D68" t="n">
        <v>5.185</v>
      </c>
      <c r="E68" t="n">
        <v>-0.05166165413533829</v>
      </c>
      <c r="F68" t="n">
        <v>5.236661654135338</v>
      </c>
      <c r="G68" t="n">
        <v>12</v>
      </c>
      <c r="H68" t="n">
        <v>-17.6</v>
      </c>
      <c r="I68" t="inlineStr"/>
      <c r="J68" t="inlineStr"/>
    </row>
    <row r="69">
      <c r="A69" s="1" t="inlineStr">
        <is>
          <t>港口航运</t>
        </is>
      </c>
      <c r="B69" t="n">
        <v>3.71</v>
      </c>
      <c r="C69" t="n">
        <v>0.8224285714285714</v>
      </c>
      <c r="D69" t="n">
        <v>2.166</v>
      </c>
      <c r="E69" t="n">
        <v>0.8224285714285714</v>
      </c>
      <c r="F69" t="n">
        <v>1.343571428571429</v>
      </c>
      <c r="G69" t="n">
        <v>13</v>
      </c>
      <c r="H69" t="n">
        <v>-3.1</v>
      </c>
      <c r="I69" t="inlineStr"/>
      <c r="J69" t="inlineStr"/>
    </row>
    <row r="70">
      <c r="A70" s="1" t="inlineStr">
        <is>
          <t>教育</t>
        </is>
      </c>
      <c r="B70" t="n">
        <v>2.32</v>
      </c>
      <c r="C70" t="n">
        <v>-0.04375187969924813</v>
      </c>
      <c r="D70" t="n">
        <v>0.02000000000000011</v>
      </c>
      <c r="E70" t="n">
        <v>-0.04375187969924813</v>
      </c>
      <c r="F70" t="n">
        <v>0.06375187969924824</v>
      </c>
      <c r="G70" t="n">
        <v>14</v>
      </c>
      <c r="H70" t="n">
        <v>-4.4</v>
      </c>
      <c r="I70" t="inlineStr"/>
      <c r="J70" t="inlineStr"/>
    </row>
    <row r="71">
      <c r="A71" s="1" t="inlineStr">
        <is>
          <t>化学制药</t>
        </is>
      </c>
      <c r="B71" t="n">
        <v>2.27</v>
      </c>
      <c r="C71" t="n">
        <v>-0.9423233082706768</v>
      </c>
      <c r="D71" t="n">
        <v>3.701</v>
      </c>
      <c r="E71" t="n">
        <v>-0.9423233082706768</v>
      </c>
      <c r="F71" t="n">
        <v>4.643323308270677</v>
      </c>
      <c r="G71" t="n">
        <v>15</v>
      </c>
      <c r="H71" t="n">
        <v>-11.7</v>
      </c>
      <c r="I71" t="inlineStr"/>
      <c r="J71" t="inlineStr"/>
    </row>
    <row r="72">
      <c r="A72" s="1" t="inlineStr">
        <is>
          <t>轨交设备</t>
        </is>
      </c>
      <c r="B72" t="n">
        <v>2.27</v>
      </c>
      <c r="C72" t="n">
        <v>-0.1323308270676692</v>
      </c>
      <c r="D72" t="n">
        <v>1.945</v>
      </c>
      <c r="E72" t="n">
        <v>-0.1323308270676692</v>
      </c>
      <c r="F72" t="n">
        <v>2.077330827067669</v>
      </c>
      <c r="G72" t="n">
        <v>15</v>
      </c>
      <c r="H72" t="n">
        <v>-9</v>
      </c>
      <c r="I72" t="inlineStr"/>
      <c r="J72" t="inlineStr"/>
    </row>
    <row r="73">
      <c r="A73" s="1" t="inlineStr">
        <is>
          <t>计算机设备</t>
        </is>
      </c>
      <c r="B73" t="n">
        <v>1.17</v>
      </c>
      <c r="C73" t="n">
        <v>-0.868075187969925</v>
      </c>
      <c r="D73" t="n">
        <v>0.3890000000000001</v>
      </c>
      <c r="E73" t="n">
        <v>-0.868075187969925</v>
      </c>
      <c r="F73" t="n">
        <v>1.257075187969925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专用设备</t>
        </is>
      </c>
      <c r="B74" t="n">
        <v>0.85</v>
      </c>
      <c r="C74" t="n">
        <v>0.09560150375939838</v>
      </c>
      <c r="D74" t="n">
        <v>1.704</v>
      </c>
      <c r="E74" t="n">
        <v>0.09560150375939838</v>
      </c>
      <c r="F74" t="n">
        <v>1.608398496240601</v>
      </c>
      <c r="G74" t="n">
        <v>18</v>
      </c>
      <c r="H74" t="n">
        <v>-7.2</v>
      </c>
      <c r="I74" t="inlineStr"/>
      <c r="J74" t="inlineStr"/>
    </row>
    <row r="75">
      <c r="A75" s="1" t="inlineStr">
        <is>
          <t>厨卫电器</t>
        </is>
      </c>
      <c r="B75" t="n">
        <v>0.62</v>
      </c>
      <c r="C75" t="n">
        <v>0.03733834586466166</v>
      </c>
      <c r="D75" t="n">
        <v>-0.04000000000000001</v>
      </c>
      <c r="E75" t="n">
        <v>0.03733834586466166</v>
      </c>
      <c r="F75" t="n">
        <v>-0.07733834586466168</v>
      </c>
      <c r="G75" t="n">
        <v>19</v>
      </c>
      <c r="H75" t="n">
        <v>-2.6</v>
      </c>
      <c r="I75" t="inlineStr"/>
      <c r="J75" t="inlineStr"/>
    </row>
    <row r="76">
      <c r="A76" s="1" t="inlineStr">
        <is>
          <t>贸易</t>
        </is>
      </c>
      <c r="B76" t="n">
        <v>0.62</v>
      </c>
      <c r="C76" t="n">
        <v>0.04551127819548872</v>
      </c>
      <c r="D76" t="n">
        <v>0.151</v>
      </c>
      <c r="E76" t="n">
        <v>0.04551127819548872</v>
      </c>
      <c r="F76" t="n">
        <v>0.1054887218045113</v>
      </c>
      <c r="G76" t="n">
        <v>19</v>
      </c>
      <c r="H76" t="n">
        <v>-4.600000000000001</v>
      </c>
      <c r="I76" t="inlineStr"/>
      <c r="J76" t="inlineStr"/>
    </row>
    <row r="77">
      <c r="A77" s="1" t="inlineStr">
        <is>
          <t>环保设备</t>
        </is>
      </c>
      <c r="B77" t="n">
        <v>0.04</v>
      </c>
      <c r="C77" t="n">
        <v>0.06142857142857146</v>
      </c>
      <c r="D77" t="n">
        <v>-0.615</v>
      </c>
      <c r="E77" t="n">
        <v>0.06142857142857146</v>
      </c>
      <c r="F77" t="n">
        <v>-0.6764285714285715</v>
      </c>
      <c r="G77" t="n">
        <v>21</v>
      </c>
      <c r="H77" t="n">
        <v>-1.4</v>
      </c>
      <c r="I77" t="inlineStr"/>
      <c r="J77" t="inlineStr"/>
    </row>
    <row r="78">
      <c r="A78" s="1" t="inlineStr">
        <is>
          <t>通用设备</t>
        </is>
      </c>
      <c r="B78" t="n">
        <v>-0.15</v>
      </c>
      <c r="C78" t="n">
        <v>-0.01442857142857155</v>
      </c>
      <c r="D78" t="n">
        <v>4.443000000000001</v>
      </c>
      <c r="E78" t="n">
        <v>-0.01442857142857155</v>
      </c>
      <c r="F78" t="n">
        <v>4.457428571428572</v>
      </c>
      <c r="G78" t="n">
        <v>22</v>
      </c>
      <c r="H78" t="n">
        <v>-9.9</v>
      </c>
      <c r="I78" t="inlineStr"/>
      <c r="J78" t="inlineStr"/>
    </row>
    <row r="79">
      <c r="A79" s="1" t="inlineStr">
        <is>
          <t>汽车服务及其他</t>
        </is>
      </c>
      <c r="B79" t="n">
        <v>-0.19</v>
      </c>
      <c r="C79" t="n">
        <v>-0.1362781954887218</v>
      </c>
      <c r="D79" t="n">
        <v>0.146</v>
      </c>
      <c r="E79" t="n">
        <v>-0.1362781954887218</v>
      </c>
      <c r="F79" t="n">
        <v>0.2822781954887218</v>
      </c>
      <c r="G79" t="n">
        <v>23</v>
      </c>
      <c r="H79" t="n">
        <v>-3.6</v>
      </c>
      <c r="I79" t="inlineStr"/>
      <c r="J79" t="inlineStr"/>
    </row>
    <row r="80">
      <c r="A80" s="1" t="inlineStr">
        <is>
          <t>电机</t>
        </is>
      </c>
      <c r="B80" t="n">
        <v>-0.3</v>
      </c>
      <c r="C80" t="n">
        <v>-0.2093233082706767</v>
      </c>
      <c r="D80" t="n">
        <v>1.892</v>
      </c>
      <c r="E80" t="n">
        <v>-0.2093233082706767</v>
      </c>
      <c r="F80" t="n">
        <v>2.101323308270677</v>
      </c>
      <c r="G80" t="n">
        <v>24</v>
      </c>
      <c r="H80" t="n">
        <v>-10</v>
      </c>
      <c r="I80" t="inlineStr"/>
      <c r="J80" t="inlineStr"/>
    </row>
    <row r="81">
      <c r="A81" s="1" t="inlineStr">
        <is>
          <t>造纸</t>
        </is>
      </c>
      <c r="B81" t="n">
        <v>-0.38</v>
      </c>
      <c r="C81" t="n">
        <v>-0.1661729323308271</v>
      </c>
      <c r="D81" t="n">
        <v>0.7500000000000001</v>
      </c>
      <c r="E81" t="n">
        <v>-0.1661729323308271</v>
      </c>
      <c r="F81" t="n">
        <v>0.9161729323308272</v>
      </c>
      <c r="G81" t="n">
        <v>25</v>
      </c>
      <c r="H81" t="n">
        <v>-5.800000000000001</v>
      </c>
      <c r="I81" t="inlineStr"/>
      <c r="J81" t="inlineStr"/>
    </row>
    <row r="82">
      <c r="A82" s="1" t="inlineStr">
        <is>
          <t>公路铁路运输</t>
        </is>
      </c>
      <c r="B82" t="n">
        <v>-0.38</v>
      </c>
      <c r="C82" t="n">
        <v>0.06702255639097744</v>
      </c>
      <c r="D82" t="n">
        <v>-1.883</v>
      </c>
      <c r="E82" t="n">
        <v>0.06702255639097744</v>
      </c>
      <c r="F82" t="n">
        <v>-1.950022556390978</v>
      </c>
      <c r="G82" t="n">
        <v>25</v>
      </c>
      <c r="H82" t="n">
        <v>3.9</v>
      </c>
      <c r="I82" t="inlineStr"/>
      <c r="J82" t="inlineStr"/>
    </row>
    <row r="83">
      <c r="A83" s="1" t="inlineStr">
        <is>
          <t>化学纤维</t>
        </is>
      </c>
      <c r="B83" t="n">
        <v>-0.51</v>
      </c>
      <c r="C83" t="n">
        <v>-0.1080075187969925</v>
      </c>
      <c r="D83" t="n">
        <v>0.4140000000000001</v>
      </c>
      <c r="E83" t="n">
        <v>-0.1080075187969925</v>
      </c>
      <c r="F83" t="n">
        <v>0.5220075187969926</v>
      </c>
      <c r="G83" t="n">
        <v>27</v>
      </c>
      <c r="H83" t="n">
        <v>-5</v>
      </c>
      <c r="I83" t="inlineStr"/>
      <c r="J83" t="inlineStr"/>
    </row>
    <row r="84">
      <c r="A84" s="1" t="inlineStr">
        <is>
          <t>游戏</t>
        </is>
      </c>
      <c r="B84" t="n">
        <v>-0.55</v>
      </c>
      <c r="C84" t="n">
        <v>-1.163894736842105</v>
      </c>
      <c r="D84" t="n">
        <v>0.7090000000000001</v>
      </c>
      <c r="E84" t="n">
        <v>-1.163894736842105</v>
      </c>
      <c r="F84" t="n">
        <v>1.872894736842105</v>
      </c>
      <c r="G84" t="n">
        <v>28</v>
      </c>
      <c r="H84" t="n">
        <v>0.3</v>
      </c>
      <c r="I84" t="inlineStr"/>
      <c r="J84" t="inlineStr"/>
    </row>
    <row r="85">
      <c r="A85" s="1" t="inlineStr">
        <is>
          <t>互联网电商</t>
        </is>
      </c>
      <c r="B85" t="n">
        <v>-0.84</v>
      </c>
      <c r="C85" t="n">
        <v>-0.07691729323308273</v>
      </c>
      <c r="D85" t="n">
        <v>0.01900000000000011</v>
      </c>
      <c r="E85" t="n">
        <v>-0.07691729323308273</v>
      </c>
      <c r="F85" t="n">
        <v>0.09591729323308285</v>
      </c>
      <c r="G85" t="n">
        <v>29</v>
      </c>
      <c r="H85" t="n">
        <v>-2.3</v>
      </c>
      <c r="I85" t="inlineStr"/>
      <c r="J85" t="inlineStr"/>
    </row>
    <row r="86">
      <c r="A86" s="1" t="inlineStr">
        <is>
          <t>其他社会服务</t>
        </is>
      </c>
      <c r="B86" t="n">
        <v>-0.96</v>
      </c>
      <c r="C86" t="n">
        <v>0.0356015037593985</v>
      </c>
      <c r="D86" t="n">
        <v>-0.2260000000000001</v>
      </c>
      <c r="E86" t="n">
        <v>0.0356015037593985</v>
      </c>
      <c r="F86" t="n">
        <v>-0.2616015037593986</v>
      </c>
      <c r="G86" t="n">
        <v>30</v>
      </c>
      <c r="H86" t="n">
        <v>-1.7</v>
      </c>
      <c r="I86" t="inlineStr"/>
      <c r="J86" t="inlineStr"/>
    </row>
    <row r="87">
      <c r="A87" s="1" t="inlineStr">
        <is>
          <t>医药商业</t>
        </is>
      </c>
      <c r="B87" t="n">
        <v>-0.96</v>
      </c>
      <c r="C87" t="n">
        <v>0.06269172932330828</v>
      </c>
      <c r="D87" t="n">
        <v>0.09500000000000007</v>
      </c>
      <c r="E87" t="n">
        <v>0.06269172932330828</v>
      </c>
      <c r="F87" t="n">
        <v>0.03230827067669179</v>
      </c>
      <c r="G87" t="n">
        <v>30</v>
      </c>
      <c r="H87" t="n">
        <v>-3</v>
      </c>
      <c r="I87" t="inlineStr"/>
      <c r="J87" t="inlineStr"/>
    </row>
    <row r="88">
      <c r="A88" s="1" t="inlineStr">
        <is>
          <t>旅游及酒店</t>
        </is>
      </c>
      <c r="B88" t="n">
        <v>-1.06</v>
      </c>
      <c r="C88" t="n">
        <v>-0.05150375939849616</v>
      </c>
      <c r="D88" t="n">
        <v>-0.266</v>
      </c>
      <c r="E88" t="n">
        <v>-0.05150375939849616</v>
      </c>
      <c r="F88" t="n">
        <v>-0.2144962406015039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小家电</t>
        </is>
      </c>
      <c r="B89" t="n">
        <v>-1.12</v>
      </c>
      <c r="C89" t="n">
        <v>-0.1864661654135338</v>
      </c>
      <c r="D89" t="n">
        <v>0.8730000000000001</v>
      </c>
      <c r="E89" t="n">
        <v>-0.1864661654135338</v>
      </c>
      <c r="F89" t="n">
        <v>1.059466165413534</v>
      </c>
      <c r="G89" t="n">
        <v>33</v>
      </c>
      <c r="H89" t="n">
        <v>-5.300000000000001</v>
      </c>
      <c r="I89" t="inlineStr"/>
      <c r="J89" t="inlineStr"/>
    </row>
    <row r="90">
      <c r="A90" s="1" t="inlineStr">
        <is>
          <t>橡胶制品</t>
        </is>
      </c>
      <c r="B90" t="n">
        <v>-1.2</v>
      </c>
      <c r="C90" t="n">
        <v>-0.04766165413533836</v>
      </c>
      <c r="D90" t="n">
        <v>0.341</v>
      </c>
      <c r="E90" t="n">
        <v>-0.04766165413533836</v>
      </c>
      <c r="F90" t="n">
        <v>0.3886616541353384</v>
      </c>
      <c r="G90" t="n">
        <v>34</v>
      </c>
      <c r="H90" t="n">
        <v>-2.1</v>
      </c>
      <c r="I90" t="inlineStr"/>
      <c r="J90" t="inlineStr"/>
    </row>
    <row r="91">
      <c r="A91" s="1" t="inlineStr">
        <is>
          <t>包装印刷</t>
        </is>
      </c>
      <c r="B91" t="n">
        <v>-1.21</v>
      </c>
      <c r="C91" t="n">
        <v>-0.1085187969924812</v>
      </c>
      <c r="D91" t="n">
        <v>0.2040000000000001</v>
      </c>
      <c r="E91" t="n">
        <v>-0.1085187969924812</v>
      </c>
      <c r="F91" t="n">
        <v>0.3125187969924813</v>
      </c>
      <c r="G91" t="n">
        <v>35</v>
      </c>
      <c r="H91" t="n">
        <v>-1.5</v>
      </c>
      <c r="I91" t="inlineStr"/>
      <c r="J91" t="inlineStr"/>
    </row>
    <row r="92">
      <c r="A92" s="1" t="inlineStr">
        <is>
          <t>纺织制造</t>
        </is>
      </c>
      <c r="B92" t="n">
        <v>-1.32</v>
      </c>
      <c r="C92" t="n">
        <v>0.03969924812030075</v>
      </c>
      <c r="D92" t="n">
        <v>-0.1270000000000001</v>
      </c>
      <c r="E92" t="n">
        <v>0.03969924812030075</v>
      </c>
      <c r="F92" t="n">
        <v>-0.1666992481203008</v>
      </c>
      <c r="G92" t="n">
        <v>36</v>
      </c>
      <c r="H92" t="n">
        <v>-0.7000000000000001</v>
      </c>
      <c r="I92" t="inlineStr"/>
      <c r="J92" t="inlineStr"/>
    </row>
    <row r="93">
      <c r="A93" s="1" t="inlineStr">
        <is>
          <t>电池</t>
        </is>
      </c>
      <c r="B93" t="n">
        <v>-1.52</v>
      </c>
      <c r="C93" t="n">
        <v>-0.9165639097744365</v>
      </c>
      <c r="D93" t="n">
        <v>4.544</v>
      </c>
      <c r="E93" t="n">
        <v>-0.9165639097744365</v>
      </c>
      <c r="F93" t="n">
        <v>5.460563909774437</v>
      </c>
      <c r="G93" t="n">
        <v>37</v>
      </c>
      <c r="H93" t="n">
        <v>-8.1</v>
      </c>
      <c r="I93" t="inlineStr"/>
      <c r="J93" t="inlineStr"/>
    </row>
    <row r="94">
      <c r="A94" s="1" t="inlineStr">
        <is>
          <t>工程机械</t>
        </is>
      </c>
      <c r="B94" t="n">
        <v>-1.73</v>
      </c>
      <c r="C94" t="n">
        <v>-0.4584962406015037</v>
      </c>
      <c r="D94" t="n">
        <v>1.729</v>
      </c>
      <c r="E94" t="n">
        <v>-0.4584962406015037</v>
      </c>
      <c r="F94" t="n">
        <v>2.187496240601504</v>
      </c>
      <c r="G94" t="n">
        <v>38</v>
      </c>
      <c r="H94" t="n">
        <v>-7.600000000000001</v>
      </c>
      <c r="I94" t="inlineStr"/>
      <c r="J94" t="inlineStr"/>
    </row>
    <row r="95">
      <c r="A95" s="1" t="inlineStr">
        <is>
          <t>美容护理</t>
        </is>
      </c>
      <c r="B95" t="n">
        <v>-1.9</v>
      </c>
      <c r="C95" t="n">
        <v>-0.2387067669172933</v>
      </c>
      <c r="D95" t="n">
        <v>-0.168</v>
      </c>
      <c r="E95" t="n">
        <v>-0.2387067669172933</v>
      </c>
      <c r="F95" t="n">
        <v>0.07070676691729327</v>
      </c>
      <c r="G95" t="n">
        <v>39</v>
      </c>
      <c r="H95" t="n">
        <v>-1.1</v>
      </c>
      <c r="I95" t="inlineStr"/>
      <c r="J95" t="inlineStr"/>
    </row>
    <row r="96">
      <c r="A96" s="1" t="inlineStr">
        <is>
          <t>零售</t>
        </is>
      </c>
      <c r="B96" t="n">
        <v>-1.96</v>
      </c>
      <c r="C96" t="n">
        <v>-0.1040601503759398</v>
      </c>
      <c r="D96" t="n">
        <v>1.544</v>
      </c>
      <c r="E96" t="n">
        <v>-0.1040601503759398</v>
      </c>
      <c r="F96" t="n">
        <v>1.64806015037594</v>
      </c>
      <c r="G96" t="n">
        <v>40</v>
      </c>
      <c r="H96" t="n">
        <v>-4.600000000000001</v>
      </c>
      <c r="I96" t="inlineStr"/>
      <c r="J96" t="inlineStr"/>
    </row>
    <row r="97">
      <c r="A97" s="1" t="inlineStr">
        <is>
          <t>医疗服务</t>
        </is>
      </c>
      <c r="B97" t="n">
        <v>-2.07</v>
      </c>
      <c r="C97" t="n">
        <v>-0.619172932330827</v>
      </c>
      <c r="D97" t="n">
        <v>-0.2570000000000001</v>
      </c>
      <c r="E97" t="n">
        <v>-0.619172932330827</v>
      </c>
      <c r="F97" t="n">
        <v>0.362172932330827</v>
      </c>
      <c r="G97" t="n">
        <v>41</v>
      </c>
      <c r="H97" t="n">
        <v>1.8</v>
      </c>
      <c r="I97" t="inlineStr"/>
      <c r="J97" t="inlineStr"/>
    </row>
    <row r="98">
      <c r="A98" s="1" t="inlineStr">
        <is>
          <t>塑料制品</t>
        </is>
      </c>
      <c r="B98" t="n">
        <v>-2.13</v>
      </c>
      <c r="C98" t="n">
        <v>-0.394157894736842</v>
      </c>
      <c r="D98" t="n">
        <v>1.73</v>
      </c>
      <c r="E98" t="n">
        <v>-0.394157894736842</v>
      </c>
      <c r="F98" t="n">
        <v>2.124157894736842</v>
      </c>
      <c r="G98" t="n">
        <v>42</v>
      </c>
      <c r="H98" t="n">
        <v>-6.100000000000001</v>
      </c>
      <c r="I98" t="inlineStr"/>
      <c r="J98" t="inlineStr"/>
    </row>
    <row r="99">
      <c r="A99" s="1" t="inlineStr">
        <is>
          <t>饮料制造</t>
        </is>
      </c>
      <c r="B99" t="n">
        <v>-2.26</v>
      </c>
      <c r="C99" t="n">
        <v>-0.03081203007518799</v>
      </c>
      <c r="D99" t="n">
        <v>0.325</v>
      </c>
      <c r="E99" t="n">
        <v>-0.03081203007518799</v>
      </c>
      <c r="F99" t="n">
        <v>0.355812030075188</v>
      </c>
      <c r="G99" t="n">
        <v>43</v>
      </c>
      <c r="H99" t="n">
        <v>-1.5</v>
      </c>
      <c r="I99" t="inlineStr"/>
      <c r="J99" t="inlineStr"/>
    </row>
    <row r="100">
      <c r="A100" s="1" t="inlineStr">
        <is>
          <t>化学原料</t>
        </is>
      </c>
      <c r="B100" t="n">
        <v>-2.28</v>
      </c>
      <c r="C100" t="n">
        <v>0.1356165413533835</v>
      </c>
      <c r="D100" t="n">
        <v>-2.228</v>
      </c>
      <c r="E100" t="n">
        <v>0.1356165413533835</v>
      </c>
      <c r="F100" t="n">
        <v>-2.363616541353384</v>
      </c>
      <c r="G100" t="n">
        <v>44</v>
      </c>
      <c r="H100" t="n">
        <v>7.600000000000001</v>
      </c>
      <c r="I100" t="inlineStr"/>
      <c r="J100" t="inlineStr"/>
    </row>
    <row r="101">
      <c r="A101" s="1" t="inlineStr">
        <is>
          <t>非金属材料</t>
        </is>
      </c>
      <c r="B101" t="n">
        <v>-2.93</v>
      </c>
      <c r="C101" t="n">
        <v>-0.03132330827067669</v>
      </c>
      <c r="D101" t="n">
        <v>-0.3480000000000001</v>
      </c>
      <c r="E101" t="n">
        <v>-0.03132330827067669</v>
      </c>
      <c r="F101" t="n">
        <v>-0.3166766917293234</v>
      </c>
      <c r="G101" t="n">
        <v>45</v>
      </c>
      <c r="H101" t="n">
        <v>-0.6000000000000001</v>
      </c>
      <c r="I101" t="inlineStr"/>
      <c r="J101" t="inlineStr"/>
    </row>
    <row r="102">
      <c r="A102" s="1" t="inlineStr">
        <is>
          <t>其他电子</t>
        </is>
      </c>
      <c r="B102" t="n">
        <v>-2.96</v>
      </c>
      <c r="C102" t="n">
        <v>-0.04365413533834579</v>
      </c>
      <c r="D102" t="n">
        <v>2.02</v>
      </c>
      <c r="E102" t="n">
        <v>-0.04365413533834579</v>
      </c>
      <c r="F102" t="n">
        <v>2.063654135338346</v>
      </c>
      <c r="G102" t="n">
        <v>46</v>
      </c>
      <c r="H102" t="n">
        <v>-8.800000000000001</v>
      </c>
      <c r="I102" t="inlineStr"/>
      <c r="J102" t="inlineStr"/>
    </row>
    <row r="103">
      <c r="A103" s="1" t="inlineStr">
        <is>
          <t>黑色家电</t>
        </is>
      </c>
      <c r="B103" t="n">
        <v>-3.01</v>
      </c>
      <c r="C103" t="n">
        <v>0.07748872180451127</v>
      </c>
      <c r="D103" t="n">
        <v>-1.188</v>
      </c>
      <c r="E103" t="n">
        <v>0.07748872180451127</v>
      </c>
      <c r="F103" t="n">
        <v>-1.265488721804511</v>
      </c>
      <c r="G103" t="n">
        <v>47</v>
      </c>
      <c r="H103" t="n">
        <v>3.3</v>
      </c>
      <c r="I103" t="inlineStr"/>
      <c r="J103" t="inlineStr"/>
    </row>
    <row r="104">
      <c r="A104" s="1" t="inlineStr">
        <is>
          <t>多元金融</t>
        </is>
      </c>
      <c r="B104" t="n">
        <v>-3.08</v>
      </c>
      <c r="C104" t="n">
        <v>0.2055563909774436</v>
      </c>
      <c r="D104" t="n">
        <v>-3.011</v>
      </c>
      <c r="E104" t="n">
        <v>0.2055563909774436</v>
      </c>
      <c r="F104" t="n">
        <v>-3.216556390977444</v>
      </c>
      <c r="G104" t="n">
        <v>48</v>
      </c>
      <c r="H104" t="n">
        <v>9</v>
      </c>
      <c r="I104" t="inlineStr"/>
      <c r="J104" t="inlineStr"/>
    </row>
    <row r="105">
      <c r="A105" s="1" t="inlineStr">
        <is>
          <t>环境治理</t>
        </is>
      </c>
      <c r="B105" t="n">
        <v>-3.09</v>
      </c>
      <c r="C105" t="n">
        <v>0.2040375939849625</v>
      </c>
      <c r="D105" t="n">
        <v>0.9710000000000001</v>
      </c>
      <c r="E105" t="n">
        <v>0.2040375939849625</v>
      </c>
      <c r="F105" t="n">
        <v>0.7669624060150375</v>
      </c>
      <c r="G105" t="n">
        <v>49</v>
      </c>
      <c r="H105" t="n">
        <v>-2</v>
      </c>
      <c r="I105" t="inlineStr"/>
      <c r="J105" t="inlineStr"/>
    </row>
    <row r="106">
      <c r="A106" s="1" t="inlineStr">
        <is>
          <t>生物制品</t>
        </is>
      </c>
      <c r="B106" t="n">
        <v>-3.2</v>
      </c>
      <c r="C106" t="n">
        <v>-0.06397744360902256</v>
      </c>
      <c r="D106" t="n">
        <v>0.2</v>
      </c>
      <c r="E106" t="n">
        <v>-0.06397744360902256</v>
      </c>
      <c r="F106" t="n">
        <v>0.2639774436090226</v>
      </c>
      <c r="G106" t="n">
        <v>50</v>
      </c>
      <c r="H106" t="n">
        <v>0</v>
      </c>
      <c r="I106" t="inlineStr"/>
      <c r="J106" t="inlineStr"/>
    </row>
    <row r="107">
      <c r="A107" s="1" t="inlineStr">
        <is>
          <t>家居用品</t>
        </is>
      </c>
      <c r="B107" t="n">
        <v>-3.24</v>
      </c>
      <c r="C107" t="n">
        <v>-0.07815789473684213</v>
      </c>
      <c r="D107" t="n">
        <v>-0.08000000000000007</v>
      </c>
      <c r="E107" t="n">
        <v>-0.07815789473684213</v>
      </c>
      <c r="F107" t="n">
        <v>-0.001842105263157937</v>
      </c>
      <c r="G107" t="n">
        <v>51</v>
      </c>
      <c r="H107" t="n">
        <v>0</v>
      </c>
      <c r="I107" t="inlineStr"/>
      <c r="J107" t="inlineStr"/>
    </row>
    <row r="108">
      <c r="A108" s="1" t="inlineStr">
        <is>
          <t>房地产</t>
        </is>
      </c>
      <c r="B108" t="n">
        <v>-3.32</v>
      </c>
      <c r="C108" t="n">
        <v>-0.09599999999999995</v>
      </c>
      <c r="D108" t="n">
        <v>1.589</v>
      </c>
      <c r="E108" t="n">
        <v>-0.09599999999999995</v>
      </c>
      <c r="F108" t="n">
        <v>1.685</v>
      </c>
      <c r="G108" t="n">
        <v>52</v>
      </c>
      <c r="H108" t="n">
        <v>-3</v>
      </c>
      <c r="I108" t="inlineStr"/>
      <c r="J108" t="inlineStr"/>
    </row>
    <row r="109">
      <c r="A109" s="1" t="inlineStr">
        <is>
          <t>金属新材料</t>
        </is>
      </c>
      <c r="B109" t="n">
        <v>-3.34</v>
      </c>
      <c r="C109" t="n">
        <v>0.1466917293233082</v>
      </c>
      <c r="D109" t="n">
        <v>-2.628</v>
      </c>
      <c r="E109" t="n">
        <v>0.1466917293233082</v>
      </c>
      <c r="F109" t="n">
        <v>-2.774691729323308</v>
      </c>
      <c r="G109" t="n">
        <v>53</v>
      </c>
      <c r="H109" t="n">
        <v>7.600000000000001</v>
      </c>
      <c r="I109" t="inlineStr"/>
      <c r="J109" t="inlineStr"/>
    </row>
    <row r="110">
      <c r="A110" s="1" t="inlineStr">
        <is>
          <t>医疗器械</t>
        </is>
      </c>
      <c r="B110" t="n">
        <v>-3.5</v>
      </c>
      <c r="C110" t="n">
        <v>-0.04939097744360901</v>
      </c>
      <c r="D110" t="n">
        <v>-1.127</v>
      </c>
      <c r="E110" t="n">
        <v>-0.04939097744360901</v>
      </c>
      <c r="F110" t="n">
        <v>-1.077609022556391</v>
      </c>
      <c r="G110" t="n">
        <v>54</v>
      </c>
      <c r="H110" t="n">
        <v>6.4</v>
      </c>
      <c r="I110" t="inlineStr"/>
      <c r="J110" t="inlineStr"/>
    </row>
    <row r="111">
      <c r="A111" s="1" t="inlineStr">
        <is>
          <t>文化传媒</t>
        </is>
      </c>
      <c r="B111" t="n">
        <v>-3.54</v>
      </c>
      <c r="C111" t="n">
        <v>-1.03881954887218</v>
      </c>
      <c r="D111" t="n">
        <v>2.774999999999999</v>
      </c>
      <c r="E111" t="n">
        <v>-1.03881954887218</v>
      </c>
      <c r="F111" t="n">
        <v>3.81381954887218</v>
      </c>
      <c r="G111" t="n">
        <v>55</v>
      </c>
      <c r="H111" t="n">
        <v>2.4</v>
      </c>
      <c r="I111" t="inlineStr"/>
      <c r="J111" t="inlineStr"/>
    </row>
    <row r="112">
      <c r="A112" s="1" t="inlineStr">
        <is>
          <t>食品加工制造</t>
        </is>
      </c>
      <c r="B112" t="n">
        <v>-3.55</v>
      </c>
      <c r="C112" t="n">
        <v>-0.2474812030075189</v>
      </c>
      <c r="D112" t="n">
        <v>-0.4519999999999999</v>
      </c>
      <c r="E112" t="n">
        <v>-0.2474812030075189</v>
      </c>
      <c r="F112" t="n">
        <v>-0.204518796992481</v>
      </c>
      <c r="G112" t="n">
        <v>56</v>
      </c>
      <c r="H112" t="n">
        <v>3.3</v>
      </c>
      <c r="I112" t="inlineStr"/>
      <c r="J112" t="inlineStr"/>
    </row>
    <row r="113">
      <c r="A113" s="1" t="inlineStr">
        <is>
          <t>物流</t>
        </is>
      </c>
      <c r="B113" t="n">
        <v>-3.68</v>
      </c>
      <c r="C113" t="n">
        <v>-0.04749624060150379</v>
      </c>
      <c r="D113" t="n">
        <v>-1.94</v>
      </c>
      <c r="E113" t="n">
        <v>-0.04749624060150379</v>
      </c>
      <c r="F113" t="n">
        <v>-1.892503759398496</v>
      </c>
      <c r="G113" t="n">
        <v>57</v>
      </c>
      <c r="H113" t="n">
        <v>9.300000000000001</v>
      </c>
      <c r="I113" t="inlineStr"/>
      <c r="J113" t="inlineStr"/>
    </row>
    <row r="114">
      <c r="A114" s="1" t="inlineStr">
        <is>
          <t>保险</t>
        </is>
      </c>
      <c r="B114" t="n">
        <v>-3.97</v>
      </c>
      <c r="C114" t="n">
        <v>-0.0008045112781955144</v>
      </c>
      <c r="D114" t="n">
        <v>0.6160000000000001</v>
      </c>
      <c r="E114" t="n">
        <v>-0.0008045112781955144</v>
      </c>
      <c r="F114" t="n">
        <v>0.6168045112781956</v>
      </c>
      <c r="G114" t="n">
        <v>58</v>
      </c>
      <c r="H114" t="n">
        <v>0.2</v>
      </c>
      <c r="I114" t="inlineStr"/>
      <c r="J114" t="inlineStr"/>
    </row>
    <row r="115">
      <c r="A115" s="1" t="inlineStr">
        <is>
          <t>能源金属</t>
        </is>
      </c>
      <c r="B115" t="n">
        <v>-4.02</v>
      </c>
      <c r="C115" t="n">
        <v>0.1679248120300752</v>
      </c>
      <c r="D115" t="n">
        <v>-2.021</v>
      </c>
      <c r="E115" t="n">
        <v>0.1679248120300752</v>
      </c>
      <c r="F115" t="n">
        <v>-2.188924812030075</v>
      </c>
      <c r="G115" t="n">
        <v>59</v>
      </c>
      <c r="H115" t="n">
        <v>5.7</v>
      </c>
      <c r="I115" t="inlineStr"/>
      <c r="J115" t="inlineStr"/>
    </row>
    <row r="116">
      <c r="A116" s="1" t="inlineStr">
        <is>
          <t>中药</t>
        </is>
      </c>
      <c r="B116" t="n">
        <v>-4.06</v>
      </c>
      <c r="C116" t="n">
        <v>-0.3064210526315789</v>
      </c>
      <c r="D116" t="n">
        <v>0.1270000000000001</v>
      </c>
      <c r="E116" t="n">
        <v>-0.3064210526315789</v>
      </c>
      <c r="F116" t="n">
        <v>0.433421052631579</v>
      </c>
      <c r="G116" t="n">
        <v>60</v>
      </c>
      <c r="H116" t="n">
        <v>2.2</v>
      </c>
      <c r="I116" t="inlineStr"/>
      <c r="J116" t="inlineStr"/>
    </row>
    <row r="117">
      <c r="A117" s="1" t="inlineStr">
        <is>
          <t>服装家纺</t>
        </is>
      </c>
      <c r="B117" t="n">
        <v>-5.86</v>
      </c>
      <c r="C117" t="n">
        <v>-0.2560676691729323</v>
      </c>
      <c r="D117" t="n">
        <v>-1.37</v>
      </c>
      <c r="E117" t="n">
        <v>-0.2560676691729323</v>
      </c>
      <c r="F117" t="n">
        <v>-1.113932330827068</v>
      </c>
      <c r="G117" t="n">
        <v>61</v>
      </c>
      <c r="H117" t="n">
        <v>5.4</v>
      </c>
      <c r="I117" t="inlineStr"/>
      <c r="J117" t="inlineStr"/>
    </row>
    <row r="118">
      <c r="A118" s="1" t="inlineStr">
        <is>
          <t>建筑材料</t>
        </is>
      </c>
      <c r="B118" t="n">
        <v>-5.92</v>
      </c>
      <c r="C118" t="n">
        <v>-0.2079248120300752</v>
      </c>
      <c r="D118" t="n">
        <v>2.426</v>
      </c>
      <c r="E118" t="n">
        <v>-0.2079248120300752</v>
      </c>
      <c r="F118" t="n">
        <v>2.633924812030075</v>
      </c>
      <c r="G118" t="n">
        <v>62</v>
      </c>
      <c r="H118" t="n">
        <v>-1.4</v>
      </c>
      <c r="I118" t="inlineStr"/>
      <c r="J118" t="inlineStr"/>
    </row>
    <row r="119">
      <c r="A119" s="1" t="inlineStr">
        <is>
          <t>石油加工贸易</t>
        </is>
      </c>
      <c r="B119" t="n">
        <v>-6.21</v>
      </c>
      <c r="C119" t="n">
        <v>-0.1918195488721805</v>
      </c>
      <c r="D119" t="n">
        <v>-0.2610000000000001</v>
      </c>
      <c r="E119" t="n">
        <v>-0.1918195488721805</v>
      </c>
      <c r="F119" t="n">
        <v>-0.06918045112781959</v>
      </c>
      <c r="G119" t="n">
        <v>63</v>
      </c>
      <c r="H119" t="n">
        <v>2.3</v>
      </c>
      <c r="I119" t="inlineStr"/>
      <c r="J119" t="inlineStr"/>
    </row>
    <row r="120">
      <c r="A120" s="1" t="inlineStr">
        <is>
          <t>影视院线</t>
        </is>
      </c>
      <c r="B120" t="n">
        <v>-6.78</v>
      </c>
      <c r="C120" t="n">
        <v>-1.624443609022557</v>
      </c>
      <c r="D120" t="n">
        <v>2.715</v>
      </c>
      <c r="E120" t="n">
        <v>-1.624443609022557</v>
      </c>
      <c r="F120" t="n">
        <v>4.339443609022556</v>
      </c>
      <c r="G120" t="n">
        <v>64</v>
      </c>
      <c r="H120" t="n">
        <v>-5</v>
      </c>
      <c r="I120" t="inlineStr"/>
      <c r="J120" t="inlineStr"/>
    </row>
    <row r="121">
      <c r="A121" s="1" t="inlineStr">
        <is>
          <t>白酒</t>
        </is>
      </c>
      <c r="B121" t="n">
        <v>-6.92</v>
      </c>
      <c r="C121" t="n">
        <v>-0.6711278195488721</v>
      </c>
      <c r="D121" t="n">
        <v>-0.8580000000000001</v>
      </c>
      <c r="E121" t="n">
        <v>-0.6711278195488721</v>
      </c>
      <c r="F121" t="n">
        <v>-0.186872180451128</v>
      </c>
      <c r="G121" t="n">
        <v>65</v>
      </c>
      <c r="H121" t="n">
        <v>1.6</v>
      </c>
      <c r="I121" t="inlineStr"/>
      <c r="J121" t="inlineStr"/>
    </row>
    <row r="122">
      <c r="A122" s="1" t="inlineStr">
        <is>
          <t>白色家电</t>
        </is>
      </c>
      <c r="B122" t="n">
        <v>-6.92</v>
      </c>
      <c r="C122" t="n">
        <v>-1.0793007518797</v>
      </c>
      <c r="D122" t="n">
        <v>4.781000000000001</v>
      </c>
      <c r="E122" t="n">
        <v>-1.0793007518797</v>
      </c>
      <c r="F122" t="n">
        <v>5.8603007518797</v>
      </c>
      <c r="G122" t="n">
        <v>65</v>
      </c>
      <c r="H122" t="n">
        <v>-6.100000000000001</v>
      </c>
      <c r="I122" t="inlineStr"/>
      <c r="J122" t="inlineStr"/>
    </row>
    <row r="123">
      <c r="A123" s="1" t="inlineStr">
        <is>
          <t>煤炭开采加工</t>
        </is>
      </c>
      <c r="B123" t="n">
        <v>-6.93</v>
      </c>
      <c r="C123" t="n">
        <v>0.8262406015037598</v>
      </c>
      <c r="D123" t="n">
        <v>-7.684000000000001</v>
      </c>
      <c r="E123" t="n">
        <v>0.8262406015037598</v>
      </c>
      <c r="F123" t="n">
        <v>-8.51024060150376</v>
      </c>
      <c r="G123" t="n">
        <v>67</v>
      </c>
      <c r="H123" t="n">
        <v>15.4</v>
      </c>
      <c r="I123" t="inlineStr"/>
      <c r="J123" t="inlineStr"/>
    </row>
    <row r="124">
      <c r="A124" s="1" t="inlineStr">
        <is>
          <t>通信服务</t>
        </is>
      </c>
      <c r="B124" t="n">
        <v>-6.95</v>
      </c>
      <c r="C124" t="n">
        <v>-0.3882180451127819</v>
      </c>
      <c r="D124" t="n">
        <v>-5.553999999999999</v>
      </c>
      <c r="E124" t="n">
        <v>-0.3882180451127819</v>
      </c>
      <c r="F124" t="n">
        <v>-5.165781954887217</v>
      </c>
      <c r="G124" t="n">
        <v>68</v>
      </c>
      <c r="H124" t="n">
        <v>11.9</v>
      </c>
      <c r="I124" t="inlineStr"/>
      <c r="J124" t="inlineStr"/>
    </row>
    <row r="125">
      <c r="A125" s="1" t="inlineStr">
        <is>
          <t>燃气</t>
        </is>
      </c>
      <c r="B125" t="n">
        <v>-6.96</v>
      </c>
      <c r="C125" t="n">
        <v>0.07834586466165409</v>
      </c>
      <c r="D125" t="n">
        <v>-2.965</v>
      </c>
      <c r="E125" t="n">
        <v>0.07834586466165409</v>
      </c>
      <c r="F125" t="n">
        <v>-3.043345864661654</v>
      </c>
      <c r="G125" t="n">
        <v>69</v>
      </c>
      <c r="H125" t="n">
        <v>12</v>
      </c>
      <c r="I125" t="inlineStr"/>
      <c r="J125" t="inlineStr"/>
    </row>
    <row r="126">
      <c r="A126" s="1" t="inlineStr">
        <is>
          <t>机场航运</t>
        </is>
      </c>
      <c r="B126" t="n">
        <v>-7.25</v>
      </c>
      <c r="C126" t="n">
        <v>-0.3026240601503759</v>
      </c>
      <c r="D126" t="n">
        <v>-0.2529999999999999</v>
      </c>
      <c r="E126" t="n">
        <v>-0.3026240601503759</v>
      </c>
      <c r="F126" t="n">
        <v>0.04962406015037596</v>
      </c>
      <c r="G126" t="n">
        <v>70</v>
      </c>
      <c r="H126" t="n">
        <v>2.3</v>
      </c>
      <c r="I126" t="inlineStr"/>
      <c r="J126" t="inlineStr"/>
    </row>
    <row r="127">
      <c r="A127" s="1" t="inlineStr">
        <is>
          <t>养殖业</t>
        </is>
      </c>
      <c r="B127" t="n">
        <v>-8.5</v>
      </c>
      <c r="C127" t="n">
        <v>0.4318045112781954</v>
      </c>
      <c r="D127" t="n">
        <v>-3.120000000000001</v>
      </c>
      <c r="E127" t="n">
        <v>0.4318045112781954</v>
      </c>
      <c r="F127" t="n">
        <v>-3.551804511278196</v>
      </c>
      <c r="G127" t="n">
        <v>71</v>
      </c>
      <c r="H127" t="n">
        <v>8.800000000000001</v>
      </c>
      <c r="I127" t="inlineStr"/>
      <c r="J127" t="inlineStr"/>
    </row>
    <row r="128">
      <c r="A128" s="1" t="inlineStr">
        <is>
          <t>电子化学品</t>
        </is>
      </c>
      <c r="B128" t="n">
        <v>-9.73</v>
      </c>
      <c r="C128" t="n">
        <v>-0.5995338345864663</v>
      </c>
      <c r="D128" t="n">
        <v>1.994</v>
      </c>
      <c r="E128" t="n">
        <v>-0.5995338345864663</v>
      </c>
      <c r="F128" t="n">
        <v>2.593533834586466</v>
      </c>
      <c r="G128" t="n">
        <v>72</v>
      </c>
      <c r="H128" t="n">
        <v>0.5</v>
      </c>
      <c r="I128" t="inlineStr"/>
      <c r="J128" t="inlineStr"/>
    </row>
    <row r="129">
      <c r="A129" s="1" t="inlineStr">
        <is>
          <t>农产品加工</t>
        </is>
      </c>
      <c r="B129" t="n">
        <v>-10.43</v>
      </c>
      <c r="C129" t="n">
        <v>0.1607142857142857</v>
      </c>
      <c r="D129" t="n">
        <v>-2.349</v>
      </c>
      <c r="E129" t="n">
        <v>0.1607142857142857</v>
      </c>
      <c r="F129" t="n">
        <v>-2.509714285714285</v>
      </c>
      <c r="G129" t="n">
        <v>73</v>
      </c>
      <c r="H129" t="n">
        <v>7.300000000000001</v>
      </c>
      <c r="I129" t="inlineStr"/>
      <c r="J129" t="inlineStr"/>
    </row>
    <row r="130">
      <c r="A130" s="1" t="inlineStr">
        <is>
          <t>钢铁</t>
        </is>
      </c>
      <c r="B130" t="n">
        <v>-11.54</v>
      </c>
      <c r="C130" t="n">
        <v>0.5206315789473688</v>
      </c>
      <c r="D130" t="n">
        <v>-9.712000000000002</v>
      </c>
      <c r="E130" t="n">
        <v>0.5206315789473688</v>
      </c>
      <c r="F130" t="n">
        <v>-10.23263157894737</v>
      </c>
      <c r="G130" t="n">
        <v>74</v>
      </c>
      <c r="H130" t="n">
        <v>16.7</v>
      </c>
      <c r="I130" t="inlineStr"/>
      <c r="J130" t="inlineStr"/>
    </row>
    <row r="131">
      <c r="A131" s="1" t="inlineStr">
        <is>
          <t>汽车整车</t>
        </is>
      </c>
      <c r="B131" t="n">
        <v>-13.69</v>
      </c>
      <c r="C131" t="n">
        <v>-0.596609022556391</v>
      </c>
      <c r="D131" t="n">
        <v>-6.345</v>
      </c>
      <c r="E131" t="n">
        <v>-0.596609022556391</v>
      </c>
      <c r="F131" t="n">
        <v>-5.748390977443608</v>
      </c>
      <c r="G131" t="n">
        <v>75</v>
      </c>
      <c r="H131" t="n">
        <v>9</v>
      </c>
      <c r="I131" t="inlineStr"/>
      <c r="J131" t="inlineStr"/>
    </row>
    <row r="132">
      <c r="A132" s="1" t="inlineStr">
        <is>
          <t>汽车零部件</t>
        </is>
      </c>
      <c r="B132" t="n">
        <v>-15.08</v>
      </c>
      <c r="C132" t="n">
        <v>-1.411375939849624</v>
      </c>
      <c r="D132" t="n">
        <v>8.868</v>
      </c>
      <c r="E132" t="n">
        <v>-1.411375939849624</v>
      </c>
      <c r="F132" t="n">
        <v>10.27937593984962</v>
      </c>
      <c r="G132" t="n">
        <v>76</v>
      </c>
      <c r="H132" t="n">
        <v>-2.8</v>
      </c>
      <c r="I132" t="inlineStr"/>
      <c r="J132" t="inlineStr"/>
    </row>
    <row r="133">
      <c r="A133" s="1" t="inlineStr">
        <is>
          <t>油气开采及服务</t>
        </is>
      </c>
      <c r="B133" t="n">
        <v>-16.06</v>
      </c>
      <c r="C133" t="n">
        <v>-0.6706766917293233</v>
      </c>
      <c r="D133" t="n">
        <v>-3.42</v>
      </c>
      <c r="E133" t="n">
        <v>-0.6706766917293233</v>
      </c>
      <c r="F133" t="n">
        <v>-2.749323308270677</v>
      </c>
      <c r="G133" t="n">
        <v>77</v>
      </c>
      <c r="H133" t="n">
        <v>7.300000000000001</v>
      </c>
      <c r="I133" t="inlineStr"/>
      <c r="J133" t="inlineStr"/>
    </row>
    <row r="134">
      <c r="A134" s="1" t="inlineStr">
        <is>
          <t>化学制品</t>
        </is>
      </c>
      <c r="B134" t="n">
        <v>-17.91</v>
      </c>
      <c r="C134" t="n">
        <v>-0.4850000000000001</v>
      </c>
      <c r="D134" t="n">
        <v>-3.662</v>
      </c>
      <c r="E134" t="n">
        <v>-0.4850000000000001</v>
      </c>
      <c r="F134" t="n">
        <v>-3.177</v>
      </c>
      <c r="G134" t="n">
        <v>78</v>
      </c>
      <c r="H134" t="n">
        <v>9</v>
      </c>
      <c r="I134" t="inlineStr"/>
      <c r="J134" t="inlineStr"/>
    </row>
    <row r="135">
      <c r="A135" s="1" t="inlineStr">
        <is>
          <t>IT服务</t>
        </is>
      </c>
      <c r="B135" t="n">
        <v>-19.97</v>
      </c>
      <c r="C135" t="n">
        <v>-1.609308270676692</v>
      </c>
      <c r="D135" t="n">
        <v>-8.651</v>
      </c>
      <c r="E135" t="n">
        <v>-1.609308270676692</v>
      </c>
      <c r="F135" t="n">
        <v>-7.041691729323308</v>
      </c>
      <c r="G135" t="n">
        <v>79</v>
      </c>
      <c r="H135" t="n">
        <v>13</v>
      </c>
      <c r="I135" t="inlineStr"/>
      <c r="J135" t="inlineStr"/>
    </row>
    <row r="136">
      <c r="A136" s="1" t="inlineStr">
        <is>
          <t>软件开发</t>
        </is>
      </c>
      <c r="B136" t="n">
        <v>-21.35</v>
      </c>
      <c r="C136" t="n">
        <v>-1.763654135338346</v>
      </c>
      <c r="D136" t="n">
        <v>-1.794</v>
      </c>
      <c r="E136" t="n">
        <v>-1.763654135338346</v>
      </c>
      <c r="F136" t="n">
        <v>-0.03034586466165368</v>
      </c>
      <c r="G136" t="n">
        <v>80</v>
      </c>
      <c r="H136" t="n">
        <v>12.2</v>
      </c>
      <c r="I136" t="inlineStr"/>
      <c r="J136" t="inlineStr"/>
    </row>
    <row r="137">
      <c r="A137" s="1" t="inlineStr">
        <is>
          <t>农化制品</t>
        </is>
      </c>
      <c r="B137" t="n">
        <v>-21.36</v>
      </c>
      <c r="C137" t="n">
        <v>-0.686593984962406</v>
      </c>
      <c r="D137" t="n">
        <v>-1.414</v>
      </c>
      <c r="E137" t="n">
        <v>-0.686593984962406</v>
      </c>
      <c r="F137" t="n">
        <v>-0.7274060150375942</v>
      </c>
      <c r="G137" t="n">
        <v>81</v>
      </c>
      <c r="H137" t="n">
        <v>-1.8</v>
      </c>
      <c r="I137" t="inlineStr"/>
      <c r="J137" t="inlineStr"/>
    </row>
    <row r="138">
      <c r="A138" s="1" t="inlineStr">
        <is>
          <t>元件</t>
        </is>
      </c>
      <c r="B138" t="n">
        <v>-21.93</v>
      </c>
      <c r="C138" t="n">
        <v>-1.429338345864662</v>
      </c>
      <c r="D138" t="n">
        <v>6.423999999999999</v>
      </c>
      <c r="E138" t="n">
        <v>-1.429338345864662</v>
      </c>
      <c r="F138" t="n">
        <v>7.853338345864661</v>
      </c>
      <c r="G138" t="n">
        <v>82</v>
      </c>
      <c r="H138" t="n">
        <v>3.3</v>
      </c>
      <c r="I138" t="inlineStr"/>
      <c r="J138" t="inlineStr"/>
    </row>
    <row r="139">
      <c r="A139" s="1" t="inlineStr">
        <is>
          <t>光伏设备</t>
        </is>
      </c>
      <c r="B139" t="n">
        <v>-22.47</v>
      </c>
      <c r="C139" t="n">
        <v>2.470729323308271</v>
      </c>
      <c r="D139" t="n">
        <v>-7.754</v>
      </c>
      <c r="E139" t="n">
        <v>2.470729323308271</v>
      </c>
      <c r="F139" t="n">
        <v>-10.22472932330827</v>
      </c>
      <c r="G139" t="n">
        <v>83</v>
      </c>
      <c r="H139" t="n">
        <v>15.4</v>
      </c>
      <c r="I139" t="inlineStr"/>
      <c r="J139" t="inlineStr"/>
    </row>
    <row r="140">
      <c r="A140" s="1" t="inlineStr">
        <is>
          <t>军工电子</t>
        </is>
      </c>
      <c r="B140" t="n">
        <v>-23.13</v>
      </c>
      <c r="C140" t="n">
        <v>-0.2551203007518798</v>
      </c>
      <c r="D140" t="n">
        <v>0.7519999999999997</v>
      </c>
      <c r="E140" t="n">
        <v>-0.2551203007518798</v>
      </c>
      <c r="F140" t="n">
        <v>1.007120300751879</v>
      </c>
      <c r="G140" t="n">
        <v>84</v>
      </c>
      <c r="H140" t="n">
        <v>0.5</v>
      </c>
      <c r="I140" t="inlineStr"/>
      <c r="J140" t="inlineStr"/>
    </row>
    <row r="141">
      <c r="A141" s="1" t="inlineStr">
        <is>
          <t>种植业与林业</t>
        </is>
      </c>
      <c r="B141" t="n">
        <v>-25.47</v>
      </c>
      <c r="C141" t="n">
        <v>0.7835263157894735</v>
      </c>
      <c r="D141" t="n">
        <v>-6.423999999999999</v>
      </c>
      <c r="E141" t="n">
        <v>0.7835263157894735</v>
      </c>
      <c r="F141" t="n">
        <v>-7.207526315789473</v>
      </c>
      <c r="G141" t="n">
        <v>85</v>
      </c>
      <c r="H141" t="n">
        <v>14.1</v>
      </c>
      <c r="I141" t="inlineStr"/>
      <c r="J141" t="inlineStr"/>
    </row>
    <row r="142">
      <c r="A142" s="1" t="inlineStr">
        <is>
          <t>证券</t>
        </is>
      </c>
      <c r="B142" t="n">
        <v>-27.04</v>
      </c>
      <c r="C142" t="n">
        <v>-1.46496992481203</v>
      </c>
      <c r="D142" t="n">
        <v>-4.031</v>
      </c>
      <c r="E142" t="n">
        <v>-1.46496992481203</v>
      </c>
      <c r="F142" t="n">
        <v>-2.56603007518797</v>
      </c>
      <c r="G142" t="n">
        <v>86</v>
      </c>
      <c r="H142" t="n">
        <v>2.5</v>
      </c>
      <c r="I142" t="inlineStr"/>
      <c r="J142" t="inlineStr"/>
    </row>
    <row r="143">
      <c r="A143" s="1" t="inlineStr">
        <is>
          <t>贵金属</t>
        </is>
      </c>
      <c r="B143" t="n">
        <v>-27.16</v>
      </c>
      <c r="C143" t="n">
        <v>0.3456240601503758</v>
      </c>
      <c r="D143" t="n">
        <v>-9.766</v>
      </c>
      <c r="E143" t="n">
        <v>0.3456240601503758</v>
      </c>
      <c r="F143" t="n">
        <v>-10.11162406015038</v>
      </c>
      <c r="G143" t="n">
        <v>87</v>
      </c>
      <c r="H143" t="n">
        <v>17.1</v>
      </c>
      <c r="I143" t="inlineStr"/>
      <c r="J143" t="inlineStr"/>
    </row>
    <row r="144">
      <c r="A144" s="1" t="inlineStr">
        <is>
          <t>军工装备</t>
        </is>
      </c>
      <c r="B144" t="n">
        <v>-47.82</v>
      </c>
      <c r="C144" t="n">
        <v>-0.536315789473684</v>
      </c>
      <c r="D144" t="n">
        <v>-4.959000000000001</v>
      </c>
      <c r="E144" t="n">
        <v>-0.536315789473684</v>
      </c>
      <c r="F144" t="n">
        <v>-4.422684210526317</v>
      </c>
      <c r="G144" t="n">
        <v>88</v>
      </c>
      <c r="H144" t="n">
        <v>1.6</v>
      </c>
      <c r="I144" t="inlineStr"/>
      <c r="J144" t="inlineStr"/>
    </row>
    <row r="145">
      <c r="A145" s="1" t="inlineStr">
        <is>
          <t>工业金属</t>
        </is>
      </c>
      <c r="B145" t="n">
        <v>-49.78</v>
      </c>
      <c r="C145" t="n">
        <v>1.532894736842105</v>
      </c>
      <c r="D145" t="n">
        <v>-22.203</v>
      </c>
      <c r="E145" t="n">
        <v>1.532894736842105</v>
      </c>
      <c r="F145" t="n">
        <v>-23.73589473684211</v>
      </c>
      <c r="G145" t="n">
        <v>89</v>
      </c>
      <c r="H145" t="n">
        <v>23.3</v>
      </c>
      <c r="I145" t="inlineStr"/>
      <c r="J145" t="inlineStr"/>
    </row>
    <row r="146">
      <c r="A146" s="1" t="inlineStr">
        <is>
          <t>小金属</t>
        </is>
      </c>
      <c r="B146" t="n">
        <v>-50.69</v>
      </c>
      <c r="C146" t="n">
        <v>-0.3849473684210524</v>
      </c>
      <c r="D146" t="n">
        <v>-20.816</v>
      </c>
      <c r="E146" t="n">
        <v>-0.3849473684210524</v>
      </c>
      <c r="F146" t="n">
        <v>-20.43105263157895</v>
      </c>
      <c r="G146" t="n">
        <v>90</v>
      </c>
      <c r="H146" t="n">
        <v>10.2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2026-04-01</t>
        </is>
      </c>
      <c r="B2" t="n">
        <v>25830.44</v>
      </c>
      <c r="C2" t="n">
        <v>0.79</v>
      </c>
      <c r="D2" t="n">
        <v>-0.0033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2.164193797271499</v>
      </c>
      <c r="J2" t="n">
        <v>1</v>
      </c>
      <c r="K2" t="n">
        <v>1.68</v>
      </c>
      <c r="L2" t="inlineStr">
        <is>
          <t>量价齐升 | 高位爆量 | 连续放量7天</t>
        </is>
      </c>
      <c r="M2" t="n">
        <v>0.5784119832494024</v>
      </c>
      <c r="N2" t="n">
        <v>7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1.363137885707136</v>
      </c>
      <c r="J3" t="n">
        <v>2</v>
      </c>
      <c r="K3" t="n">
        <v>1.096</v>
      </c>
      <c r="L3" t="inlineStr">
        <is>
          <t>量价齐升</t>
        </is>
      </c>
      <c r="M3" t="n">
        <v>0.2898517225743045</v>
      </c>
      <c r="N3" t="n">
        <v>2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1.146172538961246</v>
      </c>
      <c r="J4" t="n">
        <v>3</v>
      </c>
      <c r="K4" t="n">
        <v>1.073</v>
      </c>
      <c r="L4" t="inlineStr">
        <is>
          <t>量价齐升 | 连续放量8天</t>
        </is>
      </c>
      <c r="M4" t="n">
        <v>0.2298719481128475</v>
      </c>
      <c r="N4" t="n">
        <v>8</v>
      </c>
    </row>
    <row r="5">
      <c r="A5" t="inlineStr">
        <is>
          <t>159981</t>
        </is>
      </c>
      <c r="B5" t="inlineStr">
        <is>
          <t>建信能源化工期货ET</t>
        </is>
      </c>
      <c r="C5" t="inlineStr">
        <is>
          <t>化工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0.279723393648846</v>
      </c>
      <c r="J5" t="n">
        <v>4</v>
      </c>
      <c r="K5" t="n">
        <v>1.607</v>
      </c>
      <c r="L5" t="inlineStr">
        <is>
          <t>正常</t>
        </is>
      </c>
      <c r="M5" t="n">
        <v>-0.3595924985927322</v>
      </c>
      <c r="N5" t="n">
        <v>0</v>
      </c>
    </row>
    <row r="6">
      <c r="A6" t="inlineStr">
        <is>
          <t>159659</t>
        </is>
      </c>
      <c r="B6" t="inlineStr">
        <is>
          <t>招商纳斯达克100E</t>
        </is>
      </c>
      <c r="C6" t="inlineStr">
        <is>
          <t>海外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0.271231242597787</v>
      </c>
      <c r="J6" t="n">
        <v>5</v>
      </c>
      <c r="K6" t="n">
        <v>1.852</v>
      </c>
      <c r="L6" t="inlineStr">
        <is>
          <t>正常</t>
        </is>
      </c>
      <c r="M6" t="n">
        <v>0.06401817624423023</v>
      </c>
      <c r="N6" t="n">
        <v>2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下游</t>
        </is>
      </c>
      <c r="I7" t="n">
        <v>0.233934065761499</v>
      </c>
      <c r="J7" t="n">
        <v>6</v>
      </c>
      <c r="K7" t="n">
        <v>1.482</v>
      </c>
      <c r="L7" t="inlineStr">
        <is>
          <t>量价底背离</t>
        </is>
      </c>
      <c r="M7" t="n">
        <v>-0.1262407303946218</v>
      </c>
      <c r="N7" t="n">
        <v>2</v>
      </c>
    </row>
    <row r="8">
      <c r="A8" t="inlineStr">
        <is>
          <t>159312</t>
        </is>
      </c>
      <c r="B8" t="inlineStr">
        <is>
          <t>广发恒指港股通ETF</t>
        </is>
      </c>
      <c r="C8" t="inlineStr">
        <is>
          <t>国际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0.233406670203837</v>
      </c>
      <c r="J8" t="n">
        <v>7</v>
      </c>
      <c r="K8" t="n">
        <v>1.202</v>
      </c>
      <c r="L8" t="inlineStr">
        <is>
          <t>放量滞涨 | 连续放量4天</t>
        </is>
      </c>
      <c r="M8" t="n">
        <v>0.4674936784135768</v>
      </c>
      <c r="N8" t="n">
        <v>4</v>
      </c>
    </row>
    <row r="9">
      <c r="A9" t="inlineStr">
        <is>
          <t>159545</t>
        </is>
      </c>
      <c r="B9" t="inlineStr">
        <is>
          <t>易方达恒生港股通高股</t>
        </is>
      </c>
      <c r="C9" t="inlineStr">
        <is>
          <t>高股息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防御</t>
        </is>
      </c>
      <c r="I9" t="n">
        <v>0.2272886464909917</v>
      </c>
      <c r="J9" t="n">
        <v>8</v>
      </c>
      <c r="K9" t="n">
        <v>1.411</v>
      </c>
      <c r="L9" t="inlineStr">
        <is>
          <t>正常</t>
        </is>
      </c>
      <c r="M9" t="n">
        <v>0.144100261705183</v>
      </c>
      <c r="N9" t="n">
        <v>2</v>
      </c>
    </row>
    <row r="10">
      <c r="A10" t="inlineStr">
        <is>
          <t>516670</t>
        </is>
      </c>
      <c r="B10" t="inlineStr">
        <is>
          <t>招商中证畜牧养殖ET</t>
        </is>
      </c>
      <c r="C10" t="inlineStr">
        <is>
          <t>养殖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上游</t>
        </is>
      </c>
      <c r="H10" t="inlineStr">
        <is>
          <t>-</t>
        </is>
      </c>
      <c r="I10" t="n">
        <v>0.2121552473612553</v>
      </c>
      <c r="J10" t="n">
        <v>9</v>
      </c>
      <c r="K10" t="n">
        <v>0.6870000000000001</v>
      </c>
      <c r="L10" t="inlineStr">
        <is>
          <t>连续放量3天</t>
        </is>
      </c>
      <c r="M10" t="n">
        <v>0.1777367108138941</v>
      </c>
      <c r="N10" t="n">
        <v>3</v>
      </c>
    </row>
    <row r="11">
      <c r="A11" t="inlineStr">
        <is>
          <t>159562</t>
        </is>
      </c>
      <c r="B11" t="inlineStr">
        <is>
          <t>华夏中证沪深港黄金产</t>
        </is>
      </c>
      <c r="C11" t="inlineStr">
        <is>
          <t>黄金</t>
        </is>
      </c>
      <c r="D11" t="inlineStr">
        <is>
          <t>价值</t>
        </is>
      </c>
      <c r="E11" t="inlineStr">
        <is>
          <t>防御</t>
        </is>
      </c>
      <c r="F11" t="inlineStr">
        <is>
          <t>-</t>
        </is>
      </c>
      <c r="G11" t="inlineStr">
        <is>
          <t>上游</t>
        </is>
      </c>
      <c r="H11" t="inlineStr">
        <is>
          <t>防御</t>
        </is>
      </c>
      <c r="I11" t="n">
        <v>0.1918273733684689</v>
      </c>
      <c r="J11" t="n">
        <v>10</v>
      </c>
      <c r="K11" t="n">
        <v>2.52</v>
      </c>
      <c r="L11" t="inlineStr">
        <is>
          <t>正常</t>
        </is>
      </c>
      <c r="M11" t="n">
        <v>-0.04951423928826126</v>
      </c>
      <c r="N11" t="n">
        <v>2</v>
      </c>
    </row>
    <row r="12">
      <c r="A12" t="inlineStr">
        <is>
          <t>512200</t>
        </is>
      </c>
      <c r="B12" t="inlineStr">
        <is>
          <t>南方中证房地产ETF</t>
        </is>
      </c>
      <c r="C12" t="inlineStr">
        <is>
          <t>房地产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0.1882935736024802</v>
      </c>
      <c r="J12" t="n">
        <v>11</v>
      </c>
      <c r="K12" t="n">
        <v>1.329</v>
      </c>
      <c r="L12" t="inlineStr">
        <is>
          <t>正常</t>
        </is>
      </c>
      <c r="M12" t="n">
        <v>0.339151862270044</v>
      </c>
      <c r="N12" t="n">
        <v>1</v>
      </c>
    </row>
    <row r="13">
      <c r="A13" t="inlineStr">
        <is>
          <t>159739</t>
        </is>
      </c>
      <c r="B13" t="inlineStr">
        <is>
          <t>鹏华中证云计算与大数</t>
        </is>
      </c>
      <c r="C13" t="inlineStr">
        <is>
          <t>云计算与大数据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下游</t>
        </is>
      </c>
      <c r="I13" t="n">
        <v>0.132984262558137</v>
      </c>
      <c r="J13" t="n">
        <v>12</v>
      </c>
      <c r="K13" t="n">
        <v>1.59</v>
      </c>
      <c r="L13" t="inlineStr">
        <is>
          <t>量价底背离</t>
        </is>
      </c>
      <c r="M13" t="n">
        <v>-0.2701042519690733</v>
      </c>
      <c r="N13" t="n">
        <v>0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0.1284947321106995</v>
      </c>
      <c r="J14" t="n">
        <v>13</v>
      </c>
      <c r="K14" t="n">
        <v>1.57</v>
      </c>
      <c r="L14" t="inlineStr">
        <is>
          <t>正常</t>
        </is>
      </c>
      <c r="M14" t="n">
        <v>-0.006621708683377858</v>
      </c>
      <c r="N14" t="n">
        <v>0</v>
      </c>
    </row>
    <row r="15">
      <c r="A15" t="inlineStr">
        <is>
          <t>159697</t>
        </is>
      </c>
      <c r="B15" t="inlineStr">
        <is>
          <t>鹏华国证石油天然气E</t>
        </is>
      </c>
      <c r="C15" t="inlineStr">
        <is>
          <t>能源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-</t>
        </is>
      </c>
      <c r="I15" t="n">
        <v>0.1147008542698445</v>
      </c>
      <c r="J15" t="n">
        <v>14</v>
      </c>
      <c r="K15" t="n">
        <v>1.439</v>
      </c>
      <c r="L15" t="inlineStr">
        <is>
          <t>量价底背离</t>
        </is>
      </c>
      <c r="M15" t="n">
        <v>-0.3356990758789536</v>
      </c>
      <c r="N15" t="n">
        <v>0</v>
      </c>
    </row>
    <row r="16">
      <c r="A16" t="inlineStr">
        <is>
          <t>159695</t>
        </is>
      </c>
      <c r="B16" t="inlineStr">
        <is>
          <t>嘉实国证通信ETF</t>
        </is>
      </c>
      <c r="C16" t="inlineStr">
        <is>
          <t>通信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0.1109202910801705</v>
      </c>
      <c r="J16" t="n">
        <v>15</v>
      </c>
      <c r="K16" t="n">
        <v>2.419</v>
      </c>
      <c r="L16" t="inlineStr">
        <is>
          <t>正常</t>
        </is>
      </c>
      <c r="M16" t="n">
        <v>-0.1311738895146227</v>
      </c>
      <c r="N16" t="n">
        <v>0</v>
      </c>
    </row>
    <row r="17">
      <c r="A17" t="inlineStr">
        <is>
          <t>516810</t>
        </is>
      </c>
      <c r="B17" t="inlineStr">
        <is>
          <t>华夏中证农业主题ET</t>
        </is>
      </c>
      <c r="C17" t="inlineStr">
        <is>
          <t>农业</t>
        </is>
      </c>
      <c r="D17" t="inlineStr">
        <is>
          <t>混合</t>
        </is>
      </c>
      <c r="E17" t="inlineStr">
        <is>
          <t>防御</t>
        </is>
      </c>
      <c r="F17" t="inlineStr">
        <is>
          <t>小盘</t>
        </is>
      </c>
      <c r="G17" t="inlineStr">
        <is>
          <t>上游</t>
        </is>
      </c>
      <c r="H17" t="inlineStr">
        <is>
          <t>防御</t>
        </is>
      </c>
      <c r="I17" t="n">
        <v>0.05768830323086824</v>
      </c>
      <c r="J17" t="n">
        <v>16</v>
      </c>
      <c r="K17" t="n">
        <v>0.861</v>
      </c>
      <c r="L17" t="inlineStr">
        <is>
          <t>放量滞涨 | 连续放量7天</t>
        </is>
      </c>
      <c r="M17" t="n">
        <v>0.3926353182752114</v>
      </c>
      <c r="N17" t="n">
        <v>7</v>
      </c>
    </row>
    <row r="18">
      <c r="A18" t="inlineStr">
        <is>
          <t>560080</t>
        </is>
      </c>
      <c r="B18" t="inlineStr">
        <is>
          <t>汇添富中证中药ETF</t>
        </is>
      </c>
      <c r="C18" t="inlineStr">
        <is>
          <t>中药</t>
        </is>
      </c>
      <c r="D18" t="inlineStr">
        <is>
          <t>价值</t>
        </is>
      </c>
      <c r="E18" t="inlineStr">
        <is>
          <t>防御</t>
        </is>
      </c>
      <c r="F18" t="inlineStr">
        <is>
          <t>混合</t>
        </is>
      </c>
      <c r="G18" t="inlineStr">
        <is>
          <t>-</t>
        </is>
      </c>
      <c r="H18" t="inlineStr">
        <is>
          <t>防御</t>
        </is>
      </c>
      <c r="I18" t="n">
        <v>0.05214099852440639</v>
      </c>
      <c r="J18" t="n">
        <v>17</v>
      </c>
      <c r="K18" t="n">
        <v>1.03</v>
      </c>
      <c r="L18" t="inlineStr">
        <is>
          <t>正常</t>
        </is>
      </c>
      <c r="M18" t="n">
        <v>0.2636811149133815</v>
      </c>
      <c r="N18" t="n">
        <v>0</v>
      </c>
    </row>
    <row r="19">
      <c r="A19" t="inlineStr">
        <is>
          <t>159636</t>
        </is>
      </c>
      <c r="B19" t="inlineStr">
        <is>
          <t>工银瑞信国证港股通科</t>
        </is>
      </c>
      <c r="C19" t="inlineStr">
        <is>
          <t>科技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0.04329373568311262</v>
      </c>
      <c r="J19" t="n">
        <v>18</v>
      </c>
      <c r="K19" t="n">
        <v>0.5629999999999999</v>
      </c>
      <c r="L19" t="inlineStr">
        <is>
          <t>正常</t>
        </is>
      </c>
      <c r="M19" t="n">
        <v>-0.08939297831289761</v>
      </c>
      <c r="N19" t="n">
        <v>2</v>
      </c>
    </row>
    <row r="20">
      <c r="A20" t="inlineStr">
        <is>
          <t>159333</t>
        </is>
      </c>
      <c r="B20" t="inlineStr">
        <is>
          <t>万家中证港股通央企红</t>
        </is>
      </c>
      <c r="C20" t="inlineStr">
        <is>
          <t>红利</t>
        </is>
      </c>
      <c r="D20" t="inlineStr">
        <is>
          <t>价值</t>
        </is>
      </c>
      <c r="E20" t="inlineStr">
        <is>
          <t>防御</t>
        </is>
      </c>
      <c r="F20" t="inlineStr">
        <is>
          <t>大盘</t>
        </is>
      </c>
      <c r="G20" t="inlineStr">
        <is>
          <t>-</t>
        </is>
      </c>
      <c r="H20" t="inlineStr">
        <is>
          <t>防御</t>
        </is>
      </c>
      <c r="I20" t="n">
        <v>0.03985571383685228</v>
      </c>
      <c r="J20" t="n">
        <v>19</v>
      </c>
      <c r="K20" t="n">
        <v>1.419</v>
      </c>
      <c r="L20" t="inlineStr">
        <is>
          <t>正常</t>
        </is>
      </c>
      <c r="M20" t="n">
        <v>-0.300010275206776</v>
      </c>
      <c r="N20" t="n">
        <v>0</v>
      </c>
    </row>
    <row r="21">
      <c r="A21" t="inlineStr">
        <is>
          <t>159572</t>
        </is>
      </c>
      <c r="B21" t="inlineStr">
        <is>
          <t>易方达创业板中盘20</t>
        </is>
      </c>
      <c r="C21" t="inlineStr">
        <is>
          <t>创业板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中大盘</t>
        </is>
      </c>
      <c r="G21" t="inlineStr">
        <is>
          <t>-</t>
        </is>
      </c>
      <c r="H21" t="inlineStr">
        <is>
          <t>-</t>
        </is>
      </c>
      <c r="I21" t="n">
        <v>0.03615873515673472</v>
      </c>
      <c r="J21" t="n">
        <v>20</v>
      </c>
      <c r="K21" t="n">
        <v>1.441</v>
      </c>
      <c r="L21" t="inlineStr">
        <is>
          <t>正常</t>
        </is>
      </c>
      <c r="M21" t="n">
        <v>-0.006764106920019719</v>
      </c>
      <c r="N21" t="n">
        <v>0</v>
      </c>
    </row>
    <row r="22">
      <c r="A22" t="inlineStr">
        <is>
          <t>560280</t>
        </is>
      </c>
      <c r="B22" t="inlineStr">
        <is>
          <t>广发中证工程机械主题</t>
        </is>
      </c>
      <c r="C22" t="inlineStr">
        <is>
          <t>工程机械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中游</t>
        </is>
      </c>
      <c r="H22" t="inlineStr">
        <is>
          <t>-</t>
        </is>
      </c>
      <c r="I22" t="n">
        <v>0.03255673023956983</v>
      </c>
      <c r="J22" t="n">
        <v>21</v>
      </c>
      <c r="K22" t="n">
        <v>1.634</v>
      </c>
      <c r="L22" t="inlineStr">
        <is>
          <t>连续放量3天 | 量价底背离</t>
        </is>
      </c>
      <c r="M22" t="n">
        <v>-0.1220178508796906</v>
      </c>
      <c r="N22" t="n">
        <v>3</v>
      </c>
    </row>
    <row r="23">
      <c r="A23" t="inlineStr">
        <is>
          <t>513070</t>
        </is>
      </c>
      <c r="B23" t="inlineStr">
        <is>
          <t>易方达中证港股通消费</t>
        </is>
      </c>
      <c r="C23" t="inlineStr">
        <is>
          <t>消费</t>
        </is>
      </c>
      <c r="D23" t="inlineStr">
        <is>
          <t>混合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防御、下游</t>
        </is>
      </c>
      <c r="I23" t="n">
        <v>0.03206101886287047</v>
      </c>
      <c r="J23" t="n">
        <v>22</v>
      </c>
      <c r="K23" t="n">
        <v>1.211</v>
      </c>
      <c r="L23" t="inlineStr">
        <is>
          <t>正常</t>
        </is>
      </c>
      <c r="M23" t="n">
        <v>-0.3080310635026871</v>
      </c>
      <c r="N23" t="n">
        <v>0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-</t>
        </is>
      </c>
      <c r="I24" t="n">
        <v>0.03181860892852088</v>
      </c>
      <c r="J24" t="n">
        <v>23</v>
      </c>
      <c r="K24" t="n">
        <v>1.795</v>
      </c>
      <c r="L24" t="inlineStr">
        <is>
          <t>连续放量4天</t>
        </is>
      </c>
      <c r="M24" t="n">
        <v>0.05204671047701903</v>
      </c>
      <c r="N24" t="n">
        <v>4</v>
      </c>
    </row>
    <row r="25">
      <c r="A25" t="inlineStr">
        <is>
          <t>516010</t>
        </is>
      </c>
      <c r="B25" t="inlineStr">
        <is>
          <t>国泰中证动漫游戏ET</t>
        </is>
      </c>
      <c r="C25" t="inlineStr">
        <is>
          <t>动漫游戏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下游</t>
        </is>
      </c>
      <c r="H25" t="inlineStr">
        <is>
          <t>下游</t>
        </is>
      </c>
      <c r="I25" t="n">
        <v>0.01280622492135607</v>
      </c>
      <c r="J25" t="n">
        <v>24</v>
      </c>
      <c r="K25" t="n">
        <v>1.295</v>
      </c>
      <c r="L25" t="inlineStr">
        <is>
          <t>正常</t>
        </is>
      </c>
      <c r="M25" t="n">
        <v>0.1493742774552937</v>
      </c>
      <c r="N25" t="n">
        <v>2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0.01035940691903391</v>
      </c>
      <c r="J26" t="n">
        <v>25</v>
      </c>
      <c r="K26" t="n">
        <v>1.882</v>
      </c>
      <c r="L26" t="inlineStr">
        <is>
          <t>量价底背离</t>
        </is>
      </c>
      <c r="M26" t="n">
        <v>-0.1024977744219323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-</t>
        </is>
      </c>
      <c r="I27" t="n">
        <v>0.009266770940954114</v>
      </c>
      <c r="J27" t="n">
        <v>26</v>
      </c>
      <c r="K27" t="n">
        <v>4.797</v>
      </c>
      <c r="L27" t="inlineStr">
        <is>
          <t>正常</t>
        </is>
      </c>
      <c r="M27" t="n">
        <v>-0.3099247522779072</v>
      </c>
      <c r="N27" t="n">
        <v>0</v>
      </c>
    </row>
    <row r="28">
      <c r="A28" t="inlineStr">
        <is>
          <t>517900</t>
        </is>
      </c>
      <c r="B28" t="inlineStr">
        <is>
          <t>招商中证银行AH价格</t>
        </is>
      </c>
      <c r="C28" t="inlineStr">
        <is>
          <t>银行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0.006810094821418318</v>
      </c>
      <c r="J28" t="n">
        <v>27</v>
      </c>
      <c r="K28" t="n">
        <v>1.487</v>
      </c>
      <c r="L28" t="inlineStr">
        <is>
          <t>量价背离</t>
        </is>
      </c>
      <c r="M28" t="n">
        <v>-0.1146016878553155</v>
      </c>
      <c r="N28" t="n">
        <v>0</v>
      </c>
    </row>
    <row r="29">
      <c r="A29" t="inlineStr">
        <is>
          <t>159961</t>
        </is>
      </c>
      <c r="B29" t="inlineStr">
        <is>
          <t>方正富邦深证100E</t>
        </is>
      </c>
      <c r="C29" t="inlineStr">
        <is>
          <t>深证100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-0.0006110118903403516</v>
      </c>
      <c r="J29" t="n">
        <v>28</v>
      </c>
      <c r="K29" t="n">
        <v>2.103</v>
      </c>
      <c r="L29" t="inlineStr">
        <is>
          <t>正常</t>
        </is>
      </c>
      <c r="M29" t="n">
        <v>-0.357224930902767</v>
      </c>
      <c r="N29" t="n">
        <v>0</v>
      </c>
    </row>
    <row r="30">
      <c r="A30" t="inlineStr">
        <is>
          <t>159558</t>
        </is>
      </c>
      <c r="B30" t="inlineStr">
        <is>
          <t>易方达中证半导体材料</t>
        </is>
      </c>
      <c r="C30" t="inlineStr">
        <is>
          <t>材料</t>
        </is>
      </c>
      <c r="D30" t="inlineStr">
        <is>
          <t>混合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-</t>
        </is>
      </c>
      <c r="I30" t="n">
        <v>-0.01135975895822432</v>
      </c>
      <c r="J30" t="n">
        <v>29</v>
      </c>
      <c r="K30" t="n">
        <v>1.952</v>
      </c>
      <c r="L30" t="inlineStr">
        <is>
          <t>正常</t>
        </is>
      </c>
      <c r="M30" t="n">
        <v>0.3199894612957843</v>
      </c>
      <c r="N30" t="n">
        <v>0</v>
      </c>
    </row>
    <row r="31">
      <c r="A31" t="inlineStr">
        <is>
          <t>588750</t>
        </is>
      </c>
      <c r="B31" t="inlineStr">
        <is>
          <t>汇添富上证科创板芯片</t>
        </is>
      </c>
      <c r="C31" t="inlineStr">
        <is>
          <t>芯片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-</t>
        </is>
      </c>
      <c r="I31" t="n">
        <v>-0.01268273347483373</v>
      </c>
      <c r="J31" t="n">
        <v>30</v>
      </c>
      <c r="K31" t="n">
        <v>1.538</v>
      </c>
      <c r="L31" t="inlineStr">
        <is>
          <t>连续放量3天</t>
        </is>
      </c>
      <c r="M31" t="n">
        <v>0.04309716156384757</v>
      </c>
      <c r="N31" t="n">
        <v>3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下游</t>
        </is>
      </c>
      <c r="I32" t="n">
        <v>-0.01627724326332095</v>
      </c>
      <c r="J32" t="n">
        <v>31</v>
      </c>
      <c r="K32" t="n">
        <v>1.498</v>
      </c>
      <c r="L32" t="inlineStr">
        <is>
          <t>正常</t>
        </is>
      </c>
      <c r="M32" t="n">
        <v>0.1491637414335285</v>
      </c>
      <c r="N32" t="n">
        <v>1</v>
      </c>
    </row>
    <row r="33">
      <c r="A33" t="inlineStr">
        <is>
          <t>513190</t>
        </is>
      </c>
      <c r="B33" t="inlineStr">
        <is>
          <t>华夏中证港股通内地金</t>
        </is>
      </c>
      <c r="C33" t="inlineStr">
        <is>
          <t>金融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-0.01672930399164789</v>
      </c>
      <c r="J33" t="n">
        <v>32</v>
      </c>
      <c r="K33" t="n">
        <v>1.73</v>
      </c>
      <c r="L33" t="inlineStr">
        <is>
          <t>正常</t>
        </is>
      </c>
      <c r="M33" t="n">
        <v>0.1383301602314067</v>
      </c>
      <c r="N33" t="n">
        <v>0</v>
      </c>
    </row>
    <row r="34">
      <c r="A34" t="inlineStr">
        <is>
          <t>513750</t>
        </is>
      </c>
      <c r="B34" t="inlineStr">
        <is>
          <t>广发中证港股通非银E</t>
        </is>
      </c>
      <c r="C34" t="inlineStr">
        <is>
          <t>非银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-0.02215951608280069</v>
      </c>
      <c r="J34" t="n">
        <v>33</v>
      </c>
      <c r="K34" t="n">
        <v>1.542</v>
      </c>
      <c r="L34" t="inlineStr">
        <is>
          <t>正常</t>
        </is>
      </c>
      <c r="M34" t="n">
        <v>0.01267798258726782</v>
      </c>
      <c r="N34" t="n">
        <v>0</v>
      </c>
    </row>
    <row r="35">
      <c r="A35" t="inlineStr">
        <is>
          <t>159565</t>
        </is>
      </c>
      <c r="B35" t="inlineStr">
        <is>
          <t>易方达中证汽车零部件</t>
        </is>
      </c>
      <c r="C35" t="inlineStr">
        <is>
          <t>汽车零部件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中游</t>
        </is>
      </c>
      <c r="H35" t="inlineStr">
        <is>
          <t>-</t>
        </is>
      </c>
      <c r="I35" t="n">
        <v>-0.03766273183194513</v>
      </c>
      <c r="J35" t="n">
        <v>34</v>
      </c>
      <c r="K35" t="n">
        <v>1.474</v>
      </c>
      <c r="L35" t="inlineStr">
        <is>
          <t>正常</t>
        </is>
      </c>
      <c r="M35" t="n">
        <v>0.03990842429933106</v>
      </c>
      <c r="N35" t="n">
        <v>0</v>
      </c>
    </row>
    <row r="36">
      <c r="A36" t="inlineStr">
        <is>
          <t>513170</t>
        </is>
      </c>
      <c r="B36" t="inlineStr">
        <is>
          <t>鹏华恒生中国央企(Q</t>
        </is>
      </c>
      <c r="C36" t="inlineStr">
        <is>
          <t>国央企</t>
        </is>
      </c>
      <c r="D36" t="inlineStr">
        <is>
          <t>价值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-0.04510165612058877</v>
      </c>
      <c r="J36" t="n">
        <v>35</v>
      </c>
      <c r="K36" t="n">
        <v>1.54</v>
      </c>
      <c r="L36" t="inlineStr">
        <is>
          <t>正常</t>
        </is>
      </c>
      <c r="M36" t="n">
        <v>0.09699124968643491</v>
      </c>
      <c r="N36" t="n">
        <v>0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-0.04799885347293832</v>
      </c>
      <c r="J37" t="n">
        <v>36</v>
      </c>
      <c r="K37" t="n">
        <v>2.856</v>
      </c>
      <c r="L37" t="inlineStr">
        <is>
          <t>正常</t>
        </is>
      </c>
      <c r="M37" t="n">
        <v>-0.1378430637472586</v>
      </c>
      <c r="N37" t="n">
        <v>0</v>
      </c>
    </row>
    <row r="38">
      <c r="A38" t="inlineStr">
        <is>
          <t>563350</t>
        </is>
      </c>
      <c r="B38" t="inlineStr">
        <is>
          <t>华泰柏瑞中证A50E</t>
        </is>
      </c>
      <c r="C38" t="inlineStr">
        <is>
          <t>中证A50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-0.05011153007182274</v>
      </c>
      <c r="J38" t="n">
        <v>37</v>
      </c>
      <c r="K38" t="n">
        <v>1.334</v>
      </c>
      <c r="L38" t="inlineStr">
        <is>
          <t>正常</t>
        </is>
      </c>
      <c r="M38" t="n">
        <v>0.04399750363041766</v>
      </c>
      <c r="N38" t="n">
        <v>0</v>
      </c>
    </row>
    <row r="39">
      <c r="A39" t="inlineStr">
        <is>
          <t>588030</t>
        </is>
      </c>
      <c r="B39" t="inlineStr">
        <is>
          <t>博时上证科创板100</t>
        </is>
      </c>
      <c r="C39" t="inlineStr">
        <is>
          <t>科创板</t>
        </is>
      </c>
      <c r="D39" t="inlineStr">
        <is>
          <t>成长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-</t>
        </is>
      </c>
      <c r="I39" t="n">
        <v>-0.05953706928907582</v>
      </c>
      <c r="J39" t="n">
        <v>38</v>
      </c>
      <c r="K39" t="n">
        <v>1.411</v>
      </c>
      <c r="L39" t="inlineStr">
        <is>
          <t>正常</t>
        </is>
      </c>
      <c r="M39" t="n">
        <v>-0.3058205156739228</v>
      </c>
      <c r="N39" t="n">
        <v>0</v>
      </c>
    </row>
    <row r="40">
      <c r="A40" t="inlineStr">
        <is>
          <t>159337</t>
        </is>
      </c>
      <c r="B40" t="inlineStr">
        <is>
          <t>中证500ETF基金</t>
        </is>
      </c>
      <c r="C40" t="inlineStr">
        <is>
          <t>中证500</t>
        </is>
      </c>
      <c r="D40" t="inlineStr">
        <is>
          <t>混合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-0.0620109828119858</v>
      </c>
      <c r="J40" t="n">
        <v>39</v>
      </c>
      <c r="K40" t="n">
        <v>1.735</v>
      </c>
      <c r="L40" t="inlineStr">
        <is>
          <t>正常</t>
        </is>
      </c>
      <c r="M40" t="n">
        <v>-0.1846500382827715</v>
      </c>
      <c r="N40" t="n">
        <v>0</v>
      </c>
    </row>
    <row r="41">
      <c r="A41" t="inlineStr">
        <is>
          <t>159568</t>
        </is>
      </c>
      <c r="B41" t="inlineStr">
        <is>
          <t>博时港股通互联网ET</t>
        </is>
      </c>
      <c r="C41" t="inlineStr">
        <is>
          <t>互联网</t>
        </is>
      </c>
      <c r="D41" t="inlineStr">
        <is>
          <t>成长</t>
        </is>
      </c>
      <c r="E41" t="inlineStr">
        <is>
          <t>周期</t>
        </is>
      </c>
      <c r="F41" t="inlineStr">
        <is>
          <t>大盘</t>
        </is>
      </c>
      <c r="G41" t="inlineStr">
        <is>
          <t>下游</t>
        </is>
      </c>
      <c r="H41" t="inlineStr">
        <is>
          <t>下游</t>
        </is>
      </c>
      <c r="I41" t="n">
        <v>-0.07031071123052372</v>
      </c>
      <c r="J41" t="n">
        <v>40</v>
      </c>
      <c r="K41" t="n">
        <v>1.362</v>
      </c>
      <c r="L41" t="inlineStr">
        <is>
          <t>正常</t>
        </is>
      </c>
      <c r="M41" t="n">
        <v>0.07210276096855428</v>
      </c>
      <c r="N41" t="n">
        <v>0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-0.1121969364349841</v>
      </c>
      <c r="J42" t="n">
        <v>41</v>
      </c>
      <c r="K42" t="n">
        <v>1.225</v>
      </c>
      <c r="L42" t="inlineStr">
        <is>
          <t>正常</t>
        </is>
      </c>
      <c r="M42" t="n">
        <v>-0.3424517579027709</v>
      </c>
      <c r="N42" t="n">
        <v>0</v>
      </c>
    </row>
    <row r="43">
      <c r="A43" t="inlineStr">
        <is>
          <t>511130</t>
        </is>
      </c>
      <c r="B43" t="inlineStr">
        <is>
          <t>博时上证30年期国债</t>
        </is>
      </c>
      <c r="C43" t="inlineStr">
        <is>
          <t>债券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-0.1132592185284131</v>
      </c>
      <c r="J43" t="n">
        <v>42</v>
      </c>
      <c r="K43" t="n">
        <v>103.946</v>
      </c>
      <c r="L43" t="inlineStr">
        <is>
          <t>量价背离</t>
        </is>
      </c>
      <c r="M43" t="n">
        <v>-0.03802606792631935</v>
      </c>
      <c r="N43" t="n">
        <v>1</v>
      </c>
    </row>
    <row r="44">
      <c r="A44" t="inlineStr">
        <is>
          <t>515110</t>
        </is>
      </c>
      <c r="B44" t="inlineStr">
        <is>
          <t>易方达中证国企一带一</t>
        </is>
      </c>
      <c r="C44" t="inlineStr">
        <is>
          <t>一带一路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-0.127980851649753</v>
      </c>
      <c r="J44" t="n">
        <v>43</v>
      </c>
      <c r="K44" t="n">
        <v>1.741</v>
      </c>
      <c r="L44" t="inlineStr">
        <is>
          <t>正常</t>
        </is>
      </c>
      <c r="M44" t="n">
        <v>-0.01043908475488953</v>
      </c>
      <c r="N44" t="n">
        <v>0</v>
      </c>
    </row>
    <row r="45">
      <c r="A45" t="inlineStr">
        <is>
          <t>159335</t>
        </is>
      </c>
      <c r="B45" t="inlineStr">
        <is>
          <t>融通中证诚通央企科技</t>
        </is>
      </c>
      <c r="C45" t="inlineStr">
        <is>
          <t>创新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-0.1290724556701345</v>
      </c>
      <c r="J45" t="n">
        <v>44</v>
      </c>
      <c r="K45" t="n">
        <v>1.421</v>
      </c>
      <c r="L45" t="inlineStr">
        <is>
          <t>底部堆量</t>
        </is>
      </c>
      <c r="M45" t="n">
        <v>0.614557346534778</v>
      </c>
      <c r="N45" t="n">
        <v>0</v>
      </c>
    </row>
    <row r="46">
      <c r="A46" t="inlineStr">
        <is>
          <t>530680</t>
        </is>
      </c>
      <c r="B46" t="inlineStr">
        <is>
          <t>兴业上证180ETF</t>
        </is>
      </c>
      <c r="C46" t="inlineStr">
        <is>
          <t>上证180</t>
        </is>
      </c>
      <c r="D46" t="inlineStr">
        <is>
          <t>混合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-0.1374218594752918</v>
      </c>
      <c r="J46" t="n">
        <v>45</v>
      </c>
      <c r="K46" t="n">
        <v>1.123</v>
      </c>
      <c r="L46" t="inlineStr">
        <is>
          <t>量价底背离</t>
        </is>
      </c>
      <c r="M46" t="n">
        <v>-0.4778605186515756</v>
      </c>
      <c r="N46" t="n">
        <v>0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-0.146261829125658</v>
      </c>
      <c r="J47" t="n">
        <v>46</v>
      </c>
      <c r="K47" t="n">
        <v>3.185</v>
      </c>
      <c r="L47" t="inlineStr">
        <is>
          <t>正常</t>
        </is>
      </c>
      <c r="M47" t="n">
        <v>-0.3957257694512706</v>
      </c>
      <c r="N47" t="n">
        <v>0</v>
      </c>
    </row>
    <row r="48">
      <c r="A48" t="inlineStr">
        <is>
          <t>515800</t>
        </is>
      </c>
      <c r="B48" t="inlineStr">
        <is>
          <t>添富中证800ETF</t>
        </is>
      </c>
      <c r="C48" t="inlineStr">
        <is>
          <t>宽基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-0.1533170749052975</v>
      </c>
      <c r="J48" t="n">
        <v>47</v>
      </c>
      <c r="K48" t="n">
        <v>1.229</v>
      </c>
      <c r="L48" t="inlineStr">
        <is>
          <t>正常</t>
        </is>
      </c>
      <c r="M48" t="n">
        <v>-0.4438112212007846</v>
      </c>
      <c r="N48" t="n">
        <v>0</v>
      </c>
    </row>
    <row r="49">
      <c r="A49" t="inlineStr">
        <is>
          <t>159736</t>
        </is>
      </c>
      <c r="B49" t="inlineStr">
        <is>
          <t>天弘中证食品饮料ET</t>
        </is>
      </c>
      <c r="C49" t="inlineStr">
        <is>
          <t>食品饮料</t>
        </is>
      </c>
      <c r="D49" t="inlineStr">
        <is>
          <t>价值</t>
        </is>
      </c>
      <c r="E49" t="inlineStr">
        <is>
          <t>防御</t>
        </is>
      </c>
      <c r="F49" t="inlineStr">
        <is>
          <t>大盘</t>
        </is>
      </c>
      <c r="G49" t="inlineStr">
        <is>
          <t>下游</t>
        </is>
      </c>
      <c r="H49" t="inlineStr">
        <is>
          <t>防御、下游</t>
        </is>
      </c>
      <c r="I49" t="n">
        <v>-0.1533689668137138</v>
      </c>
      <c r="J49" t="n">
        <v>48</v>
      </c>
      <c r="K49" t="n">
        <v>0.652</v>
      </c>
      <c r="L49" t="inlineStr">
        <is>
          <t>正常</t>
        </is>
      </c>
      <c r="M49" t="n">
        <v>0.1772879263804612</v>
      </c>
      <c r="N49" t="n">
        <v>0</v>
      </c>
    </row>
    <row r="50">
      <c r="A50" t="inlineStr">
        <is>
          <t>159916</t>
        </is>
      </c>
      <c r="B50" t="inlineStr">
        <is>
          <t>建信深证基本面60E</t>
        </is>
      </c>
      <c r="C50" t="inlineStr">
        <is>
          <t>策略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-0.1815362050333974</v>
      </c>
      <c r="J50" t="n">
        <v>49</v>
      </c>
      <c r="K50" t="n">
        <v>5.045</v>
      </c>
      <c r="L50" t="inlineStr">
        <is>
          <t>正常</t>
        </is>
      </c>
      <c r="M50" t="n">
        <v>-0.1055214954677098</v>
      </c>
      <c r="N50" t="n">
        <v>0</v>
      </c>
    </row>
    <row r="51">
      <c r="A51" t="inlineStr">
        <is>
          <t>515250</t>
        </is>
      </c>
      <c r="B51" t="inlineStr">
        <is>
          <t>富国中证智能汽车主题</t>
        </is>
      </c>
      <c r="C51" t="inlineStr">
        <is>
          <t>汽车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下游</t>
        </is>
      </c>
      <c r="I51" t="n">
        <v>-0.1861595678788709</v>
      </c>
      <c r="J51" t="n">
        <v>50</v>
      </c>
      <c r="K51" t="n">
        <v>1.034</v>
      </c>
      <c r="L51" t="inlineStr">
        <is>
          <t>正常</t>
        </is>
      </c>
      <c r="M51" t="n">
        <v>-0.06589148336771133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-0.1896819212147103</v>
      </c>
      <c r="J52" t="n">
        <v>51</v>
      </c>
      <c r="K52" t="n">
        <v>1.1</v>
      </c>
      <c r="L52" t="inlineStr">
        <is>
          <t>正常</t>
        </is>
      </c>
      <c r="M52" t="n">
        <v>-0.1109243057615084</v>
      </c>
      <c r="N52" t="n">
        <v>0</v>
      </c>
    </row>
    <row r="53">
      <c r="A53" t="inlineStr">
        <is>
          <t>159566</t>
        </is>
      </c>
      <c r="B53" t="inlineStr">
        <is>
          <t>易方达国证新能源电池</t>
        </is>
      </c>
      <c r="C53" t="inlineStr">
        <is>
          <t>新能源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-</t>
        </is>
      </c>
      <c r="I53" t="n">
        <v>-0.2135742866900123</v>
      </c>
      <c r="J53" t="n">
        <v>52</v>
      </c>
      <c r="K53" t="n">
        <v>2.142</v>
      </c>
      <c r="L53" t="inlineStr">
        <is>
          <t>正常</t>
        </is>
      </c>
      <c r="M53" t="n">
        <v>-0.1627760428065191</v>
      </c>
      <c r="N53" t="n">
        <v>0</v>
      </c>
    </row>
    <row r="54">
      <c r="A54" t="inlineStr">
        <is>
          <t>561380</t>
        </is>
      </c>
      <c r="B54" t="inlineStr">
        <is>
          <t>国泰恒生A股电网设备</t>
        </is>
      </c>
      <c r="C54" t="inlineStr">
        <is>
          <t>电网设备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-0.2498436573418063</v>
      </c>
      <c r="J54" t="n">
        <v>53</v>
      </c>
      <c r="K54" t="n">
        <v>1.965</v>
      </c>
      <c r="L54" t="inlineStr">
        <is>
          <t>量价底背离</t>
        </is>
      </c>
      <c r="M54" t="n">
        <v>-0.2974004557859501</v>
      </c>
      <c r="N54" t="n">
        <v>0</v>
      </c>
    </row>
    <row r="55">
      <c r="A55" t="inlineStr">
        <is>
          <t>515220</t>
        </is>
      </c>
      <c r="B55" t="inlineStr">
        <is>
          <t>国泰中证煤炭ETF</t>
        </is>
      </c>
      <c r="C55" t="inlineStr">
        <is>
          <t>煤炭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上游</t>
        </is>
      </c>
      <c r="H55" t="inlineStr">
        <is>
          <t>-</t>
        </is>
      </c>
      <c r="I55" t="n">
        <v>-0.2661953744135904</v>
      </c>
      <c r="J55" t="n">
        <v>54</v>
      </c>
      <c r="K55" t="n">
        <v>1.225</v>
      </c>
      <c r="L55" t="inlineStr">
        <is>
          <t>量价底背离</t>
        </is>
      </c>
      <c r="M55" t="n">
        <v>-0.294718110091048</v>
      </c>
      <c r="N55" t="n">
        <v>0</v>
      </c>
    </row>
    <row r="56">
      <c r="A56" t="inlineStr">
        <is>
          <t>512980</t>
        </is>
      </c>
      <c r="B56" t="inlineStr">
        <is>
          <t>广发中证传媒ETF</t>
        </is>
      </c>
      <c r="C56" t="inlineStr">
        <is>
          <t>传媒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下游</t>
        </is>
      </c>
      <c r="I56" t="n">
        <v>-0.26957723688485</v>
      </c>
      <c r="J56" t="n">
        <v>55</v>
      </c>
      <c r="K56" t="n">
        <v>0.979</v>
      </c>
      <c r="L56" t="inlineStr">
        <is>
          <t>正常</t>
        </is>
      </c>
      <c r="M56" t="n">
        <v>-0.1660811990161826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-0.2776903605365116</v>
      </c>
      <c r="J57" t="n">
        <v>56</v>
      </c>
      <c r="K57" t="n">
        <v>1.153</v>
      </c>
      <c r="L57" t="inlineStr">
        <is>
          <t>正常</t>
        </is>
      </c>
      <c r="M57" t="n">
        <v>0.01849381550174356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-0.2890170841994669</v>
      </c>
      <c r="J58" t="n">
        <v>57</v>
      </c>
      <c r="K58" t="n">
        <v>1.285</v>
      </c>
      <c r="L58" t="inlineStr">
        <is>
          <t>量价底背离</t>
        </is>
      </c>
      <c r="M58" t="n">
        <v>-0.06258445023172177</v>
      </c>
      <c r="N58" t="n">
        <v>0</v>
      </c>
    </row>
    <row r="59">
      <c r="A59" t="inlineStr">
        <is>
          <t>159980</t>
        </is>
      </c>
      <c r="B59" t="inlineStr">
        <is>
          <t>大成有色金属期货ET</t>
        </is>
      </c>
      <c r="C59" t="inlineStr">
        <is>
          <t>有色</t>
        </is>
      </c>
      <c r="D59" t="inlineStr">
        <is>
          <t>价值</t>
        </is>
      </c>
      <c r="E59" t="inlineStr">
        <is>
          <t>周期</t>
        </is>
      </c>
      <c r="F59" t="inlineStr">
        <is>
          <t>混合</t>
        </is>
      </c>
      <c r="G59" t="inlineStr">
        <is>
          <t>上游</t>
        </is>
      </c>
      <c r="H59" t="inlineStr">
        <is>
          <t>-</t>
        </is>
      </c>
      <c r="I59" t="n">
        <v>-0.2895155238261257</v>
      </c>
      <c r="J59" t="n">
        <v>58</v>
      </c>
      <c r="K59" t="n">
        <v>2.03</v>
      </c>
      <c r="L59" t="inlineStr">
        <is>
          <t>正常</t>
        </is>
      </c>
      <c r="M59" t="n">
        <v>-0.2487681525673949</v>
      </c>
      <c r="N59" t="n">
        <v>0</v>
      </c>
    </row>
    <row r="60">
      <c r="A60" t="inlineStr">
        <is>
          <t>159885</t>
        </is>
      </c>
      <c r="B60" t="inlineStr">
        <is>
          <t>鹏华中证内地低碳经济</t>
        </is>
      </c>
      <c r="C60" t="inlineStr">
        <is>
          <t>低碳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-</t>
        </is>
      </c>
      <c r="H60" t="inlineStr">
        <is>
          <t>-</t>
        </is>
      </c>
      <c r="I60" t="n">
        <v>-0.2919464104395038</v>
      </c>
      <c r="J60" t="n">
        <v>59</v>
      </c>
      <c r="K60" t="n">
        <v>0.8169999999999999</v>
      </c>
      <c r="L60" t="inlineStr">
        <is>
          <t>正常</t>
        </is>
      </c>
      <c r="M60" t="n">
        <v>-0.1623740516275325</v>
      </c>
      <c r="N60" t="n">
        <v>0</v>
      </c>
    </row>
    <row r="61">
      <c r="A61" t="inlineStr">
        <is>
          <t>513310</t>
        </is>
      </c>
      <c r="B61" t="inlineStr">
        <is>
          <t>华泰柏瑞中韩半导体E</t>
        </is>
      </c>
      <c r="C61" t="inlineStr">
        <is>
          <t>半导体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-0.3237320349863219</v>
      </c>
      <c r="J61" t="n">
        <v>60</v>
      </c>
      <c r="K61" t="n">
        <v>3.443</v>
      </c>
      <c r="L61" t="inlineStr">
        <is>
          <t>量价底背离</t>
        </is>
      </c>
      <c r="M61" t="n">
        <v>-0.1168372616485089</v>
      </c>
      <c r="N61" t="n">
        <v>0</v>
      </c>
    </row>
    <row r="62">
      <c r="A62" t="inlineStr">
        <is>
          <t>515210</t>
        </is>
      </c>
      <c r="B62" t="inlineStr">
        <is>
          <t>国泰中证钢铁ETF</t>
        </is>
      </c>
      <c r="C62" t="inlineStr">
        <is>
          <t>钢铁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-</t>
        </is>
      </c>
      <c r="I62" t="n">
        <v>-0.3488060697282626</v>
      </c>
      <c r="J62" t="n">
        <v>61</v>
      </c>
      <c r="K62" t="n">
        <v>1.431</v>
      </c>
      <c r="L62" t="inlineStr">
        <is>
          <t>量价底背离</t>
        </is>
      </c>
      <c r="M62" t="n">
        <v>-0.1877923027795225</v>
      </c>
      <c r="N62" t="n">
        <v>0</v>
      </c>
    </row>
    <row r="63">
      <c r="A63" t="inlineStr">
        <is>
          <t>516970</t>
        </is>
      </c>
      <c r="B63" t="inlineStr">
        <is>
          <t>广发中证基建工程ET</t>
        </is>
      </c>
      <c r="C63" t="inlineStr">
        <is>
          <t>基建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-0.3632442848843225</v>
      </c>
      <c r="J63" t="n">
        <v>62</v>
      </c>
      <c r="K63" t="n">
        <v>1.201</v>
      </c>
      <c r="L63" t="inlineStr">
        <is>
          <t>量价底背离</t>
        </is>
      </c>
      <c r="M63" t="n">
        <v>-0.48930545024759</v>
      </c>
      <c r="N63" t="n">
        <v>0</v>
      </c>
    </row>
    <row r="64">
      <c r="A64" t="inlineStr">
        <is>
          <t>159625</t>
        </is>
      </c>
      <c r="B64" t="inlineStr">
        <is>
          <t>嘉实国证绿色电力ET</t>
        </is>
      </c>
      <c r="C64" t="inlineStr">
        <is>
          <t>电力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防御</t>
        </is>
      </c>
      <c r="I64" t="n">
        <v>-0.4127522565149047</v>
      </c>
      <c r="J64" t="n">
        <v>63</v>
      </c>
      <c r="K64" t="n">
        <v>1.29</v>
      </c>
      <c r="L64" t="inlineStr">
        <is>
          <t>量价底背离</t>
        </is>
      </c>
      <c r="M64" t="n">
        <v>-0.1732808275690366</v>
      </c>
      <c r="N64" t="n">
        <v>0</v>
      </c>
    </row>
    <row r="65">
      <c r="A65" t="inlineStr">
        <is>
          <t>510170</t>
        </is>
      </c>
      <c r="B65" t="inlineStr">
        <is>
          <t>国联安上证商品ETF</t>
        </is>
      </c>
      <c r="C65" t="inlineStr">
        <is>
          <t>商品</t>
        </is>
      </c>
      <c r="D65" t="inlineStr">
        <is>
          <t>价值</t>
        </is>
      </c>
      <c r="E65" t="inlineStr">
        <is>
          <t>周期</t>
        </is>
      </c>
      <c r="F65" t="inlineStr">
        <is>
          <t>-</t>
        </is>
      </c>
      <c r="G65" t="inlineStr">
        <is>
          <t>上游</t>
        </is>
      </c>
      <c r="H65" t="inlineStr">
        <is>
          <t>-</t>
        </is>
      </c>
      <c r="I65" t="n">
        <v>-0.4155871544520452</v>
      </c>
      <c r="J65" t="n">
        <v>64</v>
      </c>
      <c r="K65" t="n">
        <v>1.386</v>
      </c>
      <c r="L65" t="inlineStr">
        <is>
          <t>量价底背离</t>
        </is>
      </c>
      <c r="M65" t="n">
        <v>-0.2626309372651275</v>
      </c>
      <c r="N65" t="n">
        <v>0</v>
      </c>
    </row>
    <row r="66">
      <c r="A66" t="inlineStr">
        <is>
          <t>516150</t>
        </is>
      </c>
      <c r="B66" t="inlineStr">
        <is>
          <t>嘉实中证稀土产业ET</t>
        </is>
      </c>
      <c r="C66" t="inlineStr">
        <is>
          <t>稀土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-</t>
        </is>
      </c>
      <c r="I66" t="n">
        <v>-0.5982242961193263</v>
      </c>
      <c r="J66" t="n">
        <v>65</v>
      </c>
      <c r="K66" t="n">
        <v>1.823</v>
      </c>
      <c r="L66" t="inlineStr">
        <is>
          <t>正常</t>
        </is>
      </c>
      <c r="M66" t="n">
        <v>-0.2692212750285697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防御</t>
        </is>
      </c>
      <c r="I67" t="n">
        <v>-0.6707648968222668</v>
      </c>
      <c r="J67" t="n">
        <v>66</v>
      </c>
      <c r="K67" t="n">
        <v>1.305</v>
      </c>
      <c r="L67" t="inlineStr">
        <is>
          <t>量价底背离</t>
        </is>
      </c>
      <c r="M67" t="n">
        <v>-0.3567043490111289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46114</v>
      </c>
      <c r="B2" t="n">
        <v>1.294972274664669</v>
      </c>
      <c r="C2" t="n">
        <v>1.535577988664012</v>
      </c>
      <c r="D2" t="n">
        <v>1.408379555594143</v>
      </c>
      <c r="E2" t="n">
        <v>1.355818626545022</v>
      </c>
      <c r="F2" t="n">
        <v>1.244931398648782</v>
      </c>
      <c r="G2" t="n">
        <v>1.434723524067919</v>
      </c>
      <c r="H2" t="n">
        <v>1.48401881821287</v>
      </c>
      <c r="I2" t="n">
        <v>1.673177857970529</v>
      </c>
      <c r="J2" t="n">
        <v>1.259383894590437</v>
      </c>
      <c r="K2" t="n">
        <v>0.8433126055624983</v>
      </c>
      <c r="L2" t="n">
        <v>-0.0002865006601413467</v>
      </c>
      <c r="M2" t="n">
        <v>0.0003751402922274424</v>
      </c>
      <c r="N2" t="n">
        <v>1.038766932405302</v>
      </c>
      <c r="O2" t="n">
        <v>-0.005255994595239128</v>
      </c>
      <c r="P2" t="n">
        <v>-0.002075535253326372</v>
      </c>
      <c r="Q2" t="n">
        <v>0.867715192345203</v>
      </c>
      <c r="R2" t="n">
        <v>0.0003328334203256082</v>
      </c>
      <c r="S2" t="n">
        <v>0.0009999392808356623</v>
      </c>
      <c r="T2" t="n">
        <v>1.178368902911441</v>
      </c>
      <c r="U2" t="n">
        <v>-0.00407269231950827</v>
      </c>
      <c r="V2" t="n">
        <v>0.0004624706389915343</v>
      </c>
      <c r="W2" t="inlineStr">
        <is>
          <t>防御相对走强；下游相对走强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2026-04-02T12:44:06Z</dcterms:created>
  <dcterms:modified xmlns:dcterms="http://purl.org/dc/terms/" xmlns:xsi="http://www.w3.org/2001/XMLSchema-instance" xsi:type="dcterms:W3CDTF">2026-04-02T12:44:07Z</dcterms:modified>
</cp:coreProperties>
</file>