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1.792213804095742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2.469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价值、防御、上游</t>
        </is>
      </c>
    </row>
    <row r="3">
      <c r="A3" t="inlineStr">
        <is>
          <t>513200</t>
        </is>
      </c>
      <c r="B3" t="n">
        <v>1.296999282146489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1.106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588030</t>
        </is>
      </c>
      <c r="B4" t="n">
        <v>0.9250830771476727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1.816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0.8965858391839984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1.053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159981</t>
        </is>
      </c>
      <c r="B6" t="n">
        <v>0.8792160914752628</v>
      </c>
      <c r="C6" t="n">
        <v>5</v>
      </c>
      <c r="D6" t="inlineStr">
        <is>
          <t>建信能源化工期货ET</t>
        </is>
      </c>
      <c r="E6" t="inlineStr">
        <is>
          <t>化工</t>
        </is>
      </c>
      <c r="F6" t="n">
        <v>1.583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159697</t>
        </is>
      </c>
      <c r="B7" t="n">
        <v>0.8652557395788978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1.346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价值、大盘、上游</t>
        </is>
      </c>
    </row>
    <row r="8">
      <c r="A8" t="inlineStr">
        <is>
          <t>515220</t>
        </is>
      </c>
      <c r="B8" t="n">
        <v>0.6975733089482811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1.277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562660</t>
        </is>
      </c>
      <c r="B9" t="n">
        <v>0.668894099351778</v>
      </c>
      <c r="C9" t="n">
        <v>8</v>
      </c>
      <c r="D9" t="inlineStr">
        <is>
          <t>华夏中证2000ET</t>
        </is>
      </c>
      <c r="E9" t="inlineStr">
        <is>
          <t>中证2000</t>
        </is>
      </c>
      <c r="F9" t="n">
        <v>1.863</v>
      </c>
      <c r="G9" t="inlineStr">
        <is>
          <t>成长</t>
        </is>
      </c>
      <c r="H9" t="inlineStr">
        <is>
          <t>中性</t>
        </is>
      </c>
      <c r="I9" t="inlineStr">
        <is>
          <t>小盘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159570</t>
        </is>
      </c>
      <c r="B10" t="n">
        <v>0.6182942113133846</v>
      </c>
      <c r="C10" t="n">
        <v>9</v>
      </c>
      <c r="D10" t="inlineStr">
        <is>
          <t>汇添富国证港股通创新</t>
        </is>
      </c>
      <c r="E10" t="inlineStr">
        <is>
          <t>创新药</t>
        </is>
      </c>
      <c r="F10" t="n">
        <v>1.48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159695</t>
        </is>
      </c>
      <c r="B11" t="n">
        <v>0.6061714677899416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0.963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510170</t>
        </is>
      </c>
      <c r="B12" t="n">
        <v>0.6047617619585919</v>
      </c>
      <c r="C12" t="n">
        <v>11</v>
      </c>
      <c r="D12" t="inlineStr">
        <is>
          <t>国联安上证商品ETF</t>
        </is>
      </c>
      <c r="E12" t="inlineStr">
        <is>
          <t>商品</t>
        </is>
      </c>
      <c r="F12" t="n">
        <v>1.408</v>
      </c>
      <c r="G12" t="inlineStr">
        <is>
          <t>价值</t>
        </is>
      </c>
      <c r="H12" t="inlineStr">
        <is>
          <t>周期</t>
        </is>
      </c>
      <c r="I12" t="inlineStr">
        <is>
          <t>-</t>
        </is>
      </c>
      <c r="J12" t="inlineStr">
        <is>
          <t>上游</t>
        </is>
      </c>
      <c r="K12" t="inlineStr">
        <is>
          <t>价值、上游</t>
        </is>
      </c>
    </row>
    <row r="13">
      <c r="A13" t="inlineStr">
        <is>
          <t>513170</t>
        </is>
      </c>
      <c r="B13" t="n">
        <v>0.4084596303791977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1.598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159629</t>
        </is>
      </c>
      <c r="B14" t="n">
        <v>0.3360072463423641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3.175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159572</t>
        </is>
      </c>
      <c r="B15" t="n">
        <v>0.2688050299244861</v>
      </c>
      <c r="C15" t="n">
        <v>14</v>
      </c>
      <c r="D15" t="inlineStr">
        <is>
          <t>易方达创业板中盘20</t>
        </is>
      </c>
      <c r="E15" t="inlineStr">
        <is>
          <t>创业板</t>
        </is>
      </c>
      <c r="F15" t="n">
        <v>1.448</v>
      </c>
      <c r="G15" t="inlineStr">
        <is>
          <t>成长</t>
        </is>
      </c>
      <c r="H15" t="inlineStr">
        <is>
          <t>中性</t>
        </is>
      </c>
      <c r="I15" t="inlineStr">
        <is>
          <t>中大盘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159558</t>
        </is>
      </c>
      <c r="B16" t="n">
        <v>0.267523529113753</v>
      </c>
      <c r="C16" t="n">
        <v>15</v>
      </c>
      <c r="D16" t="inlineStr">
        <is>
          <t>易方达中证半导体材料</t>
        </is>
      </c>
      <c r="E16" t="inlineStr">
        <is>
          <t>材料</t>
        </is>
      </c>
      <c r="F16" t="n">
        <v>1.145</v>
      </c>
      <c r="G16" t="inlineStr">
        <is>
          <t>混合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513750</t>
        </is>
      </c>
      <c r="B17" t="n">
        <v>0.2603935070393296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1.517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159566</t>
        </is>
      </c>
      <c r="B18" t="n">
        <v>0.1812007092412709</v>
      </c>
      <c r="C18" t="n">
        <v>17</v>
      </c>
      <c r="D18" t="inlineStr">
        <is>
          <t>易方达国证新能源电池</t>
        </is>
      </c>
      <c r="E18" t="inlineStr">
        <is>
          <t>新能源</t>
        </is>
      </c>
      <c r="F18" t="n">
        <v>1.878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588750</t>
        </is>
      </c>
      <c r="B19" t="n">
        <v>0.1666158865444287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  <c r="F19" t="n">
        <v>2.348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513310</t>
        </is>
      </c>
      <c r="B20" t="n">
        <v>0.1264432615346138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4.85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-</t>
        </is>
      </c>
    </row>
    <row r="21">
      <c r="A21" t="inlineStr">
        <is>
          <t>511130</t>
        </is>
      </c>
      <c r="B21" t="n">
        <v>0.1206724959270446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108.426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159997</t>
        </is>
      </c>
      <c r="B22" t="n">
        <v>0.1066148784751982</v>
      </c>
      <c r="C22" t="n">
        <v>21</v>
      </c>
      <c r="D22" t="inlineStr">
        <is>
          <t>天弘中证电子ETF</t>
        </is>
      </c>
      <c r="E22" t="inlineStr">
        <is>
          <t>电子</t>
        </is>
      </c>
      <c r="F22" t="n">
        <v>2.1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513260</t>
        </is>
      </c>
      <c r="B23" t="n">
        <v>0.09534630269998767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1.152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159568</t>
        </is>
      </c>
      <c r="B24" t="n">
        <v>0.0900264689325127</v>
      </c>
      <c r="C24" t="n">
        <v>23</v>
      </c>
      <c r="D24" t="inlineStr">
        <is>
          <t>博时港股通互联网ET</t>
        </is>
      </c>
      <c r="E24" t="inlineStr">
        <is>
          <t>互联网</t>
        </is>
      </c>
      <c r="F24" t="n">
        <v>1.165</v>
      </c>
      <c r="G24" t="inlineStr">
        <is>
          <t>成长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大盘</t>
        </is>
      </c>
    </row>
    <row r="25">
      <c r="A25" t="inlineStr">
        <is>
          <t>159337</t>
        </is>
      </c>
      <c r="B25" t="n">
        <v>0.03807512166776528</v>
      </c>
      <c r="C25" t="n">
        <v>24</v>
      </c>
      <c r="D25" t="inlineStr">
        <is>
          <t>中证500ETF基金</t>
        </is>
      </c>
      <c r="E25" t="inlineStr">
        <is>
          <t>中证500</t>
        </is>
      </c>
      <c r="F25" t="n">
        <v>1.8</v>
      </c>
      <c r="G25" t="inlineStr">
        <is>
          <t>混合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516150</t>
        </is>
      </c>
      <c r="B26" t="n">
        <v>-0.01966635382013972</v>
      </c>
      <c r="C26" t="n">
        <v>25</v>
      </c>
      <c r="D26" t="inlineStr">
        <is>
          <t>嘉实中证稀土产业ET</t>
        </is>
      </c>
      <c r="E26" t="inlineStr">
        <is>
          <t>稀土</t>
        </is>
      </c>
      <c r="F26" t="n">
        <v>1.752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512200</t>
        </is>
      </c>
      <c r="B27" t="n">
        <v>-0.03160784613773673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1.208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560090</t>
        </is>
      </c>
      <c r="B28" t="n">
        <v>-0.03294160056137924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1.143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515110</t>
        </is>
      </c>
      <c r="B29" t="n">
        <v>-0.06379175874808489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1.645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560880</t>
        </is>
      </c>
      <c r="B30" t="n">
        <v>-0.06631321486357517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1.511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价值、大盘</t>
        </is>
      </c>
    </row>
    <row r="31">
      <c r="A31" t="inlineStr">
        <is>
          <t>159659</t>
        </is>
      </c>
      <c r="B31" t="n">
        <v>-0.06900033078426651</v>
      </c>
      <c r="C31" t="n">
        <v>30</v>
      </c>
      <c r="D31" t="inlineStr">
        <is>
          <t>招商纳斯达克100E</t>
        </is>
      </c>
      <c r="E31" t="inlineStr">
        <is>
          <t>海外</t>
        </is>
      </c>
      <c r="F31" t="n">
        <v>2.331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-0.07139201633130662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512580</t>
        </is>
      </c>
      <c r="B33" t="n">
        <v>-0.08912351828744343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1.2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159636</t>
        </is>
      </c>
      <c r="B34" t="n">
        <v>-0.0933173804997872</v>
      </c>
      <c r="C34" t="n">
        <v>33</v>
      </c>
      <c r="D34" t="inlineStr">
        <is>
          <t>工银瑞信国证港股通科</t>
        </is>
      </c>
      <c r="E34" t="inlineStr">
        <is>
          <t>科技</t>
        </is>
      </c>
      <c r="F34" t="n">
        <v>0.541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515210</t>
        </is>
      </c>
      <c r="B35" t="n">
        <v>-0.118569838237853</v>
      </c>
      <c r="C35" t="n">
        <v>34</v>
      </c>
      <c r="D35" t="inlineStr">
        <is>
          <t>国泰中证钢铁ETF</t>
        </is>
      </c>
      <c r="E35" t="inlineStr">
        <is>
          <t>钢铁</t>
        </is>
      </c>
      <c r="F35" t="n">
        <v>1.161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价值、大盘、上游</t>
        </is>
      </c>
    </row>
    <row r="36">
      <c r="A36" t="inlineStr">
        <is>
          <t>512090</t>
        </is>
      </c>
      <c r="B36" t="n">
        <v>-0.1230163364053813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513070</t>
        </is>
      </c>
      <c r="B37" t="n">
        <v>-0.1519322423384007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  <c r="F37" t="n">
        <v>1.117</v>
      </c>
      <c r="G37" t="inlineStr">
        <is>
          <t>混合</t>
        </is>
      </c>
      <c r="H37" t="inlineStr">
        <is>
          <t>防御</t>
        </is>
      </c>
      <c r="I37" t="inlineStr">
        <is>
          <t>大盘</t>
        </is>
      </c>
      <c r="J37" t="inlineStr">
        <is>
          <t>下游</t>
        </is>
      </c>
      <c r="K37" t="inlineStr">
        <is>
          <t>防御、大盘</t>
        </is>
      </c>
    </row>
    <row r="38">
      <c r="A38" t="inlineStr">
        <is>
          <t>159312</t>
        </is>
      </c>
      <c r="B38" t="n">
        <v>-0.1596125150335715</v>
      </c>
      <c r="C38" t="n">
        <v>37</v>
      </c>
      <c r="D38" t="inlineStr">
        <is>
          <t>广发恒指港股通ETF</t>
        </is>
      </c>
      <c r="E38" t="inlineStr">
        <is>
          <t>国际</t>
        </is>
      </c>
      <c r="F38" t="n">
        <v>1.207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159545</t>
        </is>
      </c>
      <c r="B39" t="n">
        <v>-0.166754083106744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1.334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159625</t>
        </is>
      </c>
      <c r="B40" t="n">
        <v>-0.1778779958028854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1.181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价值、防御、大盘</t>
        </is>
      </c>
    </row>
    <row r="41">
      <c r="A41" t="inlineStr">
        <is>
          <t>560080</t>
        </is>
      </c>
      <c r="B41" t="n">
        <v>-0.1790127998628802</v>
      </c>
      <c r="C41" t="n">
        <v>40</v>
      </c>
      <c r="D41" t="inlineStr">
        <is>
          <t>汇添富中证中药ETF</t>
        </is>
      </c>
      <c r="E41" t="inlineStr">
        <is>
          <t>中药</t>
        </is>
      </c>
      <c r="F41" t="n">
        <v>0.958</v>
      </c>
      <c r="G41" t="inlineStr">
        <is>
          <t>价值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价值、防御</t>
        </is>
      </c>
    </row>
    <row r="42">
      <c r="A42" t="inlineStr">
        <is>
          <t>516670</t>
        </is>
      </c>
      <c r="B42" t="n">
        <v>-0.1916851684990992</v>
      </c>
      <c r="C42" t="n">
        <v>41</v>
      </c>
      <c r="D42" t="inlineStr">
        <is>
          <t>招商中证畜牧养殖ET</t>
        </is>
      </c>
      <c r="E42" t="inlineStr">
        <is>
          <t>养殖</t>
        </is>
      </c>
      <c r="F42" t="n">
        <v>0.597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上游</t>
        </is>
      </c>
      <c r="K42" t="inlineStr">
        <is>
          <t>上游</t>
        </is>
      </c>
    </row>
    <row r="43">
      <c r="A43" t="inlineStr">
        <is>
          <t>159961</t>
        </is>
      </c>
      <c r="B43" t="n">
        <v>-0.2032544533207828</v>
      </c>
      <c r="C43" t="n">
        <v>42</v>
      </c>
      <c r="D43" t="inlineStr">
        <is>
          <t>方正富邦深证100E</t>
        </is>
      </c>
      <c r="E43" t="inlineStr">
        <is>
          <t>深证100</t>
        </is>
      </c>
      <c r="F43" t="n">
        <v>2.252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515800</t>
        </is>
      </c>
      <c r="B44" t="n">
        <v>-0.2081476099489646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1.291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159333</t>
        </is>
      </c>
      <c r="B45" t="n">
        <v>-0.2156007176268163</v>
      </c>
      <c r="C45" t="n">
        <v>44</v>
      </c>
      <c r="D45" t="inlineStr">
        <is>
          <t>万家中证港股通央企红</t>
        </is>
      </c>
      <c r="E45" t="inlineStr">
        <is>
          <t>红利</t>
        </is>
      </c>
      <c r="F45" t="n">
        <v>1.365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价值、防御、大盘</t>
        </is>
      </c>
    </row>
    <row r="46">
      <c r="A46" t="inlineStr">
        <is>
          <t>159885</t>
        </is>
      </c>
      <c r="B46" t="n">
        <v>-0.2211705261162123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0.723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517900</t>
        </is>
      </c>
      <c r="B47" t="n">
        <v>-0.2214593066130534</v>
      </c>
      <c r="C47" t="n">
        <v>46</v>
      </c>
      <c r="D47" t="inlineStr">
        <is>
          <t>招商中证银行AH价格</t>
        </is>
      </c>
      <c r="E47" t="inlineStr">
        <is>
          <t>银行</t>
        </is>
      </c>
      <c r="F47" t="n">
        <v>1.539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516810</t>
        </is>
      </c>
      <c r="B48" t="n">
        <v>-0.2299954098232769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0.744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防御、上游</t>
        </is>
      </c>
    </row>
    <row r="49">
      <c r="A49" t="inlineStr">
        <is>
          <t>560280</t>
        </is>
      </c>
      <c r="B49" t="n">
        <v>-0.2396087760339383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1.525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价值、大盘</t>
        </is>
      </c>
    </row>
    <row r="50">
      <c r="A50" t="inlineStr">
        <is>
          <t>561380</t>
        </is>
      </c>
      <c r="B50" t="n">
        <v>-0.2754019866728037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0.75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159980</t>
        </is>
      </c>
      <c r="B51" t="n">
        <v>-0.29765803451211</v>
      </c>
      <c r="C51" t="n">
        <v>50</v>
      </c>
      <c r="D51" t="inlineStr">
        <is>
          <t>大成有色金属期货ET</t>
        </is>
      </c>
      <c r="E51" t="inlineStr">
        <is>
          <t>有色</t>
        </is>
      </c>
      <c r="F51" t="n">
        <v>2.148</v>
      </c>
      <c r="G51" t="inlineStr">
        <is>
          <t>价值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价值、上游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0.2915976486414584</v>
      </c>
      <c r="C2" t="n">
        <v>0.6515151515151515</v>
      </c>
      <c r="D2" t="n">
        <v>0.807934423698431</v>
      </c>
      <c r="E2" t="n">
        <v>0.01515151515151515</v>
      </c>
      <c r="F2" t="n">
        <v>-12604</v>
      </c>
      <c r="G2" t="n">
        <v>3.446442631517618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46255</v>
      </c>
      <c r="C2" t="n">
        <v>2</v>
      </c>
      <c r="D2" t="n">
        <v>53451120</v>
      </c>
      <c r="E2" t="n">
        <v>54879585</v>
      </c>
      <c r="F2" t="n">
        <v>-0.02602907802600918</v>
      </c>
      <c r="G2" t="n">
        <v>-643141.7293233082</v>
      </c>
      <c r="H2" t="n">
        <v>0.001987969924812033</v>
      </c>
      <c r="I2" t="n">
        <v>-0.5071916668982963</v>
      </c>
      <c r="J2" t="n">
        <v>0.3</v>
      </c>
      <c r="K2" t="n">
        <v>3</v>
      </c>
      <c r="L2" t="n">
        <v>0.5299999999999989</v>
      </c>
      <c r="M2" t="inlineStr">
        <is>
          <t>连续放量3天 | 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159629</t>
        </is>
      </c>
      <c r="B3" s="2" t="n">
        <v>46255</v>
      </c>
      <c r="C3" t="n">
        <v>3.175</v>
      </c>
      <c r="D3" t="n">
        <v>229755921.8</v>
      </c>
      <c r="E3" t="n">
        <v>188572757.15</v>
      </c>
      <c r="F3" t="n">
        <v>0.2183940314201425</v>
      </c>
      <c r="G3" t="n">
        <v>-1088333.949624059</v>
      </c>
      <c r="H3" t="n">
        <v>0.01092481203007519</v>
      </c>
      <c r="I3" t="n">
        <v>-0.8214826021180031</v>
      </c>
      <c r="J3" t="n">
        <v>0.3</v>
      </c>
      <c r="K3" t="n">
        <v>3</v>
      </c>
      <c r="L3" t="n">
        <v>0.5882352941176462</v>
      </c>
      <c r="M3" t="inlineStr">
        <is>
          <t>放量滞涨 | 连续放量3天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159568</t>
        </is>
      </c>
      <c r="B4" s="2" t="n">
        <v>46255</v>
      </c>
      <c r="C4" t="n">
        <v>1.165</v>
      </c>
      <c r="D4" t="n">
        <v>75799463</v>
      </c>
      <c r="E4" t="n">
        <v>89531160.75</v>
      </c>
      <c r="F4" t="n">
        <v>-0.1533733912860055</v>
      </c>
      <c r="G4" t="n">
        <v>-4680676.567669173</v>
      </c>
      <c r="H4" t="n">
        <v>-0.004683458646616544</v>
      </c>
      <c r="I4" t="n">
        <v>0.6163776367575504</v>
      </c>
      <c r="J4" t="n">
        <v>0.05</v>
      </c>
      <c r="K4" t="n">
        <v>0</v>
      </c>
      <c r="L4" t="n">
        <v>0.05494505494505623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512980</t>
        </is>
      </c>
      <c r="B5" s="2" t="n">
        <v>46255</v>
      </c>
      <c r="C5" t="n">
        <v>0.8090000000000001</v>
      </c>
      <c r="D5" t="n">
        <v>308357040.6</v>
      </c>
      <c r="E5" t="n">
        <v>529202003.6</v>
      </c>
      <c r="F5" t="n">
        <v>-0.4173169441870193</v>
      </c>
      <c r="G5" t="n">
        <v>-30466546.01052632</v>
      </c>
      <c r="H5" t="n">
        <v>-0.002644360902255639</v>
      </c>
      <c r="I5" t="n">
        <v>0.3252647503782148</v>
      </c>
      <c r="J5" t="n">
        <v>0.4</v>
      </c>
      <c r="K5" t="n">
        <v>0</v>
      </c>
      <c r="L5" t="n">
        <v>0.07692307692307704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46255</v>
      </c>
      <c r="C6" t="n">
        <v>108.426</v>
      </c>
      <c r="D6" t="n">
        <v>24948677.8</v>
      </c>
      <c r="E6" t="n">
        <v>22152996.2</v>
      </c>
      <c r="F6" t="n">
        <v>0.1261988028508758</v>
      </c>
      <c r="G6" t="n">
        <v>227208.4541353384</v>
      </c>
      <c r="H6" t="n">
        <v>0.04559473684210571</v>
      </c>
      <c r="I6" t="n">
        <v>0.1270801815431165</v>
      </c>
      <c r="J6" t="n">
        <v>0.55</v>
      </c>
      <c r="K6" t="n">
        <v>4</v>
      </c>
      <c r="L6" t="n">
        <v>0.4891216760676869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512660</t>
        </is>
      </c>
      <c r="B7" s="2" t="n">
        <v>46255</v>
      </c>
      <c r="C7" t="n">
        <v>1.107</v>
      </c>
      <c r="D7" t="n">
        <v>254849392.2</v>
      </c>
      <c r="E7" t="n">
        <v>243485298.25</v>
      </c>
      <c r="F7" t="n">
        <v>0.04667260829165887</v>
      </c>
      <c r="G7" t="n">
        <v>-3335444.095488722</v>
      </c>
      <c r="H7" t="n">
        <v>0.0006075187969924819</v>
      </c>
      <c r="I7" t="n">
        <v>-0.3315670897036623</v>
      </c>
      <c r="J7" t="n">
        <v>0.15</v>
      </c>
      <c r="K7" t="n">
        <v>0</v>
      </c>
      <c r="L7" t="n">
        <v>0.177215189873418</v>
      </c>
      <c r="M7" t="inlineStr">
        <is>
          <t>量价背离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46255</v>
      </c>
      <c r="C8" t="n">
        <v>0.744</v>
      </c>
      <c r="D8" t="n">
        <v>119899620</v>
      </c>
      <c r="E8" t="n">
        <v>100966675</v>
      </c>
      <c r="F8" t="n">
        <v>0.1875167722419304</v>
      </c>
      <c r="G8" t="n">
        <v>1880989.248120301</v>
      </c>
      <c r="H8" t="n">
        <v>6.842105263157901e-05</v>
      </c>
      <c r="I8" t="n">
        <v>0.08046659791648891</v>
      </c>
      <c r="J8" t="n">
        <v>0.45</v>
      </c>
      <c r="K8" t="n">
        <v>5</v>
      </c>
      <c r="L8" t="n">
        <v>0.34375</v>
      </c>
      <c r="M8" t="inlineStr">
        <is>
          <t>连续放量5天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46255</v>
      </c>
      <c r="C9" t="n">
        <v>1.448</v>
      </c>
      <c r="D9" t="n">
        <v>11789650</v>
      </c>
      <c r="E9" t="n">
        <v>10899553.6</v>
      </c>
      <c r="F9" t="n">
        <v>0.08166356464360169</v>
      </c>
      <c r="G9" t="n">
        <v>-95364.54736842107</v>
      </c>
      <c r="H9" t="n">
        <v>0.004677443609022557</v>
      </c>
      <c r="I9" t="n">
        <v>-0.7577594903958127</v>
      </c>
      <c r="J9" t="n">
        <v>0.15</v>
      </c>
      <c r="K9" t="n">
        <v>3</v>
      </c>
      <c r="L9" t="n">
        <v>0.554347826086956</v>
      </c>
      <c r="M9" t="inlineStr">
        <is>
          <t>连续放量3天 | 量价背离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46255</v>
      </c>
      <c r="C10" t="n">
        <v>1.063</v>
      </c>
      <c r="D10" t="n">
        <v>93521292.2</v>
      </c>
      <c r="E10" t="n">
        <v>110450955.05</v>
      </c>
      <c r="F10" t="n">
        <v>-0.153277650178182</v>
      </c>
      <c r="G10" t="n">
        <v>-2709288.689473684</v>
      </c>
      <c r="H10" t="n">
        <v>-0.002509022556390977</v>
      </c>
      <c r="I10" t="n">
        <v>0.3275216962844548</v>
      </c>
      <c r="J10" t="n">
        <v>0.5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46255</v>
      </c>
      <c r="C11" t="n">
        <v>4.85</v>
      </c>
      <c r="D11" t="n">
        <v>2100567792.6</v>
      </c>
      <c r="E11" t="n">
        <v>2673602539.2</v>
      </c>
      <c r="F11" t="n">
        <v>-0.2143305664167511</v>
      </c>
      <c r="G11" t="n">
        <v>-137180907.443609</v>
      </c>
      <c r="H11" t="n">
        <v>0.0146218045112782</v>
      </c>
      <c r="I11" t="n">
        <v>-0.3805923415157322</v>
      </c>
      <c r="J11" t="n">
        <v>0.2</v>
      </c>
      <c r="K11" t="n">
        <v>1</v>
      </c>
      <c r="L11" t="n">
        <v>0.5714285714285711</v>
      </c>
      <c r="M11" t="inlineStr">
        <is>
          <t>缩量上涨(背离) | 量价背离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46255</v>
      </c>
      <c r="C12" t="n">
        <v>1.207</v>
      </c>
      <c r="D12" t="n">
        <v>1445760</v>
      </c>
      <c r="E12" t="n">
        <v>1569119.05</v>
      </c>
      <c r="F12" t="n">
        <v>-0.0786167563257868</v>
      </c>
      <c r="G12" t="n">
        <v>-53041.94060150376</v>
      </c>
      <c r="H12" t="n">
        <v>-0.0006172932330827035</v>
      </c>
      <c r="I12" t="n">
        <v>0.3652905381782122</v>
      </c>
      <c r="J12" t="n">
        <v>0.05</v>
      </c>
      <c r="K12" t="n">
        <v>0</v>
      </c>
      <c r="L12" t="n">
        <v>1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560280</t>
        </is>
      </c>
      <c r="B13" s="2" t="n">
        <v>46255</v>
      </c>
      <c r="C13" t="n">
        <v>1.525</v>
      </c>
      <c r="D13" t="n">
        <v>101278647.6</v>
      </c>
      <c r="E13" t="n">
        <v>132775448.45</v>
      </c>
      <c r="F13" t="n">
        <v>-0.2372185612452361</v>
      </c>
      <c r="G13" t="n">
        <v>-6174834.059398497</v>
      </c>
      <c r="H13" t="n">
        <v>-0.002669172932330832</v>
      </c>
      <c r="I13" t="n">
        <v>0.3269012719798887</v>
      </c>
      <c r="J13" t="n">
        <v>0.35</v>
      </c>
      <c r="K13" t="n">
        <v>0</v>
      </c>
      <c r="L13" t="n">
        <v>0.175</v>
      </c>
      <c r="M13" t="inlineStr">
        <is>
          <t>量价底背离</t>
        </is>
      </c>
      <c r="N13" t="inlineStr">
        <is>
          <t>广发中证工程机械主题</t>
        </is>
      </c>
      <c r="O13" t="inlineStr">
        <is>
          <t>工程机械</t>
        </is>
      </c>
    </row>
    <row r="14">
      <c r="A14" s="1" t="inlineStr">
        <is>
          <t>159558</t>
        </is>
      </c>
      <c r="B14" s="2" t="n">
        <v>46255</v>
      </c>
      <c r="C14" t="n">
        <v>1.145</v>
      </c>
      <c r="D14" t="n">
        <v>1781571487.2</v>
      </c>
      <c r="E14" t="n">
        <v>1817316382.55</v>
      </c>
      <c r="F14" t="n">
        <v>-0.01966905470793356</v>
      </c>
      <c r="G14" t="n">
        <v>-49574869.50902256</v>
      </c>
      <c r="H14" t="n">
        <v>0.007915789473684211</v>
      </c>
      <c r="I14" t="n">
        <v>-0.5864548282046614</v>
      </c>
      <c r="J14" t="n">
        <v>0.15</v>
      </c>
      <c r="K14" t="n">
        <v>0</v>
      </c>
      <c r="L14" t="n">
        <v>0.6510067114093958</v>
      </c>
      <c r="M14" t="inlineStr">
        <is>
          <t>量价背离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513070</t>
        </is>
      </c>
      <c r="B15" s="2" t="n">
        <v>46255</v>
      </c>
      <c r="C15" t="n">
        <v>1.117</v>
      </c>
      <c r="D15" t="n">
        <v>83175003.8</v>
      </c>
      <c r="E15" t="n">
        <v>95709491.8</v>
      </c>
      <c r="F15" t="n">
        <v>-0.1309638967281613</v>
      </c>
      <c r="G15" t="n">
        <v>-2860541.581954888</v>
      </c>
      <c r="H15" t="n">
        <v>-0.001249624060150376</v>
      </c>
      <c r="I15" t="n">
        <v>0.3556823848374274</v>
      </c>
      <c r="J15" t="n">
        <v>0.05</v>
      </c>
      <c r="K15" t="n">
        <v>0</v>
      </c>
      <c r="L15" t="n">
        <v>0.1627906976744165</v>
      </c>
      <c r="M15" t="inlineStr">
        <is>
          <t>量价底背离</t>
        </is>
      </c>
      <c r="N15" t="inlineStr">
        <is>
          <t>易方达中证港股通消费</t>
        </is>
      </c>
      <c r="O15" t="inlineStr">
        <is>
          <t>消费</t>
        </is>
      </c>
    </row>
    <row r="16">
      <c r="A16" s="1" t="inlineStr">
        <is>
          <t>159961</t>
        </is>
      </c>
      <c r="B16" s="2" t="n">
        <v>46255</v>
      </c>
      <c r="C16" t="n">
        <v>2.252</v>
      </c>
      <c r="D16" t="n">
        <v>1505660</v>
      </c>
      <c r="E16" t="n">
        <v>1988401.25</v>
      </c>
      <c r="F16" t="n">
        <v>-0.2427785890800461</v>
      </c>
      <c r="G16" t="n">
        <v>-54304.94360902256</v>
      </c>
      <c r="H16" t="n">
        <v>0.002852631578947374</v>
      </c>
      <c r="I16" t="n">
        <v>-0.3524962178517398</v>
      </c>
      <c r="J16" t="n">
        <v>0.25</v>
      </c>
      <c r="K16" t="n">
        <v>0</v>
      </c>
      <c r="L16" t="n">
        <v>0.5155279503105573</v>
      </c>
      <c r="M16" t="inlineStr">
        <is>
          <t>缩量上涨(背离) | 量价背离</t>
        </is>
      </c>
      <c r="N16" t="inlineStr">
        <is>
          <t>方正富邦深证100E</t>
        </is>
      </c>
      <c r="O16" t="inlineStr">
        <is>
          <t>深证100</t>
        </is>
      </c>
    </row>
    <row r="17">
      <c r="A17" s="1" t="inlineStr">
        <is>
          <t>159625</t>
        </is>
      </c>
      <c r="B17" s="2" t="n">
        <v>46255</v>
      </c>
      <c r="C17" t="n">
        <v>1.181</v>
      </c>
      <c r="D17" t="n">
        <v>24416420</v>
      </c>
      <c r="E17" t="n">
        <v>42292015</v>
      </c>
      <c r="F17" t="n">
        <v>-0.4226706861803582</v>
      </c>
      <c r="G17" t="n">
        <v>-2725875.263157895</v>
      </c>
      <c r="H17" t="n">
        <v>-0.002815037593984958</v>
      </c>
      <c r="I17" t="n">
        <v>0.5416036308623298</v>
      </c>
      <c r="J17" t="n">
        <v>0.05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588030</t>
        </is>
      </c>
      <c r="B18" s="2" t="n">
        <v>46255</v>
      </c>
      <c r="C18" t="n">
        <v>1.816</v>
      </c>
      <c r="D18" t="n">
        <v>134329958.4</v>
      </c>
      <c r="E18" t="n">
        <v>135068276</v>
      </c>
      <c r="F18" t="n">
        <v>-0.005466254711061769</v>
      </c>
      <c r="G18" t="n">
        <v>-1895027.44962406</v>
      </c>
      <c r="H18" t="n">
        <v>0.01386390977443609</v>
      </c>
      <c r="I18" t="n">
        <v>-0.3844116809393136</v>
      </c>
      <c r="J18" t="n">
        <v>0.2</v>
      </c>
      <c r="K18" t="n">
        <v>0</v>
      </c>
      <c r="L18" t="n">
        <v>0.7275000000000001</v>
      </c>
      <c r="M18" t="inlineStr">
        <is>
          <t>量价背离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159636</t>
        </is>
      </c>
      <c r="B19" s="2" t="n">
        <v>46255</v>
      </c>
      <c r="C19" t="n">
        <v>0.541</v>
      </c>
      <c r="D19" t="n">
        <v>443564015.4</v>
      </c>
      <c r="E19" t="n">
        <v>552855566.8</v>
      </c>
      <c r="F19" t="n">
        <v>-0.1976855402444326</v>
      </c>
      <c r="G19" t="n">
        <v>-16540309.23308271</v>
      </c>
      <c r="H19" t="n">
        <v>-0.0004203007518796996</v>
      </c>
      <c r="I19" t="n">
        <v>0.3287882561850837</v>
      </c>
      <c r="J19" t="n">
        <v>0.1</v>
      </c>
      <c r="K19" t="n">
        <v>0</v>
      </c>
      <c r="L19" t="n">
        <v>0.72</v>
      </c>
      <c r="M19" t="inlineStr">
        <is>
          <t>量价底背离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159916</t>
        </is>
      </c>
      <c r="B20" s="2" t="n">
        <v>46255</v>
      </c>
      <c r="C20" t="n">
        <v>5.136</v>
      </c>
      <c r="D20" t="n">
        <v>12000</v>
      </c>
      <c r="E20" t="n">
        <v>48600</v>
      </c>
      <c r="F20" t="n">
        <v>-0.7530864197530864</v>
      </c>
      <c r="G20" t="n">
        <v>-7107.81954887218</v>
      </c>
      <c r="H20" t="n">
        <v>-0.004492481203007521</v>
      </c>
      <c r="I20" t="n">
        <v>0.426626323751891</v>
      </c>
      <c r="J20" t="n">
        <v>0.1</v>
      </c>
      <c r="K20" t="n">
        <v>0</v>
      </c>
      <c r="L20" t="n">
        <v>0.2382978723404254</v>
      </c>
      <c r="M20" t="inlineStr">
        <is>
          <t>量价底背离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46255</v>
      </c>
      <c r="C21" t="n">
        <v>1.365</v>
      </c>
      <c r="D21" t="n">
        <v>7892720</v>
      </c>
      <c r="E21" t="n">
        <v>6607375</v>
      </c>
      <c r="F21" t="n">
        <v>0.1945318677992396</v>
      </c>
      <c r="G21" t="n">
        <v>-62812.10526315789</v>
      </c>
      <c r="H21" t="n">
        <v>-0.0003796992481203</v>
      </c>
      <c r="I21" t="n">
        <v>0.6770298027361531</v>
      </c>
      <c r="J21" t="n">
        <v>0.25</v>
      </c>
      <c r="K21" t="n">
        <v>0</v>
      </c>
      <c r="L21" t="n">
        <v>0.8392857142857123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588750</t>
        </is>
      </c>
      <c r="B22" s="2" t="n">
        <v>46255</v>
      </c>
      <c r="C22" t="n">
        <v>2.348</v>
      </c>
      <c r="D22" t="n">
        <v>125435165.2</v>
      </c>
      <c r="E22" t="n">
        <v>138762514.45</v>
      </c>
      <c r="F22" t="n">
        <v>-0.09604430492503224</v>
      </c>
      <c r="G22" t="n">
        <v>-4128115.24887218</v>
      </c>
      <c r="H22" t="n">
        <v>0.01022556390977443</v>
      </c>
      <c r="I22" t="n">
        <v>-0.5113464447806354</v>
      </c>
      <c r="J22" t="n">
        <v>0.2</v>
      </c>
      <c r="K22" t="n">
        <v>0</v>
      </c>
      <c r="L22" t="n">
        <v>0.5628997867803835</v>
      </c>
      <c r="M22" t="inlineStr">
        <is>
          <t>量价背离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159586</t>
        </is>
      </c>
      <c r="B23" s="2" t="n">
        <v>46255</v>
      </c>
      <c r="C23" t="n">
        <v>1.039</v>
      </c>
      <c r="D23" t="n">
        <v>11197040</v>
      </c>
      <c r="E23" t="n">
        <v>19848505.1</v>
      </c>
      <c r="F23" t="n">
        <v>-0.4358748961905449</v>
      </c>
      <c r="G23" t="n">
        <v>-1615445.514285714</v>
      </c>
      <c r="H23" t="n">
        <v>-0.002815789473684211</v>
      </c>
      <c r="I23" t="n">
        <v>0.3884894592758114</v>
      </c>
      <c r="J23" t="n">
        <v>0.4</v>
      </c>
      <c r="K23" t="n">
        <v>0</v>
      </c>
      <c r="L23" t="n">
        <v>0.01123595505617854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513190</t>
        </is>
      </c>
      <c r="B24" s="2" t="n">
        <v>46255</v>
      </c>
      <c r="C24" t="n">
        <v>1.8</v>
      </c>
      <c r="D24" t="n">
        <v>223014281.8</v>
      </c>
      <c r="E24" t="n">
        <v>239483193.9</v>
      </c>
      <c r="F24" t="n">
        <v>-0.06876855044315489</v>
      </c>
      <c r="G24" t="n">
        <v>-5536978.387969926</v>
      </c>
      <c r="H24" t="n">
        <v>-0.002030075187969924</v>
      </c>
      <c r="I24" t="n">
        <v>0.6492622485156123</v>
      </c>
      <c r="J24" t="n">
        <v>0.55</v>
      </c>
      <c r="K24" t="n">
        <v>3</v>
      </c>
      <c r="L24" t="n">
        <v>0.6634615384615388</v>
      </c>
      <c r="M24" t="inlineStr">
        <is>
          <t>连续放量3天 | 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46255</v>
      </c>
      <c r="C25" t="n">
        <v>1.161</v>
      </c>
      <c r="D25" t="n">
        <v>50824860.8</v>
      </c>
      <c r="E25" t="n">
        <v>74867083.09999999</v>
      </c>
      <c r="F25" t="n">
        <v>-0.3211320824117962</v>
      </c>
      <c r="G25" t="n">
        <v>-2846781.944360903</v>
      </c>
      <c r="H25" t="n">
        <v>-0.001241353383458646</v>
      </c>
      <c r="I25" t="n">
        <v>0.4954499296587717</v>
      </c>
      <c r="J25" t="n">
        <v>0.3</v>
      </c>
      <c r="K25" t="n">
        <v>0</v>
      </c>
      <c r="L25" t="n">
        <v>0.2380952380952381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46255</v>
      </c>
      <c r="C26" t="n">
        <v>1.539</v>
      </c>
      <c r="D26" t="n">
        <v>24459208.4</v>
      </c>
      <c r="E26" t="n">
        <v>27448439.8</v>
      </c>
      <c r="F26" t="n">
        <v>-0.1089035086067078</v>
      </c>
      <c r="G26" t="n">
        <v>-716431.3263157895</v>
      </c>
      <c r="H26" t="n">
        <v>-0.0006526315789473666</v>
      </c>
      <c r="I26" t="n">
        <v>0.4674247789543701</v>
      </c>
      <c r="J26" t="n">
        <v>0.55</v>
      </c>
      <c r="K26" t="n">
        <v>0</v>
      </c>
      <c r="L26" t="n">
        <v>0.6969696969696959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159736</t>
        </is>
      </c>
      <c r="B27" s="2" t="n">
        <v>46255</v>
      </c>
      <c r="C27" t="n">
        <v>0.588</v>
      </c>
      <c r="D27" t="n">
        <v>31005540</v>
      </c>
      <c r="E27" t="n">
        <v>35734375.95</v>
      </c>
      <c r="F27" t="n">
        <v>-0.1323329657866882</v>
      </c>
      <c r="G27" t="n">
        <v>-950417.4609022557</v>
      </c>
      <c r="H27" t="n">
        <v>-0.000577443609022557</v>
      </c>
      <c r="I27" t="n">
        <v>0.4446150976723433</v>
      </c>
      <c r="J27" t="n">
        <v>0.15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159545</t>
        </is>
      </c>
      <c r="B28" s="2" t="n">
        <v>46255</v>
      </c>
      <c r="C28" t="n">
        <v>1.334</v>
      </c>
      <c r="D28" t="n">
        <v>77788719.40000001</v>
      </c>
      <c r="E28" t="n">
        <v>91843114.90000001</v>
      </c>
      <c r="F28" t="n">
        <v>-0.1530261197619724</v>
      </c>
      <c r="G28" t="n">
        <v>-4443694.980451128</v>
      </c>
      <c r="H28" t="n">
        <v>-0.0007180451127819559</v>
      </c>
      <c r="I28" t="n">
        <v>0.4655565300633614</v>
      </c>
      <c r="J28" t="n">
        <v>0.2</v>
      </c>
      <c r="K28" t="n">
        <v>2</v>
      </c>
      <c r="L28" t="n">
        <v>0.7424242424242441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  <row r="29">
      <c r="A29" s="1" t="inlineStr">
        <is>
          <t>159562</t>
        </is>
      </c>
      <c r="B29" s="2" t="n">
        <v>46255</v>
      </c>
      <c r="C29" t="n">
        <v>2.469</v>
      </c>
      <c r="D29" t="n">
        <v>170776027.6</v>
      </c>
      <c r="E29" t="n">
        <v>150106175.4</v>
      </c>
      <c r="F29" t="n">
        <v>0.1377015445561742</v>
      </c>
      <c r="G29" t="n">
        <v>4661472.019548872</v>
      </c>
      <c r="H29" t="n">
        <v>0.01148270676691728</v>
      </c>
      <c r="I29" t="n">
        <v>0.3933434190620272</v>
      </c>
      <c r="J29" t="n">
        <v>0.75</v>
      </c>
      <c r="K29" t="n">
        <v>3</v>
      </c>
      <c r="L29" t="n">
        <v>1</v>
      </c>
      <c r="M29" t="inlineStr">
        <is>
          <t>连续放量3天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2026-08-22 12:14:54.689286</t>
        </is>
      </c>
    </row>
    <row r="4">
      <c r="A4" t="inlineStr">
        <is>
          <t>数据天数: 150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-1161.64 亿元</t>
        </is>
      </c>
    </row>
    <row r="8">
      <c r="A8" t="inlineStr">
        <is>
          <t>总资金流趋势斜率(20日): 5.7541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电池    -55.44 -0.480902 -19.827098</t>
        </is>
      </c>
    </row>
    <row r="16">
      <c r="A16" t="inlineStr">
        <is>
          <t>电子化学品 -37.66 -0.028624 -14.144376</t>
        </is>
      </c>
    </row>
    <row r="17">
      <c r="A17" t="inlineStr">
        <is>
          <t>IT服务  -52.09 -0.752293 -13.548707</t>
        </is>
      </c>
    </row>
    <row r="18">
      <c r="A18" t="inlineStr">
        <is>
          <t>通信服务  -29.32 -0.705827  -9.738173</t>
        </is>
      </c>
    </row>
    <row r="19">
      <c r="A19" t="inlineStr">
        <is>
          <t>证券    -48.31 -0.932827  -9.474173</t>
        </is>
      </c>
    </row>
    <row r="20">
      <c r="A20" t="inlineStr">
        <is>
          <t>电网设备  -34.26 -0.843165  -9.287835</t>
        </is>
      </c>
    </row>
    <row r="21">
      <c r="A21" t="inlineStr">
        <is>
          <t>军工装备  -24.14 -0.466541  -7.507459</t>
        </is>
      </c>
    </row>
    <row r="22">
      <c r="A22" t="inlineStr">
        <is>
          <t>文化传媒  -23.58 -0.957707  -5.913293</t>
        </is>
      </c>
    </row>
    <row r="23">
      <c r="A23" t="inlineStr">
        <is>
          <t>建筑装饰  -23.71 -0.237353  -5.772647</t>
        </is>
      </c>
    </row>
    <row r="24">
      <c r="A24" t="inlineStr">
        <is>
          <t>软件开发  -32.98 -0.378774  -5.689226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26.4    89</t>
        </is>
      </c>
    </row>
    <row r="29">
      <c r="A29" t="inlineStr">
        <is>
          <t>半导体    24.1    90</t>
        </is>
      </c>
    </row>
    <row r="30">
      <c r="A30" t="inlineStr">
        <is>
          <t>电池     23.4    87</t>
        </is>
      </c>
    </row>
    <row r="31">
      <c r="A31" t="inlineStr">
        <is>
          <t>电子化学品  20.9    82</t>
        </is>
      </c>
    </row>
    <row r="32">
      <c r="A32" t="inlineStr">
        <is>
          <t>元件     20.0    88</t>
        </is>
      </c>
    </row>
    <row r="33">
      <c r="A33" t="inlineStr">
        <is>
          <t>消费电子   19.5    83</t>
        </is>
      </c>
    </row>
    <row r="34">
      <c r="A34" t="inlineStr">
        <is>
          <t>其他电子   15.0    69</t>
        </is>
      </c>
    </row>
    <row r="35">
      <c r="A35" t="inlineStr">
        <is>
          <t>军工装备   14.2    75</t>
        </is>
      </c>
    </row>
    <row r="36">
      <c r="A36" t="inlineStr">
        <is>
          <t>电网设备   14.0    81</t>
        </is>
      </c>
    </row>
    <row r="37">
      <c r="A37" t="inlineStr">
        <is>
          <t>专用设备   12.8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-20.4     1</t>
        </is>
      </c>
    </row>
    <row r="42">
      <c r="A42" t="inlineStr">
        <is>
          <t>养殖业     -20.0     5</t>
        </is>
      </c>
    </row>
    <row r="43">
      <c r="A43" t="inlineStr">
        <is>
          <t>化学原料    -17.2    18</t>
        </is>
      </c>
    </row>
    <row r="44">
      <c r="A44" t="inlineStr">
        <is>
          <t>电机      -17.2     6</t>
        </is>
      </c>
    </row>
    <row r="45">
      <c r="A45" t="inlineStr">
        <is>
          <t>油气开采及服务 -16.3    11</t>
        </is>
      </c>
    </row>
    <row r="46">
      <c r="A46" t="inlineStr">
        <is>
          <t>白色家电    -16.1    24</t>
        </is>
      </c>
    </row>
    <row r="47">
      <c r="A47" t="inlineStr">
        <is>
          <t>石油加工贸易  -14.8     9</t>
        </is>
      </c>
    </row>
    <row r="48">
      <c r="A48" t="inlineStr">
        <is>
          <t>农化制品    -13.3     8</t>
        </is>
      </c>
    </row>
    <row r="49">
      <c r="A49" t="inlineStr">
        <is>
          <t>种植业与林业  -12.2     4</t>
        </is>
      </c>
    </row>
    <row r="50">
      <c r="A50" t="inlineStr">
        <is>
          <t>零售      -10.9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26.3</v>
      </c>
      <c r="C57" t="n">
        <v>-0.679857142857143</v>
      </c>
      <c r="D57" t="n">
        <v>8.897</v>
      </c>
      <c r="E57" t="n">
        <v>-0.679857142857143</v>
      </c>
      <c r="F57" t="n">
        <v>9.576857142857143</v>
      </c>
      <c r="G57" t="n">
        <v>1</v>
      </c>
      <c r="H57" t="n">
        <v>-20.4</v>
      </c>
      <c r="I57" t="inlineStr"/>
      <c r="J57" t="inlineStr"/>
    </row>
    <row r="58">
      <c r="A58" s="1" t="inlineStr">
        <is>
          <t>光学光电子</t>
        </is>
      </c>
      <c r="B58" t="n">
        <v>13.16</v>
      </c>
      <c r="C58" t="n">
        <v>3.482601503759398</v>
      </c>
      <c r="D58" t="n">
        <v>2.205</v>
      </c>
      <c r="E58" t="n">
        <v>3.482601503759398</v>
      </c>
      <c r="F58" t="n">
        <v>-1.277601503759398</v>
      </c>
      <c r="G58" t="n">
        <v>2</v>
      </c>
      <c r="H58" t="n">
        <v>-8.6</v>
      </c>
      <c r="I58" t="inlineStr"/>
      <c r="J58" t="inlineStr"/>
    </row>
    <row r="59">
      <c r="A59" s="1" t="inlineStr">
        <is>
          <t>光伏设备</t>
        </is>
      </c>
      <c r="B59" t="n">
        <v>11.25</v>
      </c>
      <c r="C59" t="n">
        <v>1.05681954887218</v>
      </c>
      <c r="D59" t="n">
        <v>-0.5729999999999998</v>
      </c>
      <c r="E59" t="n">
        <v>1.05681954887218</v>
      </c>
      <c r="F59" t="n">
        <v>-1.62981954887218</v>
      </c>
      <c r="G59" t="n">
        <v>3</v>
      </c>
      <c r="H59" t="n">
        <v>-7.600000000000001</v>
      </c>
      <c r="I59" t="inlineStr"/>
      <c r="J59" t="inlineStr"/>
    </row>
    <row r="60">
      <c r="A60" s="1" t="inlineStr">
        <is>
          <t>种植业与林业</t>
        </is>
      </c>
      <c r="B60" t="n">
        <v>10.1</v>
      </c>
      <c r="C60" t="n">
        <v>0.231593984962406</v>
      </c>
      <c r="D60" t="n">
        <v>3.258</v>
      </c>
      <c r="E60" t="n">
        <v>0.231593984962406</v>
      </c>
      <c r="F60" t="n">
        <v>3.026406015037594</v>
      </c>
      <c r="G60" t="n">
        <v>4</v>
      </c>
      <c r="H60" t="n">
        <v>-12.2</v>
      </c>
      <c r="I60" t="inlineStr"/>
      <c r="J60" t="inlineStr"/>
    </row>
    <row r="61">
      <c r="A61" s="1" t="inlineStr">
        <is>
          <t>养殖业</t>
        </is>
      </c>
      <c r="B61" t="n">
        <v>8.08</v>
      </c>
      <c r="C61" t="n">
        <v>0.1298496240601504</v>
      </c>
      <c r="D61" t="n">
        <v>3.672</v>
      </c>
      <c r="E61" t="n">
        <v>0.1298496240601504</v>
      </c>
      <c r="F61" t="n">
        <v>3.54215037593985</v>
      </c>
      <c r="G61" t="n">
        <v>5</v>
      </c>
      <c r="H61" t="n">
        <v>-20</v>
      </c>
      <c r="I61" t="inlineStr"/>
      <c r="J61" t="inlineStr"/>
    </row>
    <row r="62">
      <c r="A62" s="1" t="inlineStr">
        <is>
          <t>电机</t>
        </is>
      </c>
      <c r="B62" t="n">
        <v>5</v>
      </c>
      <c r="C62" t="n">
        <v>0.1680977443609022</v>
      </c>
      <c r="D62" t="n">
        <v>2.234</v>
      </c>
      <c r="E62" t="n">
        <v>0.1680977443609022</v>
      </c>
      <c r="F62" t="n">
        <v>2.065902255639098</v>
      </c>
      <c r="G62" t="n">
        <v>6</v>
      </c>
      <c r="H62" t="n">
        <v>-17.2</v>
      </c>
      <c r="I62" t="inlineStr"/>
      <c r="J62" t="inlineStr"/>
    </row>
    <row r="63">
      <c r="A63" s="1" t="inlineStr">
        <is>
          <t>港口航运</t>
        </is>
      </c>
      <c r="B63" t="n">
        <v>3.94</v>
      </c>
      <c r="C63" t="n">
        <v>-0.1553308270676691</v>
      </c>
      <c r="D63" t="n">
        <v>1.191</v>
      </c>
      <c r="E63" t="n">
        <v>-0.1553308270676691</v>
      </c>
      <c r="F63" t="n">
        <v>1.346330827067669</v>
      </c>
      <c r="G63" t="n">
        <v>7</v>
      </c>
      <c r="H63" t="n">
        <v>-9.5</v>
      </c>
      <c r="I63" t="inlineStr"/>
      <c r="J63" t="inlineStr"/>
    </row>
    <row r="64">
      <c r="A64" s="1" t="inlineStr">
        <is>
          <t>农化制品</t>
        </is>
      </c>
      <c r="B64" t="n">
        <v>3.68</v>
      </c>
      <c r="C64" t="n">
        <v>-0.2383533834586468</v>
      </c>
      <c r="D64" t="n">
        <v>1.446</v>
      </c>
      <c r="E64" t="n">
        <v>-0.2383533834586468</v>
      </c>
      <c r="F64" t="n">
        <v>1.684353383458647</v>
      </c>
      <c r="G64" t="n">
        <v>8</v>
      </c>
      <c r="H64" t="n">
        <v>-13.3</v>
      </c>
      <c r="I64" t="inlineStr"/>
      <c r="J64" t="inlineStr"/>
    </row>
    <row r="65">
      <c r="A65" s="1" t="inlineStr">
        <is>
          <t>石油加工贸易</t>
        </is>
      </c>
      <c r="B65" t="n">
        <v>3.53</v>
      </c>
      <c r="C65" t="n">
        <v>-0.04612781954887221</v>
      </c>
      <c r="D65" t="n">
        <v>1.637</v>
      </c>
      <c r="E65" t="n">
        <v>-0.04612781954887221</v>
      </c>
      <c r="F65" t="n">
        <v>1.683127819548872</v>
      </c>
      <c r="G65" t="n">
        <v>9</v>
      </c>
      <c r="H65" t="n">
        <v>-14.8</v>
      </c>
      <c r="I65" t="inlineStr"/>
      <c r="J65" t="inlineStr"/>
    </row>
    <row r="66">
      <c r="A66" s="1" t="inlineStr">
        <is>
          <t>农产品加工</t>
        </is>
      </c>
      <c r="B66" t="n">
        <v>3.04</v>
      </c>
      <c r="C66" t="n">
        <v>0.06394736842105264</v>
      </c>
      <c r="D66" t="n">
        <v>0.995</v>
      </c>
      <c r="E66" t="n">
        <v>0.06394736842105264</v>
      </c>
      <c r="F66" t="n">
        <v>0.9310526315789474</v>
      </c>
      <c r="G66" t="n">
        <v>10</v>
      </c>
      <c r="H66" t="n">
        <v>-9.4</v>
      </c>
      <c r="I66" t="inlineStr"/>
      <c r="J66" t="inlineStr"/>
    </row>
    <row r="67">
      <c r="A67" s="1" t="inlineStr">
        <is>
          <t>油气开采及服务</t>
        </is>
      </c>
      <c r="B67" t="n">
        <v>2.98</v>
      </c>
      <c r="C67" t="n">
        <v>0.2589924812030074</v>
      </c>
      <c r="D67" t="n">
        <v>2.606</v>
      </c>
      <c r="E67" t="n">
        <v>0.2589924812030074</v>
      </c>
      <c r="F67" t="n">
        <v>2.347007518796993</v>
      </c>
      <c r="G67" t="n">
        <v>11</v>
      </c>
      <c r="H67" t="n">
        <v>-16.3</v>
      </c>
      <c r="I67" t="inlineStr"/>
      <c r="J67" t="inlineStr"/>
    </row>
    <row r="68">
      <c r="A68" s="1" t="inlineStr">
        <is>
          <t>零售</t>
        </is>
      </c>
      <c r="B68" t="n">
        <v>2.66</v>
      </c>
      <c r="C68" t="n">
        <v>-0.03864661654135342</v>
      </c>
      <c r="D68" t="n">
        <v>1.58</v>
      </c>
      <c r="E68" t="n">
        <v>-0.03864661654135342</v>
      </c>
      <c r="F68" t="n">
        <v>1.618646616541354</v>
      </c>
      <c r="G68" t="n">
        <v>12</v>
      </c>
      <c r="H68" t="n">
        <v>-10.9</v>
      </c>
      <c r="I68" t="inlineStr"/>
      <c r="J68" t="inlineStr"/>
    </row>
    <row r="69">
      <c r="A69" s="1" t="inlineStr">
        <is>
          <t>燃气</t>
        </is>
      </c>
      <c r="B69" t="n">
        <v>2.1</v>
      </c>
      <c r="C69" t="n">
        <v>0.164015037593985</v>
      </c>
      <c r="D69" t="n">
        <v>0.4990000000000001</v>
      </c>
      <c r="E69" t="n">
        <v>0.164015037593985</v>
      </c>
      <c r="F69" t="n">
        <v>0.3349849624060151</v>
      </c>
      <c r="G69" t="n">
        <v>13</v>
      </c>
      <c r="H69" t="n">
        <v>-8</v>
      </c>
      <c r="I69" t="inlineStr"/>
      <c r="J69" t="inlineStr"/>
    </row>
    <row r="70">
      <c r="A70" s="1" t="inlineStr">
        <is>
          <t>小家电</t>
        </is>
      </c>
      <c r="B70" t="n">
        <v>1.72</v>
      </c>
      <c r="C70" t="n">
        <v>0.02547368421052632</v>
      </c>
      <c r="D70" t="n">
        <v>0.732</v>
      </c>
      <c r="E70" t="n">
        <v>0.02547368421052632</v>
      </c>
      <c r="F70" t="n">
        <v>0.7065263157894737</v>
      </c>
      <c r="G70" t="n">
        <v>14</v>
      </c>
      <c r="H70" t="n">
        <v>-10.5</v>
      </c>
      <c r="I70" t="inlineStr"/>
      <c r="J70" t="inlineStr"/>
    </row>
    <row r="71">
      <c r="A71" s="1" t="inlineStr">
        <is>
          <t>煤炭开采加工</t>
        </is>
      </c>
      <c r="B71" t="n">
        <v>1.22</v>
      </c>
      <c r="C71" t="n">
        <v>0.0626165413533835</v>
      </c>
      <c r="D71" t="n">
        <v>0.03499999999999997</v>
      </c>
      <c r="E71" t="n">
        <v>0.0626165413533835</v>
      </c>
      <c r="F71" t="n">
        <v>-0.02761654135338353</v>
      </c>
      <c r="G71" t="n">
        <v>15</v>
      </c>
      <c r="H71" t="n">
        <v>-9.700000000000001</v>
      </c>
      <c r="I71" t="inlineStr"/>
      <c r="J71" t="inlineStr"/>
    </row>
    <row r="72">
      <c r="A72" s="1" t="inlineStr">
        <is>
          <t>轨交设备</t>
        </is>
      </c>
      <c r="B72" t="n">
        <v>0.84</v>
      </c>
      <c r="C72" t="n">
        <v>-0.02060150375939851</v>
      </c>
      <c r="D72" t="n">
        <v>-0.05600000000000002</v>
      </c>
      <c r="E72" t="n">
        <v>-0.02060150375939851</v>
      </c>
      <c r="F72" t="n">
        <v>-0.03539849624060151</v>
      </c>
      <c r="G72" t="n">
        <v>16</v>
      </c>
      <c r="H72" t="n">
        <v>-4.5</v>
      </c>
      <c r="I72" t="inlineStr"/>
      <c r="J72" t="inlineStr"/>
    </row>
    <row r="73">
      <c r="A73" s="1" t="inlineStr">
        <is>
          <t>厨卫电器</t>
        </is>
      </c>
      <c r="B73" t="n">
        <v>-0.38</v>
      </c>
      <c r="C73" t="n">
        <v>-0.02087218045112782</v>
      </c>
      <c r="D73" t="n">
        <v>-0.07700000000000001</v>
      </c>
      <c r="E73" t="n">
        <v>-0.02087218045112782</v>
      </c>
      <c r="F73" t="n">
        <v>-0.05612781954887219</v>
      </c>
      <c r="G73" t="n">
        <v>17</v>
      </c>
      <c r="H73" t="n">
        <v>-7.300000000000001</v>
      </c>
      <c r="I73" t="inlineStr"/>
      <c r="J73" t="inlineStr"/>
    </row>
    <row r="74">
      <c r="A74" s="1" t="inlineStr">
        <is>
          <t>化学原料</t>
        </is>
      </c>
      <c r="B74" t="n">
        <v>-0.55</v>
      </c>
      <c r="C74" t="n">
        <v>-0.009210526315789443</v>
      </c>
      <c r="D74" t="n">
        <v>1.449</v>
      </c>
      <c r="E74" t="n">
        <v>-0.009210526315789443</v>
      </c>
      <c r="F74" t="n">
        <v>1.458210526315789</v>
      </c>
      <c r="G74" t="n">
        <v>18</v>
      </c>
      <c r="H74" t="n">
        <v>-17.2</v>
      </c>
      <c r="I74" t="inlineStr"/>
      <c r="J74" t="inlineStr"/>
    </row>
    <row r="75">
      <c r="A75" s="1" t="inlineStr">
        <is>
          <t>公路铁路运输</t>
        </is>
      </c>
      <c r="B75" t="n">
        <v>-0.5600000000000001</v>
      </c>
      <c r="C75" t="n">
        <v>-0.1346842105263158</v>
      </c>
      <c r="D75" t="n">
        <v>-0.243</v>
      </c>
      <c r="E75" t="n">
        <v>-0.1346842105263158</v>
      </c>
      <c r="F75" t="n">
        <v>-0.1083157894736842</v>
      </c>
      <c r="G75" t="n">
        <v>19</v>
      </c>
      <c r="H75" t="n">
        <v>-5.2</v>
      </c>
      <c r="I75" t="inlineStr"/>
      <c r="J75" t="inlineStr"/>
    </row>
    <row r="76">
      <c r="A76" s="1" t="inlineStr">
        <is>
          <t>贸易</t>
        </is>
      </c>
      <c r="B76" t="n">
        <v>-0.57</v>
      </c>
      <c r="C76" t="n">
        <v>-0.02002255639097744</v>
      </c>
      <c r="D76" t="n">
        <v>-0.179</v>
      </c>
      <c r="E76" t="n">
        <v>-0.02002255639097744</v>
      </c>
      <c r="F76" t="n">
        <v>-0.1589774436090226</v>
      </c>
      <c r="G76" t="n">
        <v>20</v>
      </c>
      <c r="H76" t="n">
        <v>-6.800000000000001</v>
      </c>
      <c r="I76" t="inlineStr"/>
      <c r="J76" t="inlineStr"/>
    </row>
    <row r="77">
      <c r="A77" s="1" t="inlineStr">
        <is>
          <t>造纸</t>
        </is>
      </c>
      <c r="B77" t="n">
        <v>-0.61</v>
      </c>
      <c r="C77" t="n">
        <v>0.01790225563909775</v>
      </c>
      <c r="D77" t="n">
        <v>-0.47</v>
      </c>
      <c r="E77" t="n">
        <v>0.01790225563909775</v>
      </c>
      <c r="F77" t="n">
        <v>-0.4879022556390978</v>
      </c>
      <c r="G77" t="n">
        <v>21</v>
      </c>
      <c r="H77" t="n">
        <v>-2.9</v>
      </c>
      <c r="I77" t="inlineStr"/>
      <c r="J77" t="inlineStr"/>
    </row>
    <row r="78">
      <c r="A78" s="1" t="inlineStr">
        <is>
          <t>物流</t>
        </is>
      </c>
      <c r="B78" t="n">
        <v>-0.66</v>
      </c>
      <c r="C78" t="n">
        <v>-0.0464436090225564</v>
      </c>
      <c r="D78" t="n">
        <v>0.04399999999999998</v>
      </c>
      <c r="E78" t="n">
        <v>-0.0464436090225564</v>
      </c>
      <c r="F78" t="n">
        <v>0.09044360902255638</v>
      </c>
      <c r="G78" t="n">
        <v>22</v>
      </c>
      <c r="H78" t="n">
        <v>-8.1</v>
      </c>
      <c r="I78" t="inlineStr"/>
      <c r="J78" t="inlineStr"/>
    </row>
    <row r="79">
      <c r="A79" s="1" t="inlineStr">
        <is>
          <t>橡胶制品</t>
        </is>
      </c>
      <c r="B79" t="n">
        <v>-0.77</v>
      </c>
      <c r="C79" t="n">
        <v>0.05057142857142857</v>
      </c>
      <c r="D79" t="n">
        <v>-0.38</v>
      </c>
      <c r="E79" t="n">
        <v>0.05057142857142857</v>
      </c>
      <c r="F79" t="n">
        <v>-0.4305714285714285</v>
      </c>
      <c r="G79" t="n">
        <v>23</v>
      </c>
      <c r="H79" t="n">
        <v>-4.3</v>
      </c>
      <c r="I79" t="inlineStr"/>
      <c r="J79" t="inlineStr"/>
    </row>
    <row r="80">
      <c r="A80" s="1" t="inlineStr">
        <is>
          <t>白色家电</t>
        </is>
      </c>
      <c r="B80" t="n">
        <v>-0.79</v>
      </c>
      <c r="C80" t="n">
        <v>-0.228203007518797</v>
      </c>
      <c r="D80" t="n">
        <v>1.662</v>
      </c>
      <c r="E80" t="n">
        <v>-0.228203007518797</v>
      </c>
      <c r="F80" t="n">
        <v>1.890203007518797</v>
      </c>
      <c r="G80" t="n">
        <v>24</v>
      </c>
      <c r="H80" t="n">
        <v>-16.1</v>
      </c>
      <c r="I80" t="inlineStr"/>
      <c r="J80" t="inlineStr"/>
    </row>
    <row r="81">
      <c r="A81" s="1" t="inlineStr">
        <is>
          <t>汽车服务及其他</t>
        </is>
      </c>
      <c r="B81" t="n">
        <v>-0.83</v>
      </c>
      <c r="C81" t="n">
        <v>0.001105263157894732</v>
      </c>
      <c r="D81" t="n">
        <v>-0.05699999999999999</v>
      </c>
      <c r="E81" t="n">
        <v>0.001105263157894732</v>
      </c>
      <c r="F81" t="n">
        <v>-0.05810526315789472</v>
      </c>
      <c r="G81" t="n">
        <v>25</v>
      </c>
      <c r="H81" t="n">
        <v>-7.2</v>
      </c>
      <c r="I81" t="inlineStr"/>
      <c r="J81" t="inlineStr"/>
    </row>
    <row r="82">
      <c r="A82" s="1" t="inlineStr">
        <is>
          <t>旅游及酒店</t>
        </is>
      </c>
      <c r="B82" t="n">
        <v>-0.84</v>
      </c>
      <c r="C82" t="n">
        <v>-0.02131578947368422</v>
      </c>
      <c r="D82" t="n">
        <v>-0.17</v>
      </c>
      <c r="E82" t="n">
        <v>-0.02131578947368422</v>
      </c>
      <c r="F82" t="n">
        <v>-0.1486842105263158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工程机械</t>
        </is>
      </c>
      <c r="B83" t="n">
        <v>-1.13</v>
      </c>
      <c r="C83" t="n">
        <v>-0.4500751879699247</v>
      </c>
      <c r="D83" t="n">
        <v>-0.154</v>
      </c>
      <c r="E83" t="n">
        <v>-0.4500751879699247</v>
      </c>
      <c r="F83" t="n">
        <v>0.2960751879699247</v>
      </c>
      <c r="G83" t="n">
        <v>27</v>
      </c>
      <c r="H83" t="n">
        <v>-6.2</v>
      </c>
      <c r="I83" t="inlineStr"/>
      <c r="J83" t="inlineStr"/>
    </row>
    <row r="84">
      <c r="A84" s="1" t="inlineStr">
        <is>
          <t>自动化设备</t>
        </is>
      </c>
      <c r="B84" t="n">
        <v>-1.16</v>
      </c>
      <c r="C84" t="n">
        <v>1.117781954887218</v>
      </c>
      <c r="D84" t="n">
        <v>-2.974</v>
      </c>
      <c r="E84" t="n">
        <v>1.117781954887218</v>
      </c>
      <c r="F84" t="n">
        <v>-4.091781954887218</v>
      </c>
      <c r="G84" t="n">
        <v>28</v>
      </c>
      <c r="H84" t="n">
        <v>4.600000000000001</v>
      </c>
      <c r="I84" t="inlineStr"/>
      <c r="J84" t="inlineStr"/>
    </row>
    <row r="85">
      <c r="A85" s="1" t="inlineStr">
        <is>
          <t>家居用品</t>
        </is>
      </c>
      <c r="B85" t="n">
        <v>-1.32</v>
      </c>
      <c r="C85" t="n">
        <v>0.08274436090225566</v>
      </c>
      <c r="D85" t="n">
        <v>-0.5900000000000001</v>
      </c>
      <c r="E85" t="n">
        <v>0.08274436090225566</v>
      </c>
      <c r="F85" t="n">
        <v>-0.6727443609022558</v>
      </c>
      <c r="G85" t="n">
        <v>29</v>
      </c>
      <c r="H85" t="n">
        <v>-1.3</v>
      </c>
      <c r="I85" t="inlineStr"/>
      <c r="J85" t="inlineStr"/>
    </row>
    <row r="86">
      <c r="A86" s="1" t="inlineStr">
        <is>
          <t>教育</t>
        </is>
      </c>
      <c r="B86" t="n">
        <v>-1.61</v>
      </c>
      <c r="C86" t="n">
        <v>-0.05020300751879701</v>
      </c>
      <c r="D86" t="n">
        <v>-0.783</v>
      </c>
      <c r="E86" t="n">
        <v>-0.05020300751879701</v>
      </c>
      <c r="F86" t="n">
        <v>-0.732796992481203</v>
      </c>
      <c r="G86" t="n">
        <v>30</v>
      </c>
      <c r="H86" t="n">
        <v>-0.1</v>
      </c>
      <c r="I86" t="inlineStr"/>
      <c r="J86" t="inlineStr"/>
    </row>
    <row r="87">
      <c r="A87" s="1" t="inlineStr">
        <is>
          <t>贵金属</t>
        </is>
      </c>
      <c r="B87" t="n">
        <v>-1.63</v>
      </c>
      <c r="C87" t="n">
        <v>-1.230992481203008</v>
      </c>
      <c r="D87" t="n">
        <v>-0.786</v>
      </c>
      <c r="E87" t="n">
        <v>-1.230992481203008</v>
      </c>
      <c r="F87" t="n">
        <v>0.4449924812030077</v>
      </c>
      <c r="G87" t="n">
        <v>31</v>
      </c>
      <c r="H87" t="n">
        <v>-4.100000000000001</v>
      </c>
      <c r="I87" t="inlineStr"/>
      <c r="J87" t="inlineStr"/>
    </row>
    <row r="88">
      <c r="A88" s="1" t="inlineStr">
        <is>
          <t>化学纤维</t>
        </is>
      </c>
      <c r="B88" t="n">
        <v>-1.72</v>
      </c>
      <c r="C88" t="n">
        <v>-0.1738345864661654</v>
      </c>
      <c r="D88" t="n">
        <v>0.418</v>
      </c>
      <c r="E88" t="n">
        <v>-0.1738345864661654</v>
      </c>
      <c r="F88" t="n">
        <v>0.5918345864661654</v>
      </c>
      <c r="G88" t="n">
        <v>32</v>
      </c>
      <c r="H88" t="n">
        <v>-9.9</v>
      </c>
      <c r="I88" t="inlineStr"/>
      <c r="J88" t="inlineStr"/>
    </row>
    <row r="89">
      <c r="A89" s="1" t="inlineStr">
        <is>
          <t>其他社会服务</t>
        </is>
      </c>
      <c r="B89" t="n">
        <v>-1.75</v>
      </c>
      <c r="C89" t="n">
        <v>-0.04882706766917293</v>
      </c>
      <c r="D89" t="n">
        <v>-0.8080000000000001</v>
      </c>
      <c r="E89" t="n">
        <v>-0.04882706766917293</v>
      </c>
      <c r="F89" t="n">
        <v>-0.7591729323308272</v>
      </c>
      <c r="G89" t="n">
        <v>33</v>
      </c>
      <c r="H89" t="n">
        <v>0.5</v>
      </c>
      <c r="I89" t="inlineStr"/>
      <c r="J89" t="inlineStr"/>
    </row>
    <row r="90">
      <c r="A90" s="1" t="inlineStr">
        <is>
          <t>机场航运</t>
        </is>
      </c>
      <c r="B90" t="n">
        <v>-1.78</v>
      </c>
      <c r="C90" t="n">
        <v>-0.2622706766917293</v>
      </c>
      <c r="D90" t="n">
        <v>-0.666</v>
      </c>
      <c r="E90" t="n">
        <v>-0.2622706766917293</v>
      </c>
      <c r="F90" t="n">
        <v>-0.4037293233082707</v>
      </c>
      <c r="G90" t="n">
        <v>34</v>
      </c>
      <c r="H90" t="n">
        <v>-0.7000000000000001</v>
      </c>
      <c r="I90" t="inlineStr"/>
      <c r="J90" t="inlineStr"/>
    </row>
    <row r="91">
      <c r="A91" s="1" t="inlineStr">
        <is>
          <t>美容护理</t>
        </is>
      </c>
      <c r="B91" t="n">
        <v>-2.12</v>
      </c>
      <c r="C91" t="n">
        <v>-0.1086917293233083</v>
      </c>
      <c r="D91" t="n">
        <v>-0.157</v>
      </c>
      <c r="E91" t="n">
        <v>-0.1086917293233083</v>
      </c>
      <c r="F91" t="n">
        <v>-0.04830827067669177</v>
      </c>
      <c r="G91" t="n">
        <v>35</v>
      </c>
      <c r="H91" t="n">
        <v>-6.2</v>
      </c>
      <c r="I91" t="inlineStr"/>
      <c r="J91" t="inlineStr"/>
    </row>
    <row r="92">
      <c r="A92" s="1" t="inlineStr">
        <is>
          <t>纺织制造</t>
        </is>
      </c>
      <c r="B92" t="n">
        <v>-2.13</v>
      </c>
      <c r="C92" t="n">
        <v>0.006503759398496237</v>
      </c>
      <c r="D92" t="n">
        <v>-0.4989999999999999</v>
      </c>
      <c r="E92" t="n">
        <v>0.006503759398496237</v>
      </c>
      <c r="F92" t="n">
        <v>-0.5055037593984962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服装家纺</t>
        </is>
      </c>
      <c r="B93" t="n">
        <v>-2.19</v>
      </c>
      <c r="C93" t="n">
        <v>-0.04698496240601503</v>
      </c>
      <c r="D93" t="n">
        <v>-0.385</v>
      </c>
      <c r="E93" t="n">
        <v>-0.04698496240601503</v>
      </c>
      <c r="F93" t="n">
        <v>-0.338015037593985</v>
      </c>
      <c r="G93" t="n">
        <v>37</v>
      </c>
      <c r="H93" t="n">
        <v>-3.6</v>
      </c>
      <c r="I93" t="inlineStr"/>
      <c r="J93" t="inlineStr"/>
    </row>
    <row r="94">
      <c r="A94" s="1" t="inlineStr">
        <is>
          <t>钢铁</t>
        </is>
      </c>
      <c r="B94" t="n">
        <v>-2.4</v>
      </c>
      <c r="C94" t="n">
        <v>-0.2341729323308271</v>
      </c>
      <c r="D94" t="n">
        <v>-1.758</v>
      </c>
      <c r="E94" t="n">
        <v>-0.2341729323308271</v>
      </c>
      <c r="F94" t="n">
        <v>-1.523827067669173</v>
      </c>
      <c r="G94" t="n">
        <v>38</v>
      </c>
      <c r="H94" t="n">
        <v>5.100000000000001</v>
      </c>
      <c r="I94" t="inlineStr"/>
      <c r="J94" t="inlineStr"/>
    </row>
    <row r="95">
      <c r="A95" s="1" t="inlineStr">
        <is>
          <t>黑色家电</t>
        </is>
      </c>
      <c r="B95" t="n">
        <v>-2.42</v>
      </c>
      <c r="C95" t="n">
        <v>0.01024812030075188</v>
      </c>
      <c r="D95" t="n">
        <v>-0.995</v>
      </c>
      <c r="E95" t="n">
        <v>0.01024812030075188</v>
      </c>
      <c r="F95" t="n">
        <v>-1.005248120300752</v>
      </c>
      <c r="G95" t="n">
        <v>39</v>
      </c>
      <c r="H95" t="n">
        <v>1.7</v>
      </c>
      <c r="I95" t="inlineStr"/>
      <c r="J95" t="inlineStr"/>
    </row>
    <row r="96">
      <c r="A96" s="1" t="inlineStr">
        <is>
          <t>白酒</t>
        </is>
      </c>
      <c r="B96" t="n">
        <v>-2.43</v>
      </c>
      <c r="C96" t="n">
        <v>-0.8703308270676693</v>
      </c>
      <c r="D96" t="n">
        <v>-0.1439999999999999</v>
      </c>
      <c r="E96" t="n">
        <v>-0.8703308270676693</v>
      </c>
      <c r="F96" t="n">
        <v>0.7263308270676694</v>
      </c>
      <c r="G96" t="n">
        <v>40</v>
      </c>
      <c r="H96" t="n">
        <v>0.8</v>
      </c>
      <c r="I96" t="inlineStr"/>
      <c r="J96" t="inlineStr"/>
    </row>
    <row r="97">
      <c r="A97" s="1" t="inlineStr">
        <is>
          <t>环保设备</t>
        </is>
      </c>
      <c r="B97" t="n">
        <v>-2.52</v>
      </c>
      <c r="C97" t="n">
        <v>-0.01676691729323307</v>
      </c>
      <c r="D97" t="n">
        <v>-0.8400000000000001</v>
      </c>
      <c r="E97" t="n">
        <v>-0.01676691729323307</v>
      </c>
      <c r="F97" t="n">
        <v>-0.823233082706767</v>
      </c>
      <c r="G97" t="n">
        <v>41</v>
      </c>
      <c r="H97" t="n">
        <v>0</v>
      </c>
      <c r="I97" t="inlineStr"/>
      <c r="J97" t="inlineStr"/>
    </row>
    <row r="98">
      <c r="A98" s="1" t="inlineStr">
        <is>
          <t>金属新材料</t>
        </is>
      </c>
      <c r="B98" t="n">
        <v>-2.89</v>
      </c>
      <c r="C98" t="n">
        <v>0.1347218045112782</v>
      </c>
      <c r="D98" t="n">
        <v>-1.592</v>
      </c>
      <c r="E98" t="n">
        <v>0.1347218045112782</v>
      </c>
      <c r="F98" t="n">
        <v>-1.726721804511278</v>
      </c>
      <c r="G98" t="n">
        <v>42</v>
      </c>
      <c r="H98" t="n">
        <v>3.3</v>
      </c>
      <c r="I98" t="inlineStr"/>
      <c r="J98" t="inlineStr"/>
    </row>
    <row r="99">
      <c r="A99" s="1" t="inlineStr">
        <is>
          <t>包装印刷</t>
        </is>
      </c>
      <c r="B99" t="n">
        <v>-3.2</v>
      </c>
      <c r="C99" t="n">
        <v>-0.01315037593984962</v>
      </c>
      <c r="D99" t="n">
        <v>-1.079</v>
      </c>
      <c r="E99" t="n">
        <v>-0.01315037593984962</v>
      </c>
      <c r="F99" t="n">
        <v>-1.06584962406015</v>
      </c>
      <c r="G99" t="n">
        <v>43</v>
      </c>
      <c r="H99" t="n">
        <v>2.2</v>
      </c>
      <c r="I99" t="inlineStr"/>
      <c r="J99" t="inlineStr"/>
    </row>
    <row r="100">
      <c r="A100" s="1" t="inlineStr">
        <is>
          <t>医药商业</t>
        </is>
      </c>
      <c r="B100" t="n">
        <v>-3.8</v>
      </c>
      <c r="C100" t="n">
        <v>-0.1294511278195489</v>
      </c>
      <c r="D100" t="n">
        <v>-0.308</v>
      </c>
      <c r="E100" t="n">
        <v>-0.1294511278195489</v>
      </c>
      <c r="F100" t="n">
        <v>-0.1785488721804511</v>
      </c>
      <c r="G100" t="n">
        <v>44</v>
      </c>
      <c r="H100" t="n">
        <v>-6.2</v>
      </c>
      <c r="I100" t="inlineStr"/>
      <c r="J100" t="inlineStr"/>
    </row>
    <row r="101">
      <c r="A101" s="1" t="inlineStr">
        <is>
          <t>非金属材料</t>
        </is>
      </c>
      <c r="B101" t="n">
        <v>-4.11</v>
      </c>
      <c r="C101" t="n">
        <v>0.04021804511278196</v>
      </c>
      <c r="D101" t="n">
        <v>-2.113</v>
      </c>
      <c r="E101" t="n">
        <v>0.04021804511278196</v>
      </c>
      <c r="F101" t="n">
        <v>-2.153218045112782</v>
      </c>
      <c r="G101" t="n">
        <v>45</v>
      </c>
      <c r="H101" t="n">
        <v>6.9</v>
      </c>
      <c r="I101" t="inlineStr"/>
      <c r="J101" t="inlineStr"/>
    </row>
    <row r="102">
      <c r="A102" s="1" t="inlineStr">
        <is>
          <t>饮料制造</t>
        </is>
      </c>
      <c r="B102" t="n">
        <v>-4.37</v>
      </c>
      <c r="C102" t="n">
        <v>-0.3554736842105263</v>
      </c>
      <c r="D102" t="n">
        <v>-0.2060000000000001</v>
      </c>
      <c r="E102" t="n">
        <v>-0.3554736842105263</v>
      </c>
      <c r="F102" t="n">
        <v>0.1494736842105262</v>
      </c>
      <c r="G102" t="n">
        <v>46</v>
      </c>
      <c r="H102" t="n">
        <v>-7.2</v>
      </c>
      <c r="I102" t="inlineStr"/>
      <c r="J102" t="inlineStr"/>
    </row>
    <row r="103">
      <c r="A103" s="1" t="inlineStr">
        <is>
          <t>风电设备</t>
        </is>
      </c>
      <c r="B103" t="n">
        <v>-4.58</v>
      </c>
      <c r="C103" t="n">
        <v>-0.1237744360902256</v>
      </c>
      <c r="D103" t="n">
        <v>-2.262</v>
      </c>
      <c r="E103" t="n">
        <v>-0.1237744360902256</v>
      </c>
      <c r="F103" t="n">
        <v>-2.138225563909774</v>
      </c>
      <c r="G103" t="n">
        <v>47</v>
      </c>
      <c r="H103" t="n">
        <v>5.100000000000001</v>
      </c>
      <c r="I103" t="inlineStr"/>
      <c r="J103" t="inlineStr"/>
    </row>
    <row r="104">
      <c r="A104" s="1" t="inlineStr">
        <is>
          <t>食品加工制造</t>
        </is>
      </c>
      <c r="B104" t="n">
        <v>-4.77</v>
      </c>
      <c r="C104" t="n">
        <v>-0.07745112781954887</v>
      </c>
      <c r="D104" t="n">
        <v>-1.745</v>
      </c>
      <c r="E104" t="n">
        <v>-0.07745112781954887</v>
      </c>
      <c r="F104" t="n">
        <v>-1.667548872180451</v>
      </c>
      <c r="G104" t="n">
        <v>48</v>
      </c>
      <c r="H104" t="n">
        <v>4.600000000000001</v>
      </c>
      <c r="I104" t="inlineStr"/>
      <c r="J104" t="inlineStr"/>
    </row>
    <row r="105">
      <c r="A105" s="1" t="inlineStr">
        <is>
          <t>医疗器械</t>
        </is>
      </c>
      <c r="B105" t="n">
        <v>-4.8</v>
      </c>
      <c r="C105" t="n">
        <v>-0.05589473684210524</v>
      </c>
      <c r="D105" t="n">
        <v>0.03600000000000003</v>
      </c>
      <c r="E105" t="n">
        <v>-0.05589473684210524</v>
      </c>
      <c r="F105" t="n">
        <v>0.09189473684210528</v>
      </c>
      <c r="G105" t="n">
        <v>49</v>
      </c>
      <c r="H105" t="n">
        <v>-7.300000000000001</v>
      </c>
      <c r="I105" t="inlineStr"/>
      <c r="J105" t="inlineStr"/>
    </row>
    <row r="106">
      <c r="A106" s="1" t="inlineStr">
        <is>
          <t>影视院线</t>
        </is>
      </c>
      <c r="B106" t="n">
        <v>-4.86</v>
      </c>
      <c r="C106" t="n">
        <v>-0.1756842105263158</v>
      </c>
      <c r="D106" t="n">
        <v>0.07199999999999988</v>
      </c>
      <c r="E106" t="n">
        <v>-0.1756842105263158</v>
      </c>
      <c r="F106" t="n">
        <v>0.2476842105263157</v>
      </c>
      <c r="G106" t="n">
        <v>50</v>
      </c>
      <c r="H106" t="n">
        <v>-7.300000000000001</v>
      </c>
      <c r="I106" t="inlineStr"/>
      <c r="J106" t="inlineStr"/>
    </row>
    <row r="107">
      <c r="A107" s="1" t="inlineStr">
        <is>
          <t>军工电子</t>
        </is>
      </c>
      <c r="B107" t="n">
        <v>-4.88</v>
      </c>
      <c r="C107" t="n">
        <v>0.2778872180451126</v>
      </c>
      <c r="D107" t="n">
        <v>-0.7789999999999999</v>
      </c>
      <c r="E107" t="n">
        <v>0.2778872180451126</v>
      </c>
      <c r="F107" t="n">
        <v>-1.056887218045113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环境治理</t>
        </is>
      </c>
      <c r="B108" t="n">
        <v>-4.97</v>
      </c>
      <c r="C108" t="n">
        <v>-0.06953383458646614</v>
      </c>
      <c r="D108" t="n">
        <v>-2.228</v>
      </c>
      <c r="E108" t="n">
        <v>-0.06953383458646614</v>
      </c>
      <c r="F108" t="n">
        <v>-2.158466165413534</v>
      </c>
      <c r="G108" t="n">
        <v>52</v>
      </c>
      <c r="H108" t="n">
        <v>7.300000000000001</v>
      </c>
      <c r="I108" t="inlineStr"/>
      <c r="J108" t="inlineStr"/>
    </row>
    <row r="109">
      <c r="A109" s="1" t="inlineStr">
        <is>
          <t>多元金融</t>
        </is>
      </c>
      <c r="B109" t="n">
        <v>-5.01</v>
      </c>
      <c r="C109" t="n">
        <v>-0.06790977443609024</v>
      </c>
      <c r="D109" t="n">
        <v>-1.294</v>
      </c>
      <c r="E109" t="n">
        <v>-0.06790977443609024</v>
      </c>
      <c r="F109" t="n">
        <v>-1.22609022556391</v>
      </c>
      <c r="G109" t="n">
        <v>53</v>
      </c>
      <c r="H109" t="n">
        <v>1.9</v>
      </c>
      <c r="I109" t="inlineStr"/>
      <c r="J109" t="inlineStr"/>
    </row>
    <row r="110">
      <c r="A110" s="1" t="inlineStr">
        <is>
          <t>汽车整车</t>
        </is>
      </c>
      <c r="B110" t="n">
        <v>-5.33</v>
      </c>
      <c r="C110" t="n">
        <v>-0.4264962406015039</v>
      </c>
      <c r="D110" t="n">
        <v>-2.037</v>
      </c>
      <c r="E110" t="n">
        <v>-0.4264962406015039</v>
      </c>
      <c r="F110" t="n">
        <v>-1.610503759398496</v>
      </c>
      <c r="G110" t="n">
        <v>54</v>
      </c>
      <c r="H110" t="n">
        <v>5.800000000000001</v>
      </c>
      <c r="I110" t="inlineStr"/>
      <c r="J110" t="inlineStr"/>
    </row>
    <row r="111">
      <c r="A111" s="1" t="inlineStr">
        <is>
          <t>汽车零部件</t>
        </is>
      </c>
      <c r="B111" t="n">
        <v>-6.08</v>
      </c>
      <c r="C111" t="n">
        <v>0.4731954887218045</v>
      </c>
      <c r="D111" t="n">
        <v>-1.528</v>
      </c>
      <c r="E111" t="n">
        <v>0.4731954887218045</v>
      </c>
      <c r="F111" t="n">
        <v>-2.001195488721805</v>
      </c>
      <c r="G111" t="n">
        <v>55</v>
      </c>
      <c r="H111" t="n">
        <v>3</v>
      </c>
      <c r="I111" t="inlineStr"/>
      <c r="J111" t="inlineStr"/>
    </row>
    <row r="112">
      <c r="A112" s="1" t="inlineStr">
        <is>
          <t>综合</t>
        </is>
      </c>
      <c r="B112" t="n">
        <v>-7.76</v>
      </c>
      <c r="C112" t="n">
        <v>-0.009052631578947373</v>
      </c>
      <c r="D112" t="n">
        <v>-3.311</v>
      </c>
      <c r="E112" t="n">
        <v>-0.009052631578947373</v>
      </c>
      <c r="F112" t="n">
        <v>-3.301947368421053</v>
      </c>
      <c r="G112" t="n">
        <v>56</v>
      </c>
      <c r="H112" t="n">
        <v>10.5</v>
      </c>
      <c r="I112" t="inlineStr"/>
      <c r="J112" t="inlineStr"/>
    </row>
    <row r="113">
      <c r="A113" s="1" t="inlineStr">
        <is>
          <t>保险</t>
        </is>
      </c>
      <c r="B113" t="n">
        <v>-7.81</v>
      </c>
      <c r="C113" t="n">
        <v>-0.6018045112781957</v>
      </c>
      <c r="D113" t="n">
        <v>-1.095</v>
      </c>
      <c r="E113" t="n">
        <v>-0.6018045112781957</v>
      </c>
      <c r="F113" t="n">
        <v>-0.4931954887218043</v>
      </c>
      <c r="G113" t="n">
        <v>57</v>
      </c>
      <c r="H113" t="n">
        <v>-0.5</v>
      </c>
      <c r="I113" t="inlineStr"/>
      <c r="J113" t="inlineStr"/>
    </row>
    <row r="114">
      <c r="A114" s="1" t="inlineStr">
        <is>
          <t>游戏</t>
        </is>
      </c>
      <c r="B114" t="n">
        <v>-8.720000000000001</v>
      </c>
      <c r="C114" t="n">
        <v>-0.008533834586466229</v>
      </c>
      <c r="D114" t="n">
        <v>-3.395</v>
      </c>
      <c r="E114" t="n">
        <v>-0.008533834586466229</v>
      </c>
      <c r="F114" t="n">
        <v>-3.386466165413534</v>
      </c>
      <c r="G114" t="n">
        <v>58</v>
      </c>
      <c r="H114" t="n">
        <v>3.2</v>
      </c>
      <c r="I114" t="inlineStr"/>
      <c r="J114" t="inlineStr"/>
    </row>
    <row r="115">
      <c r="A115" s="1" t="inlineStr">
        <is>
          <t>生物制品</t>
        </is>
      </c>
      <c r="B115" t="n">
        <v>-8.84</v>
      </c>
      <c r="C115" t="n">
        <v>0.0393007518796993</v>
      </c>
      <c r="D115" t="n">
        <v>-1.016</v>
      </c>
      <c r="E115" t="n">
        <v>0.0393007518796993</v>
      </c>
      <c r="F115" t="n">
        <v>-1.055300751879699</v>
      </c>
      <c r="G115" t="n">
        <v>59</v>
      </c>
      <c r="H115" t="n">
        <v>-3.8</v>
      </c>
      <c r="I115" t="inlineStr"/>
      <c r="J115" t="inlineStr"/>
    </row>
    <row r="116">
      <c r="A116" s="1" t="inlineStr">
        <is>
          <t>塑料制品</t>
        </is>
      </c>
      <c r="B116" t="n">
        <v>-10.13</v>
      </c>
      <c r="C116" t="n">
        <v>0.08427067669172927</v>
      </c>
      <c r="D116" t="n">
        <v>-2.473000000000001</v>
      </c>
      <c r="E116" t="n">
        <v>0.08427067669172927</v>
      </c>
      <c r="F116" t="n">
        <v>-2.55727067669173</v>
      </c>
      <c r="G116" t="n">
        <v>60</v>
      </c>
      <c r="H116" t="n">
        <v>0.4</v>
      </c>
      <c r="I116" t="inlineStr"/>
      <c r="J116" t="inlineStr"/>
    </row>
    <row r="117">
      <c r="A117" s="1" t="inlineStr">
        <is>
          <t>专用设备</t>
        </is>
      </c>
      <c r="B117" t="n">
        <v>-10.24</v>
      </c>
      <c r="C117" t="n">
        <v>0.4832932330827068</v>
      </c>
      <c r="D117" t="n">
        <v>-4.38</v>
      </c>
      <c r="E117" t="n">
        <v>0.4832932330827068</v>
      </c>
      <c r="F117" t="n">
        <v>-4.863293233082707</v>
      </c>
      <c r="G117" t="n">
        <v>61</v>
      </c>
      <c r="H117" t="n">
        <v>12.8</v>
      </c>
      <c r="I117" t="inlineStr"/>
      <c r="J117" t="inlineStr"/>
    </row>
    <row r="118">
      <c r="A118" s="1" t="inlineStr">
        <is>
          <t>医疗服务</t>
        </is>
      </c>
      <c r="B118" t="n">
        <v>-11.01</v>
      </c>
      <c r="C118" t="n">
        <v>-0.06706015037593982</v>
      </c>
      <c r="D118" t="n">
        <v>2.645</v>
      </c>
      <c r="E118" t="n">
        <v>-0.06706015037593982</v>
      </c>
      <c r="F118" t="n">
        <v>2.71206015037594</v>
      </c>
      <c r="G118" t="n">
        <v>62</v>
      </c>
      <c r="H118" t="n">
        <v>-7.800000000000001</v>
      </c>
      <c r="I118" t="inlineStr"/>
      <c r="J118" t="inlineStr"/>
    </row>
    <row r="119">
      <c r="A119" s="1" t="inlineStr">
        <is>
          <t>房地产</t>
        </is>
      </c>
      <c r="B119" t="n">
        <v>-11.35</v>
      </c>
      <c r="C119" t="n">
        <v>0.1484135338345864</v>
      </c>
      <c r="D119" t="n">
        <v>-8.102</v>
      </c>
      <c r="E119" t="n">
        <v>0.1484135338345864</v>
      </c>
      <c r="F119" t="n">
        <v>-8.250413533834587</v>
      </c>
      <c r="G119" t="n">
        <v>63</v>
      </c>
      <c r="H119" t="n">
        <v>11.9</v>
      </c>
      <c r="I119" t="inlineStr"/>
      <c r="J119" t="inlineStr"/>
    </row>
    <row r="120">
      <c r="A120" s="1" t="inlineStr">
        <is>
          <t>互联网电商</t>
        </is>
      </c>
      <c r="B120" t="n">
        <v>-11.49</v>
      </c>
      <c r="C120" t="n">
        <v>-0.4011729323308271</v>
      </c>
      <c r="D120" t="n">
        <v>-3.844000000000001</v>
      </c>
      <c r="E120" t="n">
        <v>-0.4011729323308271</v>
      </c>
      <c r="F120" t="n">
        <v>-3.442827067669174</v>
      </c>
      <c r="G120" t="n">
        <v>64</v>
      </c>
      <c r="H120" t="n">
        <v>5.5</v>
      </c>
      <c r="I120" t="inlineStr"/>
      <c r="J120" t="inlineStr"/>
    </row>
    <row r="121">
      <c r="A121" s="1" t="inlineStr">
        <is>
          <t>通用设备</t>
        </is>
      </c>
      <c r="B121" t="n">
        <v>-11.88</v>
      </c>
      <c r="C121" t="n">
        <v>1.066954887218045</v>
      </c>
      <c r="D121" t="n">
        <v>-6.927</v>
      </c>
      <c r="E121" t="n">
        <v>1.066954887218045</v>
      </c>
      <c r="F121" t="n">
        <v>-7.993954887218045</v>
      </c>
      <c r="G121" t="n">
        <v>65</v>
      </c>
      <c r="H121" t="n">
        <v>11.6</v>
      </c>
      <c r="I121" t="inlineStr"/>
      <c r="J121" t="inlineStr"/>
    </row>
    <row r="122">
      <c r="A122" s="1" t="inlineStr">
        <is>
          <t>中药</t>
        </is>
      </c>
      <c r="B122" t="n">
        <v>-12.9</v>
      </c>
      <c r="C122" t="n">
        <v>-0.1010676691729323</v>
      </c>
      <c r="D122" t="n">
        <v>-1.284</v>
      </c>
      <c r="E122" t="n">
        <v>-0.1010676691729323</v>
      </c>
      <c r="F122" t="n">
        <v>-1.182932330827068</v>
      </c>
      <c r="G122" t="n">
        <v>66</v>
      </c>
      <c r="H122" t="n">
        <v>-4.600000000000001</v>
      </c>
      <c r="I122" t="inlineStr"/>
      <c r="J122" t="inlineStr"/>
    </row>
    <row r="123">
      <c r="A123" s="1" t="inlineStr">
        <is>
          <t>其他电源设备</t>
        </is>
      </c>
      <c r="B123" t="n">
        <v>-15.22</v>
      </c>
      <c r="C123" t="n">
        <v>0.0804285714285714</v>
      </c>
      <c r="D123" t="n">
        <v>-6.483000000000001</v>
      </c>
      <c r="E123" t="n">
        <v>0.0804285714285714</v>
      </c>
      <c r="F123" t="n">
        <v>-6.563428571428573</v>
      </c>
      <c r="G123" t="n">
        <v>67</v>
      </c>
      <c r="H123" t="n">
        <v>12.6</v>
      </c>
      <c r="I123" t="inlineStr"/>
      <c r="J123" t="inlineStr"/>
    </row>
    <row r="124">
      <c r="A124" s="1" t="inlineStr">
        <is>
          <t>计算机设备</t>
        </is>
      </c>
      <c r="B124" t="n">
        <v>-15.87</v>
      </c>
      <c r="C124" t="n">
        <v>-0.05334586466165411</v>
      </c>
      <c r="D124" t="n">
        <v>-2.906</v>
      </c>
      <c r="E124" t="n">
        <v>-0.05334586466165411</v>
      </c>
      <c r="F124" t="n">
        <v>-2.852654135338346</v>
      </c>
      <c r="G124" t="n">
        <v>68</v>
      </c>
      <c r="H124" t="n">
        <v>1.5</v>
      </c>
      <c r="I124" t="inlineStr"/>
      <c r="J124" t="inlineStr"/>
    </row>
    <row r="125">
      <c r="A125" s="1" t="inlineStr">
        <is>
          <t>其他电子</t>
        </is>
      </c>
      <c r="B125" t="n">
        <v>-17.22</v>
      </c>
      <c r="C125" t="n">
        <v>0.04636842105263164</v>
      </c>
      <c r="D125" t="n">
        <v>-6.295</v>
      </c>
      <c r="E125" t="n">
        <v>0.04636842105263164</v>
      </c>
      <c r="F125" t="n">
        <v>-6.341368421052632</v>
      </c>
      <c r="G125" t="n">
        <v>69</v>
      </c>
      <c r="H125" t="n">
        <v>15</v>
      </c>
      <c r="I125" t="inlineStr"/>
      <c r="J125" t="inlineStr"/>
    </row>
    <row r="126">
      <c r="A126" s="1" t="inlineStr">
        <is>
          <t>能源金属</t>
        </is>
      </c>
      <c r="B126" t="n">
        <v>-19.24</v>
      </c>
      <c r="C126" t="n">
        <v>-0.7886842105263159</v>
      </c>
      <c r="D126" t="n">
        <v>-5.097</v>
      </c>
      <c r="E126" t="n">
        <v>-0.7886842105263159</v>
      </c>
      <c r="F126" t="n">
        <v>-4.308315789473685</v>
      </c>
      <c r="G126" t="n">
        <v>70</v>
      </c>
      <c r="H126" t="n">
        <v>2.4</v>
      </c>
      <c r="I126" t="inlineStr"/>
      <c r="J126" t="inlineStr"/>
    </row>
    <row r="127">
      <c r="A127" s="1" t="inlineStr">
        <is>
          <t>化学制药</t>
        </is>
      </c>
      <c r="B127" t="n">
        <v>-19.98</v>
      </c>
      <c r="C127" t="n">
        <v>0.2839774436090228</v>
      </c>
      <c r="D127" t="n">
        <v>2.888</v>
      </c>
      <c r="E127" t="n">
        <v>0.2839774436090228</v>
      </c>
      <c r="F127" t="n">
        <v>2.604022556390977</v>
      </c>
      <c r="G127" t="n">
        <v>71</v>
      </c>
      <c r="H127" t="n">
        <v>-5.5</v>
      </c>
      <c r="I127" t="inlineStr"/>
      <c r="J127" t="inlineStr"/>
    </row>
    <row r="128">
      <c r="A128" s="1" t="inlineStr">
        <is>
          <t>文化传媒</t>
        </is>
      </c>
      <c r="B128" t="n">
        <v>-23.58</v>
      </c>
      <c r="C128" t="n">
        <v>-0.9577067669172933</v>
      </c>
      <c r="D128" t="n">
        <v>-6.871</v>
      </c>
      <c r="E128" t="n">
        <v>-0.9577067669172933</v>
      </c>
      <c r="F128" t="n">
        <v>-5.913293233082706</v>
      </c>
      <c r="G128" t="n">
        <v>72</v>
      </c>
      <c r="H128" t="n">
        <v>11.5</v>
      </c>
      <c r="I128" t="inlineStr"/>
      <c r="J128" t="inlineStr"/>
    </row>
    <row r="129">
      <c r="A129" s="1" t="inlineStr">
        <is>
          <t>建筑装饰</t>
        </is>
      </c>
      <c r="B129" t="n">
        <v>-23.71</v>
      </c>
      <c r="C129" t="n">
        <v>-0.2373533834586467</v>
      </c>
      <c r="D129" t="n">
        <v>-6.010000000000001</v>
      </c>
      <c r="E129" t="n">
        <v>-0.2373533834586467</v>
      </c>
      <c r="F129" t="n">
        <v>-5.772646616541354</v>
      </c>
      <c r="G129" t="n">
        <v>73</v>
      </c>
      <c r="H129" t="n">
        <v>6</v>
      </c>
      <c r="I129" t="inlineStr"/>
      <c r="J129" t="inlineStr"/>
    </row>
    <row r="130">
      <c r="A130" s="1" t="inlineStr">
        <is>
          <t>建筑材料</t>
        </is>
      </c>
      <c r="B130" t="n">
        <v>-24.06</v>
      </c>
      <c r="C130" t="n">
        <v>0.06464661654135347</v>
      </c>
      <c r="D130" t="n">
        <v>-7.91</v>
      </c>
      <c r="E130" t="n">
        <v>0.06464661654135347</v>
      </c>
      <c r="F130" t="n">
        <v>-7.974646616541354</v>
      </c>
      <c r="G130" t="n">
        <v>74</v>
      </c>
      <c r="H130" t="n">
        <v>6.2</v>
      </c>
      <c r="I130" t="inlineStr"/>
      <c r="J130" t="inlineStr"/>
    </row>
    <row r="131">
      <c r="A131" s="1" t="inlineStr">
        <is>
          <t>军工装备</t>
        </is>
      </c>
      <c r="B131" t="n">
        <v>-24.14</v>
      </c>
      <c r="C131" t="n">
        <v>-0.4665413533834587</v>
      </c>
      <c r="D131" t="n">
        <v>-7.974000000000001</v>
      </c>
      <c r="E131" t="n">
        <v>-0.4665413533834587</v>
      </c>
      <c r="F131" t="n">
        <v>-7.507458646616542</v>
      </c>
      <c r="G131" t="n">
        <v>75</v>
      </c>
      <c r="H131" t="n">
        <v>14.2</v>
      </c>
      <c r="I131" t="inlineStr"/>
      <c r="J131" t="inlineStr"/>
    </row>
    <row r="132">
      <c r="A132" s="1" t="inlineStr">
        <is>
          <t>化学制品</t>
        </is>
      </c>
      <c r="B132" t="n">
        <v>-25.37</v>
      </c>
      <c r="C132" t="n">
        <v>-0.7094887218045115</v>
      </c>
      <c r="D132" t="n">
        <v>-5.354000000000001</v>
      </c>
      <c r="E132" t="n">
        <v>-0.7094887218045115</v>
      </c>
      <c r="F132" t="n">
        <v>-4.644511278195489</v>
      </c>
      <c r="G132" t="n">
        <v>76</v>
      </c>
      <c r="H132" t="n">
        <v>-1.2</v>
      </c>
      <c r="I132" t="inlineStr"/>
      <c r="J132" t="inlineStr"/>
    </row>
    <row r="133">
      <c r="A133" s="1" t="inlineStr">
        <is>
          <t>小金属</t>
        </is>
      </c>
      <c r="B133" t="n">
        <v>-26.53</v>
      </c>
      <c r="C133" t="n">
        <v>0.06762406015037578</v>
      </c>
      <c r="D133" t="n">
        <v>-10.457</v>
      </c>
      <c r="E133" t="n">
        <v>0.06762406015037578</v>
      </c>
      <c r="F133" t="n">
        <v>-10.52462406015038</v>
      </c>
      <c r="G133" t="n">
        <v>77</v>
      </c>
      <c r="H133" t="n">
        <v>9.9</v>
      </c>
      <c r="I133" t="inlineStr"/>
      <c r="J133" t="inlineStr"/>
    </row>
    <row r="134">
      <c r="A134" s="1" t="inlineStr">
        <is>
          <t>通信服务</t>
        </is>
      </c>
      <c r="B134" t="n">
        <v>-29.32</v>
      </c>
      <c r="C134" t="n">
        <v>-0.7058270676691729</v>
      </c>
      <c r="D134" t="n">
        <v>-10.444</v>
      </c>
      <c r="E134" t="n">
        <v>-0.7058270676691729</v>
      </c>
      <c r="F134" t="n">
        <v>-9.73817293233083</v>
      </c>
      <c r="G134" t="n">
        <v>78</v>
      </c>
      <c r="H134" t="n">
        <v>9.1</v>
      </c>
      <c r="I134" t="inlineStr"/>
      <c r="J134" t="inlineStr"/>
    </row>
    <row r="135">
      <c r="A135" s="1" t="inlineStr">
        <is>
          <t>工业金属</t>
        </is>
      </c>
      <c r="B135" t="n">
        <v>-29.78</v>
      </c>
      <c r="C135" t="n">
        <v>-2.16472932330827</v>
      </c>
      <c r="D135" t="n">
        <v>-5.685</v>
      </c>
      <c r="E135" t="n">
        <v>-2.16472932330827</v>
      </c>
      <c r="F135" t="n">
        <v>-3.52027067669173</v>
      </c>
      <c r="G135" t="n">
        <v>79</v>
      </c>
      <c r="H135" t="n">
        <v>-0.3</v>
      </c>
      <c r="I135" t="inlineStr"/>
      <c r="J135" t="inlineStr"/>
    </row>
    <row r="136">
      <c r="A136" s="1" t="inlineStr">
        <is>
          <t>软件开发</t>
        </is>
      </c>
      <c r="B136" t="n">
        <v>-32.98</v>
      </c>
      <c r="C136" t="n">
        <v>-0.3787744360902257</v>
      </c>
      <c r="D136" t="n">
        <v>-6.068</v>
      </c>
      <c r="E136" t="n">
        <v>-0.3787744360902257</v>
      </c>
      <c r="F136" t="n">
        <v>-5.689225563909774</v>
      </c>
      <c r="G136" t="n">
        <v>80</v>
      </c>
      <c r="H136" t="n">
        <v>-1.1</v>
      </c>
      <c r="I136" t="inlineStr"/>
      <c r="J136" t="inlineStr"/>
    </row>
    <row r="137">
      <c r="A137" s="1" t="inlineStr">
        <is>
          <t>电网设备</t>
        </is>
      </c>
      <c r="B137" t="n">
        <v>-34.26</v>
      </c>
      <c r="C137" t="n">
        <v>-0.8431654135338346</v>
      </c>
      <c r="D137" t="n">
        <v>-10.131</v>
      </c>
      <c r="E137" t="n">
        <v>-0.8431654135338346</v>
      </c>
      <c r="F137" t="n">
        <v>-9.287834586466165</v>
      </c>
      <c r="G137" t="n">
        <v>81</v>
      </c>
      <c r="H137" t="n">
        <v>14</v>
      </c>
      <c r="I137" t="inlineStr"/>
      <c r="J137" t="inlineStr"/>
    </row>
    <row r="138">
      <c r="A138" s="1" t="inlineStr">
        <is>
          <t>电子化学品</t>
        </is>
      </c>
      <c r="B138" t="n">
        <v>-37.66</v>
      </c>
      <c r="C138" t="n">
        <v>-0.028624060150376</v>
      </c>
      <c r="D138" t="n">
        <v>-14.173</v>
      </c>
      <c r="E138" t="n">
        <v>-0.028624060150376</v>
      </c>
      <c r="F138" t="n">
        <v>-14.14437593984963</v>
      </c>
      <c r="G138" t="n">
        <v>82</v>
      </c>
      <c r="H138" t="n">
        <v>20.9</v>
      </c>
      <c r="I138" t="inlineStr"/>
      <c r="J138" t="inlineStr"/>
    </row>
    <row r="139">
      <c r="A139" s="1" t="inlineStr">
        <is>
          <t>消费电子</t>
        </is>
      </c>
      <c r="B139" t="n">
        <v>-42.07</v>
      </c>
      <c r="C139" t="n">
        <v>0.9368270676691726</v>
      </c>
      <c r="D139" t="n">
        <v>-13.983</v>
      </c>
      <c r="E139" t="n">
        <v>0.9368270676691726</v>
      </c>
      <c r="F139" t="n">
        <v>-14.91982706766917</v>
      </c>
      <c r="G139" t="n">
        <v>83</v>
      </c>
      <c r="H139" t="n">
        <v>19.5</v>
      </c>
      <c r="I139" t="inlineStr"/>
      <c r="J139" t="inlineStr"/>
    </row>
    <row r="140">
      <c r="A140" s="1" t="inlineStr">
        <is>
          <t>电力</t>
        </is>
      </c>
      <c r="B140" t="n">
        <v>-46.87</v>
      </c>
      <c r="C140" t="n">
        <v>-1.198451127819549</v>
      </c>
      <c r="D140" t="n">
        <v>-4.925999999999999</v>
      </c>
      <c r="E140" t="n">
        <v>-1.198451127819549</v>
      </c>
      <c r="F140" t="n">
        <v>-3.72754887218045</v>
      </c>
      <c r="G140" t="n">
        <v>84</v>
      </c>
      <c r="H140" t="n">
        <v>-1.4</v>
      </c>
      <c r="I140" t="inlineStr"/>
      <c r="J140" t="inlineStr"/>
    </row>
    <row r="141">
      <c r="A141" s="1" t="inlineStr">
        <is>
          <t>证券</t>
        </is>
      </c>
      <c r="B141" t="n">
        <v>-48.31</v>
      </c>
      <c r="C141" t="n">
        <v>-0.932827067669173</v>
      </c>
      <c r="D141" t="n">
        <v>-10.407</v>
      </c>
      <c r="E141" t="n">
        <v>-0.932827067669173</v>
      </c>
      <c r="F141" t="n">
        <v>-9.474172932330827</v>
      </c>
      <c r="G141" t="n">
        <v>85</v>
      </c>
      <c r="H141" t="n">
        <v>11.6</v>
      </c>
      <c r="I141" t="inlineStr"/>
      <c r="J141" t="inlineStr"/>
    </row>
    <row r="142">
      <c r="A142" s="1" t="inlineStr">
        <is>
          <t>IT服务</t>
        </is>
      </c>
      <c r="B142" t="n">
        <v>-52.09</v>
      </c>
      <c r="C142" t="n">
        <v>-0.7522932330827069</v>
      </c>
      <c r="D142" t="n">
        <v>-14.301</v>
      </c>
      <c r="E142" t="n">
        <v>-0.7522932330827069</v>
      </c>
      <c r="F142" t="n">
        <v>-13.54870676691729</v>
      </c>
      <c r="G142" t="n">
        <v>86</v>
      </c>
      <c r="H142" t="n">
        <v>8</v>
      </c>
      <c r="I142" t="inlineStr"/>
      <c r="J142" t="inlineStr"/>
    </row>
    <row r="143">
      <c r="A143" s="1" t="inlineStr">
        <is>
          <t>电池</t>
        </is>
      </c>
      <c r="B143" t="n">
        <v>-55.44</v>
      </c>
      <c r="C143" t="n">
        <v>-0.4809022556390976</v>
      </c>
      <c r="D143" t="n">
        <v>-20.308</v>
      </c>
      <c r="E143" t="n">
        <v>-0.4809022556390976</v>
      </c>
      <c r="F143" t="n">
        <v>-19.8270977443609</v>
      </c>
      <c r="G143" t="n">
        <v>87</v>
      </c>
      <c r="H143" t="n">
        <v>23.4</v>
      </c>
      <c r="I143" t="inlineStr"/>
      <c r="J143" t="inlineStr"/>
    </row>
    <row r="144">
      <c r="A144" s="1" t="inlineStr">
        <is>
          <t>元件</t>
        </is>
      </c>
      <c r="B144" t="n">
        <v>-103.33</v>
      </c>
      <c r="C144" t="n">
        <v>1.557451127819549</v>
      </c>
      <c r="D144" t="n">
        <v>-39.72200000000001</v>
      </c>
      <c r="E144" t="n">
        <v>1.557451127819549</v>
      </c>
      <c r="F144" t="n">
        <v>-41.27945112781956</v>
      </c>
      <c r="G144" t="n">
        <v>88</v>
      </c>
      <c r="H144" t="n">
        <v>20</v>
      </c>
      <c r="I144" t="inlineStr"/>
      <c r="J144" t="inlineStr"/>
    </row>
    <row r="145">
      <c r="A145" s="1" t="inlineStr">
        <is>
          <t>通信设备</t>
        </is>
      </c>
      <c r="B145" t="n">
        <v>-150.96</v>
      </c>
      <c r="C145" t="n">
        <v>3.247924812030075</v>
      </c>
      <c r="D145" t="n">
        <v>-84.639</v>
      </c>
      <c r="E145" t="n">
        <v>3.247924812030075</v>
      </c>
      <c r="F145" t="n">
        <v>-87.88692481203007</v>
      </c>
      <c r="G145" t="n">
        <v>89</v>
      </c>
      <c r="H145" t="n">
        <v>26.4</v>
      </c>
      <c r="I145" t="inlineStr"/>
      <c r="J145" t="inlineStr"/>
    </row>
    <row r="146">
      <c r="A146" s="1" t="inlineStr">
        <is>
          <t>半导体</t>
        </is>
      </c>
      <c r="B146" t="n">
        <v>-152.6</v>
      </c>
      <c r="C146" t="n">
        <v>8.324774436090227</v>
      </c>
      <c r="D146" t="n">
        <v>-71.44500000000001</v>
      </c>
      <c r="E146" t="n">
        <v>8.324774436090227</v>
      </c>
      <c r="F146" t="n">
        <v>-79.76977443609023</v>
      </c>
      <c r="G146" t="n">
        <v>90</v>
      </c>
      <c r="H146" t="n">
        <v>24.1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2026-08-22 12:14:54.699002</t>
        </is>
      </c>
    </row>
    <row r="4">
      <c r="A4" t="inlineStr">
        <is>
          <t>数据天数: 150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-202.92 亿元</t>
        </is>
      </c>
    </row>
    <row r="8">
      <c r="A8" t="inlineStr">
        <is>
          <t>总资金流趋势斜率(20日): -11.4061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光学光电子 -10.21  0.506038  5.204962    76   4.6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电力   -60.65 -0.782707 -13.373293</t>
        </is>
      </c>
    </row>
    <row r="17">
      <c r="A17" t="inlineStr">
        <is>
          <t>证券   -46.10 -0.388835 -13.349165</t>
        </is>
      </c>
    </row>
    <row r="18">
      <c r="A18" t="inlineStr">
        <is>
          <t>文化传媒 -31.71 -0.667789 -11.209211</t>
        </is>
      </c>
    </row>
    <row r="19">
      <c r="A19" t="inlineStr">
        <is>
          <t>白酒   -19.25 -0.588549  -9.698451</t>
        </is>
      </c>
    </row>
    <row r="20">
      <c r="A20" t="inlineStr">
        <is>
          <t>电网设备 -24.67 -0.597338  -7.285662</t>
        </is>
      </c>
    </row>
    <row r="21">
      <c r="A21" t="inlineStr">
        <is>
          <t>化学制品 -11.21 -0.259045  -5.005955</t>
        </is>
      </c>
    </row>
    <row r="22">
      <c r="A22" t="inlineStr">
        <is>
          <t>房地产   -4.21 -0.014699  -4.547301</t>
        </is>
      </c>
    </row>
    <row r="23">
      <c r="A23" t="inlineStr">
        <is>
          <t>零售   -10.30 -0.304406  -3.895594</t>
        </is>
      </c>
    </row>
    <row r="24">
      <c r="A24" t="inlineStr">
        <is>
          <t>银行    -4.03 -1.218256  -3.890744</t>
        </is>
      </c>
    </row>
    <row r="25">
      <c r="A25" t="inlineStr">
        <is>
          <t>建筑装饰 -12.09 -0.363654  -3.766346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白酒    23.2    84</t>
        </is>
      </c>
    </row>
    <row r="30">
      <c r="A30" t="inlineStr">
        <is>
          <t>文化传媒  22.4    87</t>
        </is>
      </c>
    </row>
    <row r="31">
      <c r="A31" t="inlineStr">
        <is>
          <t>零售    17.1    77</t>
        </is>
      </c>
    </row>
    <row r="32">
      <c r="A32" t="inlineStr">
        <is>
          <t>医疗服务  15.5    86</t>
        </is>
      </c>
    </row>
    <row r="33">
      <c r="A33" t="inlineStr">
        <is>
          <t>化学制品  15.2    80</t>
        </is>
      </c>
    </row>
    <row r="34">
      <c r="A34" t="inlineStr">
        <is>
          <t>建筑装饰  15.0    81</t>
        </is>
      </c>
    </row>
    <row r="35">
      <c r="A35" t="inlineStr">
        <is>
          <t>房地产   14.6    62</t>
        </is>
      </c>
    </row>
    <row r="36">
      <c r="A36" t="inlineStr">
        <is>
          <t>证券    12.8    89</t>
        </is>
      </c>
    </row>
    <row r="37">
      <c r="A37" t="inlineStr">
        <is>
          <t>电网设备  12.0    85</t>
        </is>
      </c>
    </row>
    <row r="38">
      <c r="A38" t="inlineStr">
        <is>
          <t>环境治理  11.4    49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IT服务   -24.3     4</t>
        </is>
      </c>
    </row>
    <row r="43">
      <c r="A43" t="inlineStr">
        <is>
          <t>建筑材料   -22.1     6</t>
        </is>
      </c>
    </row>
    <row r="44">
      <c r="A44" t="inlineStr">
        <is>
          <t>小金属    -21.3     2</t>
        </is>
      </c>
    </row>
    <row r="45">
      <c r="A45" t="inlineStr">
        <is>
          <t>通信服务   -20.5     3</t>
        </is>
      </c>
    </row>
    <row r="46">
      <c r="A46" t="inlineStr">
        <is>
          <t>通信设备   -17.6     1</t>
        </is>
      </c>
    </row>
    <row r="47">
      <c r="A47" t="inlineStr">
        <is>
          <t>电子化学品  -15.1     5</t>
        </is>
      </c>
    </row>
    <row r="48">
      <c r="A48" t="inlineStr">
        <is>
          <t>消费电子   -14.1    16</t>
        </is>
      </c>
    </row>
    <row r="49">
      <c r="A49" t="inlineStr">
        <is>
          <t>自动化设备  -13.6    14</t>
        </is>
      </c>
    </row>
    <row r="50">
      <c r="A50" t="inlineStr">
        <is>
          <t>石油加工贸易 -12.7    19</t>
        </is>
      </c>
    </row>
    <row r="51">
      <c r="A51" t="inlineStr">
        <is>
          <t>金属新材料  -12.4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117.55</v>
      </c>
      <c r="C58" t="n">
        <v>3.380488721804511</v>
      </c>
      <c r="D58" t="n">
        <v>44.983</v>
      </c>
      <c r="E58" t="n">
        <v>3.380488721804511</v>
      </c>
      <c r="F58" t="n">
        <v>41.60251127819549</v>
      </c>
      <c r="G58" t="n">
        <v>1</v>
      </c>
      <c r="H58" t="n">
        <v>-17.6</v>
      </c>
      <c r="I58" t="inlineStr"/>
      <c r="J58" t="inlineStr"/>
    </row>
    <row r="59">
      <c r="A59" s="1" t="inlineStr">
        <is>
          <t>小金属</t>
        </is>
      </c>
      <c r="B59" t="n">
        <v>28.38</v>
      </c>
      <c r="C59" t="n">
        <v>0.6940902255639099</v>
      </c>
      <c r="D59" t="n">
        <v>10.614</v>
      </c>
      <c r="E59" t="n">
        <v>0.6940902255639099</v>
      </c>
      <c r="F59" t="n">
        <v>9.919909774436093</v>
      </c>
      <c r="G59" t="n">
        <v>2</v>
      </c>
      <c r="H59" t="n">
        <v>-21.3</v>
      </c>
      <c r="I59" t="inlineStr"/>
      <c r="J59" t="inlineStr"/>
    </row>
    <row r="60">
      <c r="A60" s="1" t="inlineStr">
        <is>
          <t>通信服务</t>
        </is>
      </c>
      <c r="B60" t="n">
        <v>21.96</v>
      </c>
      <c r="C60" t="n">
        <v>0.1727293233082707</v>
      </c>
      <c r="D60" t="n">
        <v>8.136000000000001</v>
      </c>
      <c r="E60" t="n">
        <v>0.1727293233082707</v>
      </c>
      <c r="F60" t="n">
        <v>7.963270676691731</v>
      </c>
      <c r="G60" t="n">
        <v>3</v>
      </c>
      <c r="H60" t="n">
        <v>-20.5</v>
      </c>
      <c r="I60" t="inlineStr"/>
      <c r="J60" t="inlineStr"/>
    </row>
    <row r="61">
      <c r="A61" s="1" t="inlineStr">
        <is>
          <t>IT服务</t>
        </is>
      </c>
      <c r="B61" t="n">
        <v>16.52</v>
      </c>
      <c r="C61" t="n">
        <v>0.7625789473684208</v>
      </c>
      <c r="D61" t="n">
        <v>11.125</v>
      </c>
      <c r="E61" t="n">
        <v>0.7625789473684208</v>
      </c>
      <c r="F61" t="n">
        <v>10.36242105263158</v>
      </c>
      <c r="G61" t="n">
        <v>4</v>
      </c>
      <c r="H61" t="n">
        <v>-24.3</v>
      </c>
      <c r="I61" t="inlineStr"/>
      <c r="J61" t="inlineStr"/>
    </row>
    <row r="62">
      <c r="A62" s="1" t="inlineStr">
        <is>
          <t>电子化学品</t>
        </is>
      </c>
      <c r="B62" t="n">
        <v>16.19</v>
      </c>
      <c r="C62" t="n">
        <v>0.0526992481203008</v>
      </c>
      <c r="D62" t="n">
        <v>6.007000000000001</v>
      </c>
      <c r="E62" t="n">
        <v>0.0526992481203008</v>
      </c>
      <c r="F62" t="n">
        <v>5.954300751879701</v>
      </c>
      <c r="G62" t="n">
        <v>5</v>
      </c>
      <c r="H62" t="n">
        <v>-15.1</v>
      </c>
      <c r="I62" t="inlineStr"/>
      <c r="J62" t="inlineStr"/>
    </row>
    <row r="63">
      <c r="A63" s="1" t="inlineStr">
        <is>
          <t>建筑材料</t>
        </is>
      </c>
      <c r="B63" t="n">
        <v>14.48</v>
      </c>
      <c r="C63" t="n">
        <v>0.09522556390977449</v>
      </c>
      <c r="D63" t="n">
        <v>7.782000000000001</v>
      </c>
      <c r="E63" t="n">
        <v>0.09522556390977449</v>
      </c>
      <c r="F63" t="n">
        <v>7.686774436090227</v>
      </c>
      <c r="G63" t="n">
        <v>6</v>
      </c>
      <c r="H63" t="n">
        <v>-22.1</v>
      </c>
      <c r="I63" t="inlineStr"/>
      <c r="J63" t="inlineStr"/>
    </row>
    <row r="64">
      <c r="A64" s="1" t="inlineStr">
        <is>
          <t>电池</t>
        </is>
      </c>
      <c r="B64" t="n">
        <v>13.84</v>
      </c>
      <c r="C64" t="n">
        <v>0.1516917293233083</v>
      </c>
      <c r="D64" t="n">
        <v>2.672</v>
      </c>
      <c r="E64" t="n">
        <v>0.1516917293233083</v>
      </c>
      <c r="F64" t="n">
        <v>2.520308270676692</v>
      </c>
      <c r="G64" t="n">
        <v>7</v>
      </c>
      <c r="H64" t="n">
        <v>-5.7</v>
      </c>
      <c r="I64" t="inlineStr"/>
      <c r="J64" t="inlineStr"/>
    </row>
    <row r="65">
      <c r="A65" s="1" t="inlineStr">
        <is>
          <t>游戏</t>
        </is>
      </c>
      <c r="B65" t="n">
        <v>11.59</v>
      </c>
      <c r="C65" t="n">
        <v>0.4087293233082708</v>
      </c>
      <c r="D65" t="n">
        <v>2.665</v>
      </c>
      <c r="E65" t="n">
        <v>0.4087293233082708</v>
      </c>
      <c r="F65" t="n">
        <v>2.256270676691729</v>
      </c>
      <c r="G65" t="n">
        <v>8</v>
      </c>
      <c r="H65" t="n">
        <v>-6.5</v>
      </c>
      <c r="I65" t="inlineStr"/>
      <c r="J65" t="inlineStr"/>
    </row>
    <row r="66">
      <c r="A66" s="1" t="inlineStr">
        <is>
          <t>互联网电商</t>
        </is>
      </c>
      <c r="B66" t="n">
        <v>7.25</v>
      </c>
      <c r="C66" t="n">
        <v>0.2763458646616541</v>
      </c>
      <c r="D66" t="n">
        <v>1.767</v>
      </c>
      <c r="E66" t="n">
        <v>0.2763458646616541</v>
      </c>
      <c r="F66" t="n">
        <v>1.490654135338346</v>
      </c>
      <c r="G66" t="n">
        <v>9</v>
      </c>
      <c r="H66" t="n">
        <v>-7.9</v>
      </c>
      <c r="I66" t="inlineStr"/>
      <c r="J66" t="inlineStr"/>
    </row>
    <row r="67">
      <c r="A67" s="1" t="inlineStr">
        <is>
          <t>煤炭开采加工</t>
        </is>
      </c>
      <c r="B67" t="n">
        <v>6.87</v>
      </c>
      <c r="C67" t="n">
        <v>0.1452406015037594</v>
      </c>
      <c r="D67" t="n">
        <v>1.317</v>
      </c>
      <c r="E67" t="n">
        <v>0.1452406015037594</v>
      </c>
      <c r="F67" t="n">
        <v>1.171759398496241</v>
      </c>
      <c r="G67" t="n">
        <v>10</v>
      </c>
      <c r="H67" t="n">
        <v>-6.4</v>
      </c>
      <c r="I67" t="inlineStr"/>
      <c r="J67" t="inlineStr"/>
    </row>
    <row r="68">
      <c r="A68" s="1" t="inlineStr">
        <is>
          <t>金属新材料</t>
        </is>
      </c>
      <c r="B68" t="n">
        <v>6.35</v>
      </c>
      <c r="C68" t="n">
        <v>0.2740977443609023</v>
      </c>
      <c r="D68" t="n">
        <v>2.306</v>
      </c>
      <c r="E68" t="n">
        <v>0.2740977443609023</v>
      </c>
      <c r="F68" t="n">
        <v>2.031902255639097</v>
      </c>
      <c r="G68" t="n">
        <v>11</v>
      </c>
      <c r="H68" t="n">
        <v>-12.4</v>
      </c>
      <c r="I68" t="inlineStr"/>
      <c r="J68" t="inlineStr"/>
    </row>
    <row r="69">
      <c r="A69" s="1" t="inlineStr">
        <is>
          <t>贵金属</t>
        </is>
      </c>
      <c r="B69" t="n">
        <v>5.67</v>
      </c>
      <c r="C69" t="n">
        <v>-0.1891052631578948</v>
      </c>
      <c r="D69" t="n">
        <v>-3.642</v>
      </c>
      <c r="E69" t="n">
        <v>-0.1891052631578948</v>
      </c>
      <c r="F69" t="n">
        <v>-3.452894736842106</v>
      </c>
      <c r="G69" t="n">
        <v>12</v>
      </c>
      <c r="H69" t="n">
        <v>-2.7</v>
      </c>
      <c r="I69" t="inlineStr"/>
      <c r="J69" t="inlineStr"/>
    </row>
    <row r="70">
      <c r="A70" s="1" t="inlineStr">
        <is>
          <t>专用设备</t>
        </is>
      </c>
      <c r="B70" t="n">
        <v>5.52</v>
      </c>
      <c r="C70" t="n">
        <v>0.006684210526315728</v>
      </c>
      <c r="D70" t="n">
        <v>1.212</v>
      </c>
      <c r="E70" t="n">
        <v>0.006684210526315728</v>
      </c>
      <c r="F70" t="n">
        <v>1.205315789473684</v>
      </c>
      <c r="G70" t="n">
        <v>13</v>
      </c>
      <c r="H70" t="n">
        <v>-7.600000000000001</v>
      </c>
      <c r="I70" t="inlineStr"/>
      <c r="J70" t="inlineStr"/>
    </row>
    <row r="71">
      <c r="A71" s="1" t="inlineStr">
        <is>
          <t>自动化设备</t>
        </is>
      </c>
      <c r="B71" t="n">
        <v>4.96</v>
      </c>
      <c r="C71" t="n">
        <v>-0.07828571428571433</v>
      </c>
      <c r="D71" t="n">
        <v>4.843000000000001</v>
      </c>
      <c r="E71" t="n">
        <v>-0.07828571428571433</v>
      </c>
      <c r="F71" t="n">
        <v>4.921285714285715</v>
      </c>
      <c r="G71" t="n">
        <v>14</v>
      </c>
      <c r="H71" t="n">
        <v>-13.6</v>
      </c>
      <c r="I71" t="inlineStr"/>
      <c r="J71" t="inlineStr"/>
    </row>
    <row r="72">
      <c r="A72" s="1" t="inlineStr">
        <is>
          <t>钢铁</t>
        </is>
      </c>
      <c r="B72" t="n">
        <v>4.92</v>
      </c>
      <c r="C72" t="n">
        <v>0.2132481203007519</v>
      </c>
      <c r="D72" t="n">
        <v>0.769</v>
      </c>
      <c r="E72" t="n">
        <v>0.2132481203007519</v>
      </c>
      <c r="F72" t="n">
        <v>0.5557518796992481</v>
      </c>
      <c r="G72" t="n">
        <v>15</v>
      </c>
      <c r="H72" t="n">
        <v>-3.5</v>
      </c>
      <c r="I72" t="inlineStr"/>
      <c r="J72" t="inlineStr"/>
    </row>
    <row r="73">
      <c r="A73" s="1" t="inlineStr">
        <is>
          <t>消费电子</t>
        </is>
      </c>
      <c r="B73" t="n">
        <v>4.74</v>
      </c>
      <c r="C73" t="n">
        <v>0.005969924812030025</v>
      </c>
      <c r="D73" t="n">
        <v>6.550000000000001</v>
      </c>
      <c r="E73" t="n">
        <v>0.005969924812030025</v>
      </c>
      <c r="F73" t="n">
        <v>6.544030075187971</v>
      </c>
      <c r="G73" t="n">
        <v>16</v>
      </c>
      <c r="H73" t="n">
        <v>-14.1</v>
      </c>
      <c r="I73" t="inlineStr"/>
      <c r="J73" t="inlineStr"/>
    </row>
    <row r="74">
      <c r="A74" s="1" t="inlineStr">
        <is>
          <t>综合</t>
        </is>
      </c>
      <c r="B74" t="n">
        <v>3.07</v>
      </c>
      <c r="C74" t="n">
        <v>0.2360751879699248</v>
      </c>
      <c r="D74" t="n">
        <v>0.4650000000000001</v>
      </c>
      <c r="E74" t="n">
        <v>0.2360751879699248</v>
      </c>
      <c r="F74" t="n">
        <v>0.2289248120300753</v>
      </c>
      <c r="G74" t="n">
        <v>17</v>
      </c>
      <c r="H74" t="n">
        <v>-6.2</v>
      </c>
      <c r="I74" t="inlineStr"/>
      <c r="J74" t="inlineStr"/>
    </row>
    <row r="75">
      <c r="A75" s="1" t="inlineStr">
        <is>
          <t>其他电子</t>
        </is>
      </c>
      <c r="B75" t="n">
        <v>3.07</v>
      </c>
      <c r="C75" t="n">
        <v>-0.04568421052631577</v>
      </c>
      <c r="D75" t="n">
        <v>1.908</v>
      </c>
      <c r="E75" t="n">
        <v>-0.04568421052631577</v>
      </c>
      <c r="F75" t="n">
        <v>1.953684210526316</v>
      </c>
      <c r="G75" t="n">
        <v>17</v>
      </c>
      <c r="H75" t="n">
        <v>-11.5</v>
      </c>
      <c r="I75" t="inlineStr"/>
      <c r="J75" t="inlineStr"/>
    </row>
    <row r="76">
      <c r="A76" s="1" t="inlineStr">
        <is>
          <t>石油加工贸易</t>
        </is>
      </c>
      <c r="B76" t="n">
        <v>2.4</v>
      </c>
      <c r="C76" t="n">
        <v>-0.2001127819548873</v>
      </c>
      <c r="D76" t="n">
        <v>1.267</v>
      </c>
      <c r="E76" t="n">
        <v>-0.2001127819548873</v>
      </c>
      <c r="F76" t="n">
        <v>1.467112781954887</v>
      </c>
      <c r="G76" t="n">
        <v>19</v>
      </c>
      <c r="H76" t="n">
        <v>-12.7</v>
      </c>
      <c r="I76" t="inlineStr"/>
      <c r="J76" t="inlineStr"/>
    </row>
    <row r="77">
      <c r="A77" s="1" t="inlineStr">
        <is>
          <t>黑色家电</t>
        </is>
      </c>
      <c r="B77" t="n">
        <v>1.67</v>
      </c>
      <c r="C77" t="n">
        <v>0.09945112781954886</v>
      </c>
      <c r="D77" t="n">
        <v>0.528</v>
      </c>
      <c r="E77" t="n">
        <v>0.09945112781954886</v>
      </c>
      <c r="F77" t="n">
        <v>0.4285488721804512</v>
      </c>
      <c r="G77" t="n">
        <v>20</v>
      </c>
      <c r="H77" t="n">
        <v>-8.200000000000001</v>
      </c>
      <c r="I77" t="inlineStr"/>
      <c r="J77" t="inlineStr"/>
    </row>
    <row r="78">
      <c r="A78" s="1" t="inlineStr">
        <is>
          <t>燃气</t>
        </is>
      </c>
      <c r="B78" t="n">
        <v>1.29</v>
      </c>
      <c r="C78" t="n">
        <v>0.09196992481203008</v>
      </c>
      <c r="D78" t="n">
        <v>0.2060000000000001</v>
      </c>
      <c r="E78" t="n">
        <v>0.09196992481203008</v>
      </c>
      <c r="F78" t="n">
        <v>0.11403007518797</v>
      </c>
      <c r="G78" t="n">
        <v>21</v>
      </c>
      <c r="H78" t="n">
        <v>-6.399999999999999</v>
      </c>
      <c r="I78" t="inlineStr"/>
      <c r="J78" t="inlineStr"/>
    </row>
    <row r="79">
      <c r="A79" s="1" t="inlineStr">
        <is>
          <t>非金属材料</t>
        </is>
      </c>
      <c r="B79" t="n">
        <v>1.28</v>
      </c>
      <c r="C79" t="n">
        <v>0.1296616541353384</v>
      </c>
      <c r="D79" t="n">
        <v>0.2580000000000001</v>
      </c>
      <c r="E79" t="n">
        <v>0.1296616541353384</v>
      </c>
      <c r="F79" t="n">
        <v>0.1283383458646618</v>
      </c>
      <c r="G79" t="n">
        <v>22</v>
      </c>
      <c r="H79" t="n">
        <v>-6.800000000000001</v>
      </c>
      <c r="I79" t="inlineStr"/>
      <c r="J79" t="inlineStr"/>
    </row>
    <row r="80">
      <c r="A80" s="1" t="inlineStr">
        <is>
          <t>环保设备</t>
        </is>
      </c>
      <c r="B80" t="n">
        <v>0.96</v>
      </c>
      <c r="C80" t="n">
        <v>-0.0456390977443609</v>
      </c>
      <c r="D80" t="n">
        <v>0.774</v>
      </c>
      <c r="E80" t="n">
        <v>-0.0456390977443609</v>
      </c>
      <c r="F80" t="n">
        <v>0.8196390977443609</v>
      </c>
      <c r="G80" t="n">
        <v>23</v>
      </c>
      <c r="H80" t="n">
        <v>-10.1</v>
      </c>
      <c r="I80" t="inlineStr"/>
      <c r="J80" t="inlineStr"/>
    </row>
    <row r="81">
      <c r="A81" s="1" t="inlineStr">
        <is>
          <t>橡胶制品</t>
        </is>
      </c>
      <c r="B81" t="n">
        <v>0.73</v>
      </c>
      <c r="C81" t="n">
        <v>0.002375939849624059</v>
      </c>
      <c r="D81" t="n">
        <v>0.03099999999999999</v>
      </c>
      <c r="E81" t="n">
        <v>0.002375939849624059</v>
      </c>
      <c r="F81" t="n">
        <v>0.02862406015037593</v>
      </c>
      <c r="G81" t="n">
        <v>24</v>
      </c>
      <c r="H81" t="n">
        <v>-5.4</v>
      </c>
      <c r="I81" t="inlineStr"/>
      <c r="J81" t="inlineStr"/>
    </row>
    <row r="82">
      <c r="A82" s="1" t="inlineStr">
        <is>
          <t>半导体</t>
        </is>
      </c>
      <c r="B82" t="n">
        <v>0.59</v>
      </c>
      <c r="C82" t="n">
        <v>-6.774263157894739</v>
      </c>
      <c r="D82" t="n">
        <v>13.872</v>
      </c>
      <c r="E82" t="n">
        <v>-6.774263157894739</v>
      </c>
      <c r="F82" t="n">
        <v>20.64626315789474</v>
      </c>
      <c r="G82" t="n">
        <v>25</v>
      </c>
      <c r="H82" t="n">
        <v>-10.7</v>
      </c>
      <c r="I82" t="inlineStr"/>
      <c r="J82" t="inlineStr"/>
    </row>
    <row r="83">
      <c r="A83" s="1" t="inlineStr">
        <is>
          <t>贸易</t>
        </is>
      </c>
      <c r="B83" t="n">
        <v>0.24</v>
      </c>
      <c r="C83" t="n">
        <v>0.01297744360902255</v>
      </c>
      <c r="D83" t="n">
        <v>-0.156</v>
      </c>
      <c r="E83" t="n">
        <v>0.01297744360902255</v>
      </c>
      <c r="F83" t="n">
        <v>-0.1689774436090226</v>
      </c>
      <c r="G83" t="n">
        <v>26</v>
      </c>
      <c r="H83" t="n">
        <v>-4.9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-0.005646616541353384</v>
      </c>
      <c r="D84" t="n">
        <v>-0.157</v>
      </c>
      <c r="E84" t="n">
        <v>-0.005646616541353384</v>
      </c>
      <c r="F84" t="n">
        <v>-0.1513533834586466</v>
      </c>
      <c r="G84" t="n">
        <v>27</v>
      </c>
      <c r="H84" t="n">
        <v>-4.9</v>
      </c>
      <c r="I84" t="inlineStr"/>
      <c r="J84" t="inlineStr"/>
    </row>
    <row r="85">
      <c r="A85" s="1" t="inlineStr">
        <is>
          <t>油气开采及服务</t>
        </is>
      </c>
      <c r="B85" t="n">
        <v>-0.18</v>
      </c>
      <c r="C85" t="n">
        <v>-0.1021804511278196</v>
      </c>
      <c r="D85" t="n">
        <v>0.885</v>
      </c>
      <c r="E85" t="n">
        <v>-0.1021804511278196</v>
      </c>
      <c r="F85" t="n">
        <v>0.9871804511278196</v>
      </c>
      <c r="G85" t="n">
        <v>28</v>
      </c>
      <c r="H85" t="n">
        <v>-10.4</v>
      </c>
      <c r="I85" t="inlineStr"/>
      <c r="J85" t="inlineStr"/>
    </row>
    <row r="86">
      <c r="A86" s="1" t="inlineStr">
        <is>
          <t>汽车服务及其他</t>
        </is>
      </c>
      <c r="B86" t="n">
        <v>-0.26</v>
      </c>
      <c r="C86" t="n">
        <v>-0.06298496240601505</v>
      </c>
      <c r="D86" t="n">
        <v>-0.459</v>
      </c>
      <c r="E86" t="n">
        <v>-0.06298496240601505</v>
      </c>
      <c r="F86" t="n">
        <v>-0.396015037593985</v>
      </c>
      <c r="G86" t="n">
        <v>29</v>
      </c>
      <c r="H86" t="n">
        <v>-2.4</v>
      </c>
      <c r="I86" t="inlineStr"/>
      <c r="J86" t="inlineStr"/>
    </row>
    <row r="87">
      <c r="A87" s="1" t="inlineStr">
        <is>
          <t>厨卫电器</t>
        </is>
      </c>
      <c r="B87" t="n">
        <v>-0.49</v>
      </c>
      <c r="C87" t="n">
        <v>-0.01716541353383459</v>
      </c>
      <c r="D87" t="n">
        <v>-0.193</v>
      </c>
      <c r="E87" t="n">
        <v>-0.01716541353383459</v>
      </c>
      <c r="F87" t="n">
        <v>-0.1758345864661654</v>
      </c>
      <c r="G87" t="n">
        <v>30</v>
      </c>
      <c r="H87" t="n">
        <v>-5.300000000000001</v>
      </c>
      <c r="I87" t="inlineStr"/>
      <c r="J87" t="inlineStr"/>
    </row>
    <row r="88">
      <c r="A88" s="1" t="inlineStr">
        <is>
          <t>小家电</t>
        </is>
      </c>
      <c r="B88" t="n">
        <v>-0.58</v>
      </c>
      <c r="C88" t="n">
        <v>-0.04406015037593985</v>
      </c>
      <c r="D88" t="n">
        <v>-0.377</v>
      </c>
      <c r="E88" t="n">
        <v>-0.04406015037593985</v>
      </c>
      <c r="F88" t="n">
        <v>-0.3329398496240601</v>
      </c>
      <c r="G88" t="n">
        <v>31</v>
      </c>
      <c r="H88" t="n">
        <v>-3.7</v>
      </c>
      <c r="I88" t="inlineStr"/>
      <c r="J88" t="inlineStr"/>
    </row>
    <row r="89">
      <c r="A89" s="1" t="inlineStr">
        <is>
          <t>造纸</t>
        </is>
      </c>
      <c r="B89" t="n">
        <v>-0.59</v>
      </c>
      <c r="C89" t="n">
        <v>-0.00630075187969925</v>
      </c>
      <c r="D89" t="n">
        <v>-0.492</v>
      </c>
      <c r="E89" t="n">
        <v>-0.00630075187969925</v>
      </c>
      <c r="F89" t="n">
        <v>-0.4856992481203007</v>
      </c>
      <c r="G89" t="n">
        <v>32</v>
      </c>
      <c r="H89" t="n">
        <v>-2</v>
      </c>
      <c r="I89" t="inlineStr"/>
      <c r="J89" t="inlineStr"/>
    </row>
    <row r="90">
      <c r="A90" s="1" t="inlineStr">
        <is>
          <t>公路铁路运输</t>
        </is>
      </c>
      <c r="B90" t="n">
        <v>-0.63</v>
      </c>
      <c r="C90" t="n">
        <v>-0.05548872180451127</v>
      </c>
      <c r="D90" t="n">
        <v>-0.414</v>
      </c>
      <c r="E90" t="n">
        <v>-0.05548872180451127</v>
      </c>
      <c r="F90" t="n">
        <v>-0.3585112781954887</v>
      </c>
      <c r="G90" t="n">
        <v>33</v>
      </c>
      <c r="H90" t="n">
        <v>-1.9</v>
      </c>
      <c r="I90" t="inlineStr"/>
      <c r="J90" t="inlineStr"/>
    </row>
    <row r="91">
      <c r="A91" s="1" t="inlineStr">
        <is>
          <t>家居用品</t>
        </is>
      </c>
      <c r="B91" t="n">
        <v>-0.7</v>
      </c>
      <c r="C91" t="n">
        <v>0.02236842105263158</v>
      </c>
      <c r="D91" t="n">
        <v>-0.744</v>
      </c>
      <c r="E91" t="n">
        <v>0.02236842105263158</v>
      </c>
      <c r="F91" t="n">
        <v>-0.7663684210526316</v>
      </c>
      <c r="G91" t="n">
        <v>34</v>
      </c>
      <c r="H91" t="n">
        <v>0.7000000000000001</v>
      </c>
      <c r="I91" t="inlineStr"/>
      <c r="J91" t="inlineStr"/>
    </row>
    <row r="92">
      <c r="A92" s="1" t="inlineStr">
        <is>
          <t>物流</t>
        </is>
      </c>
      <c r="B92" t="n">
        <v>-0.98</v>
      </c>
      <c r="C92" t="n">
        <v>-0.01565413533834585</v>
      </c>
      <c r="D92" t="n">
        <v>-1.006</v>
      </c>
      <c r="E92" t="n">
        <v>-0.01565413533834585</v>
      </c>
      <c r="F92" t="n">
        <v>-0.9903458646616542</v>
      </c>
      <c r="G92" t="n">
        <v>35</v>
      </c>
      <c r="H92" t="n">
        <v>1.7</v>
      </c>
      <c r="I92" t="inlineStr"/>
      <c r="J92" t="inlineStr"/>
    </row>
    <row r="93">
      <c r="A93" s="1" t="inlineStr">
        <is>
          <t>其他社会服务</t>
        </is>
      </c>
      <c r="B93" t="n">
        <v>-1.03</v>
      </c>
      <c r="C93" t="n">
        <v>-0.04489473684210527</v>
      </c>
      <c r="D93" t="n">
        <v>-0.642</v>
      </c>
      <c r="E93" t="n">
        <v>-0.04489473684210527</v>
      </c>
      <c r="F93" t="n">
        <v>-0.5971052631578948</v>
      </c>
      <c r="G93" t="n">
        <v>36</v>
      </c>
      <c r="H93" t="n">
        <v>-0.9</v>
      </c>
      <c r="I93" t="inlineStr"/>
      <c r="J93" t="inlineStr"/>
    </row>
    <row r="94">
      <c r="A94" s="1" t="inlineStr">
        <is>
          <t>轨交设备</t>
        </is>
      </c>
      <c r="B94" t="n">
        <v>-1.12</v>
      </c>
      <c r="C94" t="n">
        <v>-0.1451954887218045</v>
      </c>
      <c r="D94" t="n">
        <v>-1.016</v>
      </c>
      <c r="E94" t="n">
        <v>-0.1451954887218045</v>
      </c>
      <c r="F94" t="n">
        <v>-0.8708045112781955</v>
      </c>
      <c r="G94" t="n">
        <v>37</v>
      </c>
      <c r="H94" t="n">
        <v>3.5</v>
      </c>
      <c r="I94" t="inlineStr"/>
      <c r="J94" t="inlineStr"/>
    </row>
    <row r="95">
      <c r="A95" s="1" t="inlineStr">
        <is>
          <t>旅游及酒店</t>
        </is>
      </c>
      <c r="B95" t="n">
        <v>-1.6</v>
      </c>
      <c r="C95" t="n">
        <v>0.05172932330827069</v>
      </c>
      <c r="D95" t="n">
        <v>-1.211</v>
      </c>
      <c r="E95" t="n">
        <v>0.05172932330827069</v>
      </c>
      <c r="F95" t="n">
        <v>-1.262729323308271</v>
      </c>
      <c r="G95" t="n">
        <v>38</v>
      </c>
      <c r="H95" t="n">
        <v>3.1</v>
      </c>
      <c r="I95" t="inlineStr"/>
      <c r="J95" t="inlineStr"/>
    </row>
    <row r="96">
      <c r="A96" s="1" t="inlineStr">
        <is>
          <t>服装家纺</t>
        </is>
      </c>
      <c r="B96" t="n">
        <v>-1.64</v>
      </c>
      <c r="C96" t="n">
        <v>-0.09924060150375941</v>
      </c>
      <c r="D96" t="n">
        <v>-1.43</v>
      </c>
      <c r="E96" t="n">
        <v>-0.09924060150375941</v>
      </c>
      <c r="F96" t="n">
        <v>-1.33075939849624</v>
      </c>
      <c r="G96" t="n">
        <v>39</v>
      </c>
      <c r="H96" t="n">
        <v>3.9</v>
      </c>
      <c r="I96" t="inlineStr"/>
      <c r="J96" t="inlineStr"/>
    </row>
    <row r="97">
      <c r="A97" s="1" t="inlineStr">
        <is>
          <t>农产品加工</t>
        </is>
      </c>
      <c r="B97" t="n">
        <v>-1.67</v>
      </c>
      <c r="C97" t="n">
        <v>0.04364661654135336</v>
      </c>
      <c r="D97" t="n">
        <v>-1.289</v>
      </c>
      <c r="E97" t="n">
        <v>0.04364661654135336</v>
      </c>
      <c r="F97" t="n">
        <v>-1.332646616541354</v>
      </c>
      <c r="G97" t="n">
        <v>40</v>
      </c>
      <c r="H97" t="n">
        <v>4.4</v>
      </c>
      <c r="I97" t="inlineStr"/>
      <c r="J97" t="inlineStr"/>
    </row>
    <row r="98">
      <c r="A98" s="1" t="inlineStr">
        <is>
          <t>工程机械</t>
        </is>
      </c>
      <c r="B98" t="n">
        <v>-1.69</v>
      </c>
      <c r="C98" t="n">
        <v>-0.3435263157894738</v>
      </c>
      <c r="D98" t="n">
        <v>-0.7710000000000001</v>
      </c>
      <c r="E98" t="n">
        <v>-0.3435263157894738</v>
      </c>
      <c r="F98" t="n">
        <v>-0.4274736842105263</v>
      </c>
      <c r="G98" t="n">
        <v>41</v>
      </c>
      <c r="H98" t="n">
        <v>-0.2</v>
      </c>
      <c r="I98" t="inlineStr"/>
      <c r="J98" t="inlineStr"/>
    </row>
    <row r="99">
      <c r="A99" s="1" t="inlineStr">
        <is>
          <t>纺织制造</t>
        </is>
      </c>
      <c r="B99" t="n">
        <v>-1.78</v>
      </c>
      <c r="C99" t="n">
        <v>0.04814285714285713</v>
      </c>
      <c r="D99" t="n">
        <v>-0.9809999999999999</v>
      </c>
      <c r="E99" t="n">
        <v>0.04814285714285713</v>
      </c>
      <c r="F99" t="n">
        <v>-1.029142857142857</v>
      </c>
      <c r="G99" t="n">
        <v>42</v>
      </c>
      <c r="H99" t="n">
        <v>2.2</v>
      </c>
      <c r="I99" t="inlineStr"/>
      <c r="J99" t="inlineStr"/>
    </row>
    <row r="100">
      <c r="A100" s="1" t="inlineStr">
        <is>
          <t>农化制品</t>
        </is>
      </c>
      <c r="B100" t="n">
        <v>-1.88</v>
      </c>
      <c r="C100" t="n">
        <v>-0.06748872180451131</v>
      </c>
      <c r="D100" t="n">
        <v>-1.185</v>
      </c>
      <c r="E100" t="n">
        <v>-0.06748872180451131</v>
      </c>
      <c r="F100" t="n">
        <v>-1.117511278195489</v>
      </c>
      <c r="G100" t="n">
        <v>43</v>
      </c>
      <c r="H100" t="n">
        <v>3.4</v>
      </c>
      <c r="I100" t="inlineStr"/>
      <c r="J100" t="inlineStr"/>
    </row>
    <row r="101">
      <c r="A101" s="1" t="inlineStr">
        <is>
          <t>港口航运</t>
        </is>
      </c>
      <c r="B101" t="n">
        <v>-1.89</v>
      </c>
      <c r="C101" t="n">
        <v>-0.2545263157894737</v>
      </c>
      <c r="D101" t="n">
        <v>-0.477</v>
      </c>
      <c r="E101" t="n">
        <v>-0.2545263157894737</v>
      </c>
      <c r="F101" t="n">
        <v>-0.2224736842105263</v>
      </c>
      <c r="G101" t="n">
        <v>44</v>
      </c>
      <c r="H101" t="n">
        <v>-1.2</v>
      </c>
      <c r="I101" t="inlineStr"/>
      <c r="J101" t="inlineStr"/>
    </row>
    <row r="102">
      <c r="A102" s="1" t="inlineStr">
        <is>
          <t>包装印刷</t>
        </is>
      </c>
      <c r="B102" t="n">
        <v>-1.97</v>
      </c>
      <c r="C102" t="n">
        <v>-0.0394812030075188</v>
      </c>
      <c r="D102" t="n">
        <v>-0.867</v>
      </c>
      <c r="E102" t="n">
        <v>-0.0394812030075188</v>
      </c>
      <c r="F102" t="n">
        <v>-0.8275187969924812</v>
      </c>
      <c r="G102" t="n">
        <v>45</v>
      </c>
      <c r="H102" t="n">
        <v>1.4</v>
      </c>
      <c r="I102" t="inlineStr"/>
      <c r="J102" t="inlineStr"/>
    </row>
    <row r="103">
      <c r="A103" s="1" t="inlineStr">
        <is>
          <t>食品加工制造</t>
        </is>
      </c>
      <c r="B103" t="n">
        <v>-2.04</v>
      </c>
      <c r="C103" t="n">
        <v>0.03356390977443612</v>
      </c>
      <c r="D103" t="n">
        <v>-2.001</v>
      </c>
      <c r="E103" t="n">
        <v>0.03356390977443612</v>
      </c>
      <c r="F103" t="n">
        <v>-2.034563909774437</v>
      </c>
      <c r="G103" t="n">
        <v>46</v>
      </c>
      <c r="H103" t="n">
        <v>9.4</v>
      </c>
      <c r="I103" t="inlineStr"/>
      <c r="J103" t="inlineStr"/>
    </row>
    <row r="104">
      <c r="A104" s="1" t="inlineStr">
        <is>
          <t>军工装备</t>
        </is>
      </c>
      <c r="B104" t="n">
        <v>-2.06</v>
      </c>
      <c r="C104" t="n">
        <v>0.2586165413533835</v>
      </c>
      <c r="D104" t="n">
        <v>-3.127</v>
      </c>
      <c r="E104" t="n">
        <v>0.2586165413533835</v>
      </c>
      <c r="F104" t="n">
        <v>-3.385616541353384</v>
      </c>
      <c r="G104" t="n">
        <v>47</v>
      </c>
      <c r="H104" t="n">
        <v>11.1</v>
      </c>
      <c r="I104" t="inlineStr"/>
      <c r="J104" t="inlineStr"/>
    </row>
    <row r="105">
      <c r="A105" s="1" t="inlineStr">
        <is>
          <t>能源金属</t>
        </is>
      </c>
      <c r="B105" t="n">
        <v>-2.25</v>
      </c>
      <c r="C105" t="n">
        <v>-0.03956390977443614</v>
      </c>
      <c r="D105" t="n">
        <v>0.736</v>
      </c>
      <c r="E105" t="n">
        <v>-0.03956390977443614</v>
      </c>
      <c r="F105" t="n">
        <v>0.7755639097744361</v>
      </c>
      <c r="G105" t="n">
        <v>48</v>
      </c>
      <c r="H105" t="n">
        <v>-6.7</v>
      </c>
      <c r="I105" t="inlineStr"/>
      <c r="J105" t="inlineStr"/>
    </row>
    <row r="106">
      <c r="A106" s="1" t="inlineStr">
        <is>
          <t>环境治理</t>
        </is>
      </c>
      <c r="B106" t="n">
        <v>-2.45</v>
      </c>
      <c r="C106" t="n">
        <v>0.1882481203007519</v>
      </c>
      <c r="D106" t="n">
        <v>-2.466000000000001</v>
      </c>
      <c r="E106" t="n">
        <v>0.1882481203007519</v>
      </c>
      <c r="F106" t="n">
        <v>-2.654248120300752</v>
      </c>
      <c r="G106" t="n">
        <v>49</v>
      </c>
      <c r="H106" t="n">
        <v>11.4</v>
      </c>
      <c r="I106" t="inlineStr"/>
      <c r="J106" t="inlineStr"/>
    </row>
    <row r="107">
      <c r="A107" s="1" t="inlineStr">
        <is>
          <t>多元金融</t>
        </is>
      </c>
      <c r="B107" t="n">
        <v>-2.51</v>
      </c>
      <c r="C107" t="n">
        <v>-0.03298496240601502</v>
      </c>
      <c r="D107" t="n">
        <v>-1.244</v>
      </c>
      <c r="E107" t="n">
        <v>-0.03298496240601502</v>
      </c>
      <c r="F107" t="n">
        <v>-1.211015037593985</v>
      </c>
      <c r="G107" t="n">
        <v>50</v>
      </c>
      <c r="H107" t="n">
        <v>5.7</v>
      </c>
      <c r="I107" t="inlineStr"/>
      <c r="J107" t="inlineStr"/>
    </row>
    <row r="108">
      <c r="A108" s="1" t="inlineStr">
        <is>
          <t>生物制品</t>
        </is>
      </c>
      <c r="B108" t="n">
        <v>-2.7</v>
      </c>
      <c r="C108" t="n">
        <v>0.4076240601503759</v>
      </c>
      <c r="D108" t="n">
        <v>2.037</v>
      </c>
      <c r="E108" t="n">
        <v>0.4076240601503759</v>
      </c>
      <c r="F108" t="n">
        <v>1.629375939849624</v>
      </c>
      <c r="G108" t="n">
        <v>51</v>
      </c>
      <c r="H108" t="n">
        <v>-8.700000000000001</v>
      </c>
      <c r="I108" t="inlineStr"/>
      <c r="J108" t="inlineStr"/>
    </row>
    <row r="109">
      <c r="A109" s="1" t="inlineStr">
        <is>
          <t>医药商业</t>
        </is>
      </c>
      <c r="B109" t="n">
        <v>-2.78</v>
      </c>
      <c r="C109" t="n">
        <v>0.08726315789473686</v>
      </c>
      <c r="D109" t="n">
        <v>-0.9129999999999999</v>
      </c>
      <c r="E109" t="n">
        <v>0.08726315789473686</v>
      </c>
      <c r="F109" t="n">
        <v>-1.000263157894737</v>
      </c>
      <c r="G109" t="n">
        <v>52</v>
      </c>
      <c r="H109" t="n">
        <v>1.9</v>
      </c>
      <c r="I109" t="inlineStr"/>
      <c r="J109" t="inlineStr"/>
    </row>
    <row r="110">
      <c r="A110" s="1" t="inlineStr">
        <is>
          <t>其他电源设备</t>
        </is>
      </c>
      <c r="B110" t="n">
        <v>-2.83</v>
      </c>
      <c r="C110" t="n">
        <v>-0.1404962406015038</v>
      </c>
      <c r="D110" t="n">
        <v>-1.011</v>
      </c>
      <c r="E110" t="n">
        <v>-0.1404962406015038</v>
      </c>
      <c r="F110" t="n">
        <v>-0.8705037593984961</v>
      </c>
      <c r="G110" t="n">
        <v>53</v>
      </c>
      <c r="H110" t="n">
        <v>1.2</v>
      </c>
      <c r="I110" t="inlineStr"/>
      <c r="J110" t="inlineStr"/>
    </row>
    <row r="111">
      <c r="A111" s="1" t="inlineStr">
        <is>
          <t>电机</t>
        </is>
      </c>
      <c r="B111" t="n">
        <v>-3.08</v>
      </c>
      <c r="C111" t="n">
        <v>-0.1619774436090226</v>
      </c>
      <c r="D111" t="n">
        <v>0.139</v>
      </c>
      <c r="E111" t="n">
        <v>-0.1619774436090226</v>
      </c>
      <c r="F111" t="n">
        <v>0.3009774436090226</v>
      </c>
      <c r="G111" t="n">
        <v>54</v>
      </c>
      <c r="H111" t="n">
        <v>-3.8</v>
      </c>
      <c r="I111" t="inlineStr"/>
      <c r="J111" t="inlineStr"/>
    </row>
    <row r="112">
      <c r="A112" s="1" t="inlineStr">
        <is>
          <t>机场航运</t>
        </is>
      </c>
      <c r="B112" t="n">
        <v>-3.1</v>
      </c>
      <c r="C112" t="n">
        <v>-0.1491954887218045</v>
      </c>
      <c r="D112" t="n">
        <v>-1.297</v>
      </c>
      <c r="E112" t="n">
        <v>-0.1491954887218045</v>
      </c>
      <c r="F112" t="n">
        <v>-1.147804511278196</v>
      </c>
      <c r="G112" t="n">
        <v>55</v>
      </c>
      <c r="H112" t="n">
        <v>5.4</v>
      </c>
      <c r="I112" t="inlineStr"/>
      <c r="J112" t="inlineStr"/>
    </row>
    <row r="113">
      <c r="A113" s="1" t="inlineStr">
        <is>
          <t>塑料制品</t>
        </is>
      </c>
      <c r="B113" t="n">
        <v>-3.14</v>
      </c>
      <c r="C113" t="n">
        <v>-0.08622556390977447</v>
      </c>
      <c r="D113" t="n">
        <v>-0.162</v>
      </c>
      <c r="E113" t="n">
        <v>-0.08622556390977447</v>
      </c>
      <c r="F113" t="n">
        <v>-0.07577443609022556</v>
      </c>
      <c r="G113" t="n">
        <v>56</v>
      </c>
      <c r="H113" t="n">
        <v>-1.6</v>
      </c>
      <c r="I113" t="inlineStr"/>
      <c r="J113" t="inlineStr"/>
    </row>
    <row r="114">
      <c r="A114" s="1" t="inlineStr">
        <is>
          <t>美容护理</t>
        </is>
      </c>
      <c r="B114" t="n">
        <v>-3.69</v>
      </c>
      <c r="C114" t="n">
        <v>-0.106796992481203</v>
      </c>
      <c r="D114" t="n">
        <v>-1.6</v>
      </c>
      <c r="E114" t="n">
        <v>-0.106796992481203</v>
      </c>
      <c r="F114" t="n">
        <v>-1.493203007518797</v>
      </c>
      <c r="G114" t="n">
        <v>57</v>
      </c>
      <c r="H114" t="n">
        <v>7.2</v>
      </c>
      <c r="I114" t="inlineStr"/>
      <c r="J114" t="inlineStr"/>
    </row>
    <row r="115">
      <c r="A115" s="1" t="inlineStr">
        <is>
          <t>元件</t>
        </is>
      </c>
      <c r="B115" t="n">
        <v>-3.91</v>
      </c>
      <c r="C115" t="n">
        <v>-1.427413533834587</v>
      </c>
      <c r="D115" t="n">
        <v>10.782</v>
      </c>
      <c r="E115" t="n">
        <v>-1.427413533834587</v>
      </c>
      <c r="F115" t="n">
        <v>12.20941353383459</v>
      </c>
      <c r="G115" t="n">
        <v>58</v>
      </c>
      <c r="H115" t="n">
        <v>-0.5</v>
      </c>
      <c r="I115" t="inlineStr"/>
      <c r="J115" t="inlineStr"/>
    </row>
    <row r="116">
      <c r="A116" s="1" t="inlineStr">
        <is>
          <t>军工电子</t>
        </is>
      </c>
      <c r="B116" t="n">
        <v>-4.01</v>
      </c>
      <c r="C116" t="n">
        <v>0.1611127819548872</v>
      </c>
      <c r="D116" t="n">
        <v>-0.241</v>
      </c>
      <c r="E116" t="n">
        <v>0.1611127819548872</v>
      </c>
      <c r="F116" t="n">
        <v>-0.4021127819548872</v>
      </c>
      <c r="G116" t="n">
        <v>59</v>
      </c>
      <c r="H116" t="n">
        <v>-1.5</v>
      </c>
      <c r="I116" t="inlineStr"/>
      <c r="J116" t="inlineStr"/>
    </row>
    <row r="117">
      <c r="A117" s="1" t="inlineStr">
        <is>
          <t>种植业与林业</t>
        </is>
      </c>
      <c r="B117" t="n">
        <v>-4.02</v>
      </c>
      <c r="C117" t="n">
        <v>-0.08948120300751879</v>
      </c>
      <c r="D117" t="n">
        <v>-1.627</v>
      </c>
      <c r="E117" t="n">
        <v>-0.08948120300751879</v>
      </c>
      <c r="F117" t="n">
        <v>-1.537518796992481</v>
      </c>
      <c r="G117" t="n">
        <v>60</v>
      </c>
      <c r="H117" t="n">
        <v>7.5</v>
      </c>
      <c r="I117" t="inlineStr"/>
      <c r="J117" t="inlineStr"/>
    </row>
    <row r="118">
      <c r="A118" s="1" t="inlineStr">
        <is>
          <t>银行</t>
        </is>
      </c>
      <c r="B118" t="n">
        <v>-4.03</v>
      </c>
      <c r="C118" t="n">
        <v>-1.218255639097745</v>
      </c>
      <c r="D118" t="n">
        <v>-5.109000000000001</v>
      </c>
      <c r="E118" t="n">
        <v>-1.218255639097745</v>
      </c>
      <c r="F118" t="n">
        <v>-3.890744360902256</v>
      </c>
      <c r="G118" t="n">
        <v>61</v>
      </c>
      <c r="H118" t="n">
        <v>10.6</v>
      </c>
      <c r="I118" t="inlineStr"/>
      <c r="J118" t="inlineStr"/>
    </row>
    <row r="119">
      <c r="A119" s="1" t="inlineStr">
        <is>
          <t>房地产</t>
        </is>
      </c>
      <c r="B119" t="n">
        <v>-4.21</v>
      </c>
      <c r="C119" t="n">
        <v>-0.01469924812030077</v>
      </c>
      <c r="D119" t="n">
        <v>-4.562</v>
      </c>
      <c r="E119" t="n">
        <v>-0.01469924812030077</v>
      </c>
      <c r="F119" t="n">
        <v>-4.5473007518797</v>
      </c>
      <c r="G119" t="n">
        <v>62</v>
      </c>
      <c r="H119" t="n">
        <v>14.6</v>
      </c>
      <c r="I119" t="inlineStr"/>
      <c r="J119" t="inlineStr"/>
    </row>
    <row r="120">
      <c r="A120" s="1" t="inlineStr">
        <is>
          <t>养殖业</t>
        </is>
      </c>
      <c r="B120" t="n">
        <v>-4.94</v>
      </c>
      <c r="C120" t="n">
        <v>0.2169548872180452</v>
      </c>
      <c r="D120" t="n">
        <v>-3.423</v>
      </c>
      <c r="E120" t="n">
        <v>0.2169548872180452</v>
      </c>
      <c r="F120" t="n">
        <v>-3.639954887218046</v>
      </c>
      <c r="G120" t="n">
        <v>63</v>
      </c>
      <c r="H120" t="n">
        <v>10.3</v>
      </c>
      <c r="I120" t="inlineStr"/>
      <c r="J120" t="inlineStr"/>
    </row>
    <row r="121">
      <c r="A121" s="1" t="inlineStr">
        <is>
          <t>风电设备</t>
        </is>
      </c>
      <c r="B121" t="n">
        <v>-5.04</v>
      </c>
      <c r="C121" t="n">
        <v>0.1192857142857143</v>
      </c>
      <c r="D121" t="n">
        <v>-1.326</v>
      </c>
      <c r="E121" t="n">
        <v>0.1192857142857143</v>
      </c>
      <c r="F121" t="n">
        <v>-1.445285714285714</v>
      </c>
      <c r="G121" t="n">
        <v>64</v>
      </c>
      <c r="H121" t="n">
        <v>4.5</v>
      </c>
      <c r="I121" t="inlineStr"/>
      <c r="J121" t="inlineStr"/>
    </row>
    <row r="122">
      <c r="A122" s="1" t="inlineStr">
        <is>
          <t>汽车零部件</t>
        </is>
      </c>
      <c r="B122" t="n">
        <v>-5.18</v>
      </c>
      <c r="C122" t="n">
        <v>-0.2197293233082707</v>
      </c>
      <c r="D122" t="n">
        <v>-2.071</v>
      </c>
      <c r="E122" t="n">
        <v>-0.2197293233082707</v>
      </c>
      <c r="F122" t="n">
        <v>-1.85127067669173</v>
      </c>
      <c r="G122" t="n">
        <v>65</v>
      </c>
      <c r="H122" t="n">
        <v>10</v>
      </c>
      <c r="I122" t="inlineStr"/>
      <c r="J122" t="inlineStr"/>
    </row>
    <row r="123">
      <c r="A123" s="1" t="inlineStr">
        <is>
          <t>饮料制造</t>
        </is>
      </c>
      <c r="B123" t="n">
        <v>-5.33</v>
      </c>
      <c r="C123" t="n">
        <v>-0.2647518796992481</v>
      </c>
      <c r="D123" t="n">
        <v>-2.373</v>
      </c>
      <c r="E123" t="n">
        <v>-0.2647518796992481</v>
      </c>
      <c r="F123" t="n">
        <v>-2.108248120300752</v>
      </c>
      <c r="G123" t="n">
        <v>66</v>
      </c>
      <c r="H123" t="n">
        <v>10.6</v>
      </c>
      <c r="I123" t="inlineStr"/>
      <c r="J123" t="inlineStr"/>
    </row>
    <row r="124">
      <c r="A124" s="1" t="inlineStr">
        <is>
          <t>通用设备</t>
        </is>
      </c>
      <c r="B124" t="n">
        <v>-5.53</v>
      </c>
      <c r="C124" t="n">
        <v>-0.277796992481203</v>
      </c>
      <c r="D124" t="n">
        <v>-2.663</v>
      </c>
      <c r="E124" t="n">
        <v>-0.277796992481203</v>
      </c>
      <c r="F124" t="n">
        <v>-2.385203007518797</v>
      </c>
      <c r="G124" t="n">
        <v>67</v>
      </c>
      <c r="H124" t="n">
        <v>5.7</v>
      </c>
      <c r="I124" t="inlineStr"/>
      <c r="J124" t="inlineStr"/>
    </row>
    <row r="125">
      <c r="A125" s="1" t="inlineStr">
        <is>
          <t>化学原料</t>
        </is>
      </c>
      <c r="B125" t="n">
        <v>-6.1</v>
      </c>
      <c r="C125" t="n">
        <v>-0.03639849624060147</v>
      </c>
      <c r="D125" t="n">
        <v>-1.86</v>
      </c>
      <c r="E125" t="n">
        <v>-0.03639849624060147</v>
      </c>
      <c r="F125" t="n">
        <v>-1.823601503759399</v>
      </c>
      <c r="G125" t="n">
        <v>68</v>
      </c>
      <c r="H125" t="n">
        <v>7.9</v>
      </c>
      <c r="I125" t="inlineStr"/>
      <c r="J125" t="inlineStr"/>
    </row>
    <row r="126">
      <c r="A126" s="1" t="inlineStr">
        <is>
          <t>化学纤维</t>
        </is>
      </c>
      <c r="B126" t="n">
        <v>-6.14</v>
      </c>
      <c r="C126" t="n">
        <v>-0.2087142857142857</v>
      </c>
      <c r="D126" t="n">
        <v>-1.452</v>
      </c>
      <c r="E126" t="n">
        <v>-0.2087142857142857</v>
      </c>
      <c r="F126" t="n">
        <v>-1.243285714285714</v>
      </c>
      <c r="G126" t="n">
        <v>69</v>
      </c>
      <c r="H126" t="n">
        <v>3.4</v>
      </c>
      <c r="I126" t="inlineStr"/>
      <c r="J126" t="inlineStr"/>
    </row>
    <row r="127">
      <c r="A127" s="1" t="inlineStr">
        <is>
          <t>工业金属</t>
        </is>
      </c>
      <c r="B127" t="n">
        <v>-6.23</v>
      </c>
      <c r="C127" t="n">
        <v>-0.4714812030075188</v>
      </c>
      <c r="D127" t="n">
        <v>0.2620000000000001</v>
      </c>
      <c r="E127" t="n">
        <v>-0.4714812030075188</v>
      </c>
      <c r="F127" t="n">
        <v>0.733481203007519</v>
      </c>
      <c r="G127" t="n">
        <v>70</v>
      </c>
      <c r="H127" t="n">
        <v>-0.3</v>
      </c>
      <c r="I127" t="inlineStr"/>
      <c r="J127" t="inlineStr"/>
    </row>
    <row r="128">
      <c r="A128" s="1" t="inlineStr">
        <is>
          <t>白色家电</t>
        </is>
      </c>
      <c r="B128" t="n">
        <v>-6.55</v>
      </c>
      <c r="C128" t="n">
        <v>-0.728639097744361</v>
      </c>
      <c r="D128" t="n">
        <v>-1.717</v>
      </c>
      <c r="E128" t="n">
        <v>-0.728639097744361</v>
      </c>
      <c r="F128" t="n">
        <v>-0.9883609022556393</v>
      </c>
      <c r="G128" t="n">
        <v>71</v>
      </c>
      <c r="H128" t="n">
        <v>6.800000000000001</v>
      </c>
      <c r="I128" t="inlineStr"/>
      <c r="J128" t="inlineStr"/>
    </row>
    <row r="129">
      <c r="A129" s="1" t="inlineStr">
        <is>
          <t>医疗器械</t>
        </is>
      </c>
      <c r="B129" t="n">
        <v>-8.279999999999999</v>
      </c>
      <c r="C129" t="n">
        <v>0.2693533834586466</v>
      </c>
      <c r="D129" t="n">
        <v>-1.564</v>
      </c>
      <c r="E129" t="n">
        <v>0.2693533834586466</v>
      </c>
      <c r="F129" t="n">
        <v>-1.833353383458646</v>
      </c>
      <c r="G129" t="n">
        <v>72</v>
      </c>
      <c r="H129" t="n">
        <v>2</v>
      </c>
      <c r="I129" t="inlineStr"/>
      <c r="J129" t="inlineStr"/>
    </row>
    <row r="130">
      <c r="A130" s="1" t="inlineStr">
        <is>
          <t>影视院线</t>
        </is>
      </c>
      <c r="B130" t="n">
        <v>-8.6</v>
      </c>
      <c r="C130" t="n">
        <v>-0.1915864661654136</v>
      </c>
      <c r="D130" t="n">
        <v>-2.171</v>
      </c>
      <c r="E130" t="n">
        <v>-0.1915864661654136</v>
      </c>
      <c r="F130" t="n">
        <v>-1.979413533834586</v>
      </c>
      <c r="G130" t="n">
        <v>73</v>
      </c>
      <c r="H130" t="n">
        <v>4.4</v>
      </c>
      <c r="I130" t="inlineStr"/>
      <c r="J130" t="inlineStr"/>
    </row>
    <row r="131">
      <c r="A131" s="1" t="inlineStr">
        <is>
          <t>汽车整车</t>
        </is>
      </c>
      <c r="B131" t="n">
        <v>-9</v>
      </c>
      <c r="C131" t="n">
        <v>-0.4537819548872181</v>
      </c>
      <c r="D131" t="n">
        <v>-2.915</v>
      </c>
      <c r="E131" t="n">
        <v>-0.4537819548872181</v>
      </c>
      <c r="F131" t="n">
        <v>-2.461218045112782</v>
      </c>
      <c r="G131" t="n">
        <v>74</v>
      </c>
      <c r="H131" t="n">
        <v>8.9</v>
      </c>
      <c r="I131" t="inlineStr"/>
      <c r="J131" t="inlineStr"/>
    </row>
    <row r="132">
      <c r="A132" s="1" t="inlineStr">
        <is>
          <t>光伏设备</t>
        </is>
      </c>
      <c r="B132" t="n">
        <v>-9.279999999999999</v>
      </c>
      <c r="C132" t="n">
        <v>-0.06923308270676697</v>
      </c>
      <c r="D132" t="n">
        <v>-3.728</v>
      </c>
      <c r="E132" t="n">
        <v>-0.06923308270676697</v>
      </c>
      <c r="F132" t="n">
        <v>-3.658766917293233</v>
      </c>
      <c r="G132" t="n">
        <v>75</v>
      </c>
      <c r="H132" t="n">
        <v>7.2</v>
      </c>
      <c r="I132" t="inlineStr"/>
      <c r="J132" t="inlineStr"/>
    </row>
    <row r="133">
      <c r="A133" s="1" t="inlineStr">
        <is>
          <t>光学光电子</t>
        </is>
      </c>
      <c r="B133" t="n">
        <v>-10.21</v>
      </c>
      <c r="C133" t="n">
        <v>0.5060375939849623</v>
      </c>
      <c r="D133" t="n">
        <v>5.711</v>
      </c>
      <c r="E133" t="n">
        <v>0.5060375939849623</v>
      </c>
      <c r="F133" t="n">
        <v>5.204962406015038</v>
      </c>
      <c r="G133" t="n">
        <v>76</v>
      </c>
      <c r="H133" t="n">
        <v>4.600000000000001</v>
      </c>
      <c r="I133" t="inlineStr"/>
      <c r="J133" t="inlineStr"/>
    </row>
    <row r="134">
      <c r="A134" s="1" t="inlineStr">
        <is>
          <t>零售</t>
        </is>
      </c>
      <c r="B134" t="n">
        <v>-10.3</v>
      </c>
      <c r="C134" t="n">
        <v>-0.304406015037594</v>
      </c>
      <c r="D134" t="n">
        <v>-4.2</v>
      </c>
      <c r="E134" t="n">
        <v>-0.304406015037594</v>
      </c>
      <c r="F134" t="n">
        <v>-3.895593984962406</v>
      </c>
      <c r="G134" t="n">
        <v>77</v>
      </c>
      <c r="H134" t="n">
        <v>17.1</v>
      </c>
      <c r="I134" t="inlineStr"/>
      <c r="J134" t="inlineStr"/>
    </row>
    <row r="135">
      <c r="A135" s="1" t="inlineStr">
        <is>
          <t>中药</t>
        </is>
      </c>
      <c r="B135" t="n">
        <v>-10.7</v>
      </c>
      <c r="C135" t="n">
        <v>0.2436842105263158</v>
      </c>
      <c r="D135" t="n">
        <v>-1.456</v>
      </c>
      <c r="E135" t="n">
        <v>0.2436842105263158</v>
      </c>
      <c r="F135" t="n">
        <v>-1.699684210526315</v>
      </c>
      <c r="G135" t="n">
        <v>78</v>
      </c>
      <c r="H135" t="n">
        <v>1.1</v>
      </c>
      <c r="I135" t="inlineStr"/>
      <c r="J135" t="inlineStr"/>
    </row>
    <row r="136">
      <c r="A136" s="1" t="inlineStr">
        <is>
          <t>软件开发</t>
        </is>
      </c>
      <c r="B136" t="n">
        <v>-11.16</v>
      </c>
      <c r="C136" t="n">
        <v>-0.9153834586466166</v>
      </c>
      <c r="D136" t="n">
        <v>-0.06499999999999986</v>
      </c>
      <c r="E136" t="n">
        <v>-0.9153834586466166</v>
      </c>
      <c r="F136" t="n">
        <v>0.8503834586466168</v>
      </c>
      <c r="G136" t="n">
        <v>79</v>
      </c>
      <c r="H136" t="n">
        <v>-0.1</v>
      </c>
      <c r="I136" t="inlineStr"/>
      <c r="J136" t="inlineStr"/>
    </row>
    <row r="137">
      <c r="A137" s="1" t="inlineStr">
        <is>
          <t>化学制品</t>
        </is>
      </c>
      <c r="B137" t="n">
        <v>-11.21</v>
      </c>
      <c r="C137" t="n">
        <v>-0.2590451127819549</v>
      </c>
      <c r="D137" t="n">
        <v>-5.265000000000001</v>
      </c>
      <c r="E137" t="n">
        <v>-0.2590451127819549</v>
      </c>
      <c r="F137" t="n">
        <v>-5.005954887218046</v>
      </c>
      <c r="G137" t="n">
        <v>80</v>
      </c>
      <c r="H137" t="n">
        <v>15.2</v>
      </c>
      <c r="I137" t="inlineStr"/>
      <c r="J137" t="inlineStr"/>
    </row>
    <row r="138">
      <c r="A138" s="1" t="inlineStr">
        <is>
          <t>建筑装饰</t>
        </is>
      </c>
      <c r="B138" t="n">
        <v>-12.09</v>
      </c>
      <c r="C138" t="n">
        <v>-0.363654135338346</v>
      </c>
      <c r="D138" t="n">
        <v>-4.13</v>
      </c>
      <c r="E138" t="n">
        <v>-0.363654135338346</v>
      </c>
      <c r="F138" t="n">
        <v>-3.766345864661654</v>
      </c>
      <c r="G138" t="n">
        <v>81</v>
      </c>
      <c r="H138" t="n">
        <v>15</v>
      </c>
      <c r="I138" t="inlineStr"/>
      <c r="J138" t="inlineStr"/>
    </row>
    <row r="139">
      <c r="A139" s="1" t="inlineStr">
        <is>
          <t>保险</t>
        </is>
      </c>
      <c r="B139" t="n">
        <v>-12.6</v>
      </c>
      <c r="C139" t="n">
        <v>-0.7974661654135338</v>
      </c>
      <c r="D139" t="n">
        <v>-1.624</v>
      </c>
      <c r="E139" t="n">
        <v>-0.7974661654135338</v>
      </c>
      <c r="F139" t="n">
        <v>-0.8265338345864661</v>
      </c>
      <c r="G139" t="n">
        <v>82</v>
      </c>
      <c r="H139" t="n">
        <v>4.3</v>
      </c>
      <c r="I139" t="inlineStr"/>
      <c r="J139" t="inlineStr"/>
    </row>
    <row r="140">
      <c r="A140" s="1" t="inlineStr">
        <is>
          <t>计算机设备</t>
        </is>
      </c>
      <c r="B140" t="n">
        <v>-17.85</v>
      </c>
      <c r="C140" t="n">
        <v>-0.8798947368421054</v>
      </c>
      <c r="D140" t="n">
        <v>-0.9220000000000008</v>
      </c>
      <c r="E140" t="n">
        <v>-0.8798947368421054</v>
      </c>
      <c r="F140" t="n">
        <v>-0.04210526315789542</v>
      </c>
      <c r="G140" t="n">
        <v>83</v>
      </c>
      <c r="H140" t="n">
        <v>3.2</v>
      </c>
      <c r="I140" t="inlineStr"/>
      <c r="J140" t="inlineStr"/>
    </row>
    <row r="141">
      <c r="A141" s="1" t="inlineStr">
        <is>
          <t>白酒</t>
        </is>
      </c>
      <c r="B141" t="n">
        <v>-19.25</v>
      </c>
      <c r="C141" t="n">
        <v>-0.5885488721804513</v>
      </c>
      <c r="D141" t="n">
        <v>-10.287</v>
      </c>
      <c r="E141" t="n">
        <v>-0.5885488721804513</v>
      </c>
      <c r="F141" t="n">
        <v>-9.698451127819549</v>
      </c>
      <c r="G141" t="n">
        <v>84</v>
      </c>
      <c r="H141" t="n">
        <v>23.2</v>
      </c>
      <c r="I141" t="inlineStr"/>
      <c r="J141" t="inlineStr"/>
    </row>
    <row r="142">
      <c r="A142" s="1" t="inlineStr">
        <is>
          <t>电网设备</t>
        </is>
      </c>
      <c r="B142" t="n">
        <v>-24.67</v>
      </c>
      <c r="C142" t="n">
        <v>-0.5973383458646617</v>
      </c>
      <c r="D142" t="n">
        <v>-7.883000000000002</v>
      </c>
      <c r="E142" t="n">
        <v>-0.5973383458646617</v>
      </c>
      <c r="F142" t="n">
        <v>-7.28566165413534</v>
      </c>
      <c r="G142" t="n">
        <v>85</v>
      </c>
      <c r="H142" t="n">
        <v>12</v>
      </c>
      <c r="I142" t="inlineStr"/>
      <c r="J142" t="inlineStr"/>
    </row>
    <row r="143">
      <c r="A143" s="1" t="inlineStr">
        <is>
          <t>医疗服务</t>
        </is>
      </c>
      <c r="B143" t="n">
        <v>-25.86</v>
      </c>
      <c r="C143" t="n">
        <v>0.01806015037594002</v>
      </c>
      <c r="D143" t="n">
        <v>-7.369</v>
      </c>
      <c r="E143" t="n">
        <v>0.01806015037594002</v>
      </c>
      <c r="F143" t="n">
        <v>-7.38706015037594</v>
      </c>
      <c r="G143" t="n">
        <v>86</v>
      </c>
      <c r="H143" t="n">
        <v>15.5</v>
      </c>
      <c r="I143" t="inlineStr"/>
      <c r="J143" t="inlineStr"/>
    </row>
    <row r="144">
      <c r="A144" s="1" t="inlineStr">
        <is>
          <t>文化传媒</t>
        </is>
      </c>
      <c r="B144" t="n">
        <v>-31.71</v>
      </c>
      <c r="C144" t="n">
        <v>-0.6677894736842106</v>
      </c>
      <c r="D144" t="n">
        <v>-11.877</v>
      </c>
      <c r="E144" t="n">
        <v>-0.6677894736842106</v>
      </c>
      <c r="F144" t="n">
        <v>-11.20921052631579</v>
      </c>
      <c r="G144" t="n">
        <v>87</v>
      </c>
      <c r="H144" t="n">
        <v>22.4</v>
      </c>
      <c r="I144" t="inlineStr"/>
      <c r="J144" t="inlineStr"/>
    </row>
    <row r="145">
      <c r="A145" s="1" t="inlineStr">
        <is>
          <t>化学制药</t>
        </is>
      </c>
      <c r="B145" t="n">
        <v>-40.9</v>
      </c>
      <c r="C145" t="n">
        <v>0.2770300751879701</v>
      </c>
      <c r="D145" t="n">
        <v>-3.676</v>
      </c>
      <c r="E145" t="n">
        <v>0.2770300751879701</v>
      </c>
      <c r="F145" t="n">
        <v>-3.95303007518797</v>
      </c>
      <c r="G145" t="n">
        <v>88</v>
      </c>
      <c r="H145" t="n">
        <v>0.2</v>
      </c>
      <c r="I145" t="inlineStr"/>
      <c r="J145" t="inlineStr"/>
    </row>
    <row r="146">
      <c r="A146" s="1" t="inlineStr">
        <is>
          <t>证券</t>
        </is>
      </c>
      <c r="B146" t="n">
        <v>-46.1</v>
      </c>
      <c r="C146" t="n">
        <v>-0.3888345864661655</v>
      </c>
      <c r="D146" t="n">
        <v>-13.738</v>
      </c>
      <c r="E146" t="n">
        <v>-0.3888345864661655</v>
      </c>
      <c r="F146" t="n">
        <v>-13.34916541353383</v>
      </c>
      <c r="G146" t="n">
        <v>89</v>
      </c>
      <c r="H146" t="n">
        <v>12.8</v>
      </c>
      <c r="I146" t="inlineStr"/>
      <c r="J146" t="inlineStr"/>
    </row>
    <row r="147">
      <c r="A147" s="1" t="inlineStr">
        <is>
          <t>电力</t>
        </is>
      </c>
      <c r="B147" t="n">
        <v>-60.65</v>
      </c>
      <c r="C147" t="n">
        <v>-0.7827067669172934</v>
      </c>
      <c r="D147" t="n">
        <v>-14.156</v>
      </c>
      <c r="E147" t="n">
        <v>-0.7827067669172934</v>
      </c>
      <c r="F147" t="n">
        <v>-13.37329323308271</v>
      </c>
      <c r="G147" t="n">
        <v>90</v>
      </c>
      <c r="H147" t="n">
        <v>2.2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2026-08-22 12:14:54.707974</t>
        </is>
      </c>
    </row>
    <row r="4">
      <c r="A4" t="inlineStr">
        <is>
          <t>数据天数: 149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255.16 亿元</t>
        </is>
      </c>
    </row>
    <row r="8">
      <c r="A8" t="inlineStr">
        <is>
          <t>总资金流趋势斜率(20日): 36.5250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能源金属  5.74  0.299699  0.207301    19   1.2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银行     -26.14 -2.979519 -6.236481</t>
        </is>
      </c>
    </row>
    <row r="17">
      <c r="A17" t="inlineStr">
        <is>
          <t>通信服务   -16.18 -0.115654 -4.681346</t>
        </is>
      </c>
    </row>
    <row r="18">
      <c r="A18" t="inlineStr">
        <is>
          <t>建筑装饰   -12.95 -0.620248 -2.817752</t>
        </is>
      </c>
    </row>
    <row r="19">
      <c r="A19" t="inlineStr">
        <is>
          <t>电网设备    -6.86 -0.301474 -2.792526</t>
        </is>
      </c>
    </row>
    <row r="20">
      <c r="A20" t="inlineStr">
        <is>
          <t>证券     -15.42 -1.211895 -2.424105</t>
        </is>
      </c>
    </row>
    <row r="21">
      <c r="A21" t="inlineStr">
        <is>
          <t>港口航运    -1.77 -0.020789 -2.122211</t>
        </is>
      </c>
    </row>
    <row r="22">
      <c r="A22" t="inlineStr">
        <is>
          <t>保险      -5.09 -0.646812 -2.106188</t>
        </is>
      </c>
    </row>
    <row r="23">
      <c r="A23" t="inlineStr">
        <is>
          <t>机场航运    -5.72 -0.060105 -1.899895</t>
        </is>
      </c>
    </row>
    <row r="24">
      <c r="A24" t="inlineStr">
        <is>
          <t>电力      -1.51 -1.223511 -1.585489</t>
        </is>
      </c>
    </row>
    <row r="25">
      <c r="A25" t="inlineStr">
        <is>
          <t>公路铁路运输  -3.44 -0.235481 -1.136519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保险     18.8    77</t>
        </is>
      </c>
    </row>
    <row r="30">
      <c r="A30" t="inlineStr">
        <is>
          <t>银行     17.2    88</t>
        </is>
      </c>
    </row>
    <row r="31">
      <c r="A31" t="inlineStr">
        <is>
          <t>汽车零部件  16.7    83</t>
        </is>
      </c>
    </row>
    <row r="32">
      <c r="A32" t="inlineStr">
        <is>
          <t>通信设备   15.8    62</t>
        </is>
      </c>
    </row>
    <row r="33">
      <c r="A33" t="inlineStr">
        <is>
          <t>化学制品   15.2    65</t>
        </is>
      </c>
    </row>
    <row r="34">
      <c r="A34" t="inlineStr">
        <is>
          <t>电网设备   14.6    81</t>
        </is>
      </c>
    </row>
    <row r="35">
      <c r="A35" t="inlineStr">
        <is>
          <t>通信服务   14.3    87</t>
        </is>
      </c>
    </row>
    <row r="36">
      <c r="A36" t="inlineStr">
        <is>
          <t>房地产    13.6    82</t>
        </is>
      </c>
    </row>
    <row r="37">
      <c r="A37" t="inlineStr">
        <is>
          <t>建筑装饰   13.5    85</t>
        </is>
      </c>
    </row>
    <row r="38">
      <c r="A38" t="inlineStr">
        <is>
          <t>机场航运   13.4    79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化学制药 -22.9     2</t>
        </is>
      </c>
    </row>
    <row r="43">
      <c r="A43" t="inlineStr">
        <is>
          <t>医疗服务 -21.2     3</t>
        </is>
      </c>
    </row>
    <row r="44">
      <c r="A44" t="inlineStr">
        <is>
          <t>半导体  -17.8     1</t>
        </is>
      </c>
    </row>
    <row r="45">
      <c r="A45" t="inlineStr">
        <is>
          <t>生物制品 -16.9     6</t>
        </is>
      </c>
    </row>
    <row r="46">
      <c r="A46" t="inlineStr">
        <is>
          <t>消费电子 -16.3     7</t>
        </is>
      </c>
    </row>
    <row r="47">
      <c r="A47" t="inlineStr">
        <is>
          <t>工业金属 -16.1     4</t>
        </is>
      </c>
    </row>
    <row r="48">
      <c r="A48" t="inlineStr">
        <is>
          <t>建筑材料 -15.1    12</t>
        </is>
      </c>
    </row>
    <row r="49">
      <c r="A49" t="inlineStr">
        <is>
          <t>医疗器械 -14.4    13</t>
        </is>
      </c>
    </row>
    <row r="50">
      <c r="A50" t="inlineStr">
        <is>
          <t>中药   -14.0    11</t>
        </is>
      </c>
    </row>
    <row r="51">
      <c r="A51" t="inlineStr">
        <is>
          <t>贵金属  -13.5     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119.46</v>
      </c>
      <c r="C58" t="n">
        <v>6.385842105263157</v>
      </c>
      <c r="D58" t="n">
        <v>48.123</v>
      </c>
      <c r="E58" t="n">
        <v>6.385842105263157</v>
      </c>
      <c r="F58" t="n">
        <v>41.73715789473684</v>
      </c>
      <c r="G58" t="n">
        <v>1</v>
      </c>
      <c r="H58" t="n">
        <v>-17.8</v>
      </c>
      <c r="I58" t="inlineStr"/>
      <c r="J58" t="inlineStr"/>
    </row>
    <row r="59">
      <c r="A59" s="1" t="inlineStr">
        <is>
          <t>化学制药</t>
        </is>
      </c>
      <c r="B59" t="n">
        <v>70.44</v>
      </c>
      <c r="C59" t="n">
        <v>2.180593984962406</v>
      </c>
      <c r="D59" t="n">
        <v>25.082</v>
      </c>
      <c r="E59" t="n">
        <v>2.180593984962406</v>
      </c>
      <c r="F59" t="n">
        <v>22.90140601503759</v>
      </c>
      <c r="G59" t="n">
        <v>2</v>
      </c>
      <c r="H59" t="n">
        <v>-22.9</v>
      </c>
      <c r="I59" t="inlineStr"/>
      <c r="J59" t="inlineStr"/>
    </row>
    <row r="60">
      <c r="A60" s="1" t="inlineStr">
        <is>
          <t>医疗服务</t>
        </is>
      </c>
      <c r="B60" t="n">
        <v>45.63</v>
      </c>
      <c r="C60" t="n">
        <v>1.203804511278196</v>
      </c>
      <c r="D60" t="n">
        <v>15.55</v>
      </c>
      <c r="E60" t="n">
        <v>1.203804511278196</v>
      </c>
      <c r="F60" t="n">
        <v>14.3461954887218</v>
      </c>
      <c r="G60" t="n">
        <v>3</v>
      </c>
      <c r="H60" t="n">
        <v>-21.2</v>
      </c>
      <c r="I60" t="inlineStr"/>
      <c r="J60" t="inlineStr"/>
    </row>
    <row r="61">
      <c r="A61" s="1" t="inlineStr">
        <is>
          <t>工业金属</t>
        </is>
      </c>
      <c r="B61" t="n">
        <v>43.05</v>
      </c>
      <c r="C61" t="n">
        <v>1.801172932330827</v>
      </c>
      <c r="D61" t="n">
        <v>11.193</v>
      </c>
      <c r="E61" t="n">
        <v>1.801172932330827</v>
      </c>
      <c r="F61" t="n">
        <v>9.391827067669171</v>
      </c>
      <c r="G61" t="n">
        <v>4</v>
      </c>
      <c r="H61" t="n">
        <v>-16.1</v>
      </c>
      <c r="I61" t="inlineStr"/>
      <c r="J61" t="inlineStr"/>
    </row>
    <row r="62">
      <c r="A62" s="1" t="inlineStr">
        <is>
          <t>贵金属</t>
        </is>
      </c>
      <c r="B62" t="n">
        <v>30.63</v>
      </c>
      <c r="C62" t="n">
        <v>1.689661654135338</v>
      </c>
      <c r="D62" t="n">
        <v>3.645</v>
      </c>
      <c r="E62" t="n">
        <v>1.689661654135338</v>
      </c>
      <c r="F62" t="n">
        <v>1.955338345864662</v>
      </c>
      <c r="G62" t="n">
        <v>5</v>
      </c>
      <c r="H62" t="n">
        <v>-13.5</v>
      </c>
      <c r="I62" t="inlineStr"/>
      <c r="J62" t="inlineStr"/>
    </row>
    <row r="63">
      <c r="A63" s="1" t="inlineStr">
        <is>
          <t>生物制品</t>
        </is>
      </c>
      <c r="B63" t="n">
        <v>21.82</v>
      </c>
      <c r="C63" t="n">
        <v>0.7432706766917293</v>
      </c>
      <c r="D63" t="n">
        <v>7.322</v>
      </c>
      <c r="E63" t="n">
        <v>0.7432706766917293</v>
      </c>
      <c r="F63" t="n">
        <v>6.578729323308271</v>
      </c>
      <c r="G63" t="n">
        <v>6</v>
      </c>
      <c r="H63" t="n">
        <v>-16.9</v>
      </c>
      <c r="I63" t="inlineStr"/>
      <c r="J63" t="inlineStr"/>
    </row>
    <row r="64">
      <c r="A64" s="1" t="inlineStr">
        <is>
          <t>消费电子</t>
        </is>
      </c>
      <c r="B64" t="n">
        <v>20.16</v>
      </c>
      <c r="C64" t="n">
        <v>2.724631578947368</v>
      </c>
      <c r="D64" t="n">
        <v>7.694</v>
      </c>
      <c r="E64" t="n">
        <v>2.724631578947368</v>
      </c>
      <c r="F64" t="n">
        <v>4.969368421052632</v>
      </c>
      <c r="G64" t="n">
        <v>7</v>
      </c>
      <c r="H64" t="n">
        <v>-16.3</v>
      </c>
      <c r="I64" t="inlineStr"/>
      <c r="J64" t="inlineStr"/>
    </row>
    <row r="65">
      <c r="A65" s="1" t="inlineStr">
        <is>
          <t>军工电子</t>
        </is>
      </c>
      <c r="B65" t="n">
        <v>13.67</v>
      </c>
      <c r="C65" t="n">
        <v>1.477496240601504</v>
      </c>
      <c r="D65" t="n">
        <v>2.552</v>
      </c>
      <c r="E65" t="n">
        <v>1.477496240601504</v>
      </c>
      <c r="F65" t="n">
        <v>1.074503759398496</v>
      </c>
      <c r="G65" t="n">
        <v>8</v>
      </c>
      <c r="H65" t="n">
        <v>-1.5</v>
      </c>
      <c r="I65" t="inlineStr"/>
      <c r="J65" t="inlineStr"/>
    </row>
    <row r="66">
      <c r="A66" s="1" t="inlineStr">
        <is>
          <t>元件</t>
        </is>
      </c>
      <c r="B66" t="n">
        <v>13.52</v>
      </c>
      <c r="C66" t="n">
        <v>-0.4657142857142857</v>
      </c>
      <c r="D66" t="n">
        <v>0.8310000000000001</v>
      </c>
      <c r="E66" t="n">
        <v>-0.4657142857142857</v>
      </c>
      <c r="F66" t="n">
        <v>1.296714285714286</v>
      </c>
      <c r="G66" t="n">
        <v>9</v>
      </c>
      <c r="H66" t="n">
        <v>-12.1</v>
      </c>
      <c r="I66" t="inlineStr"/>
      <c r="J66" t="inlineStr"/>
    </row>
    <row r="67">
      <c r="A67" s="1" t="inlineStr">
        <is>
          <t>电池</t>
        </is>
      </c>
      <c r="B67" t="n">
        <v>13.44</v>
      </c>
      <c r="C67" t="n">
        <v>-0.3292406015037595</v>
      </c>
      <c r="D67" t="n">
        <v>0.04499999999999993</v>
      </c>
      <c r="E67" t="n">
        <v>-0.3292406015037595</v>
      </c>
      <c r="F67" t="n">
        <v>0.3742406015037594</v>
      </c>
      <c r="G67" t="n">
        <v>10</v>
      </c>
      <c r="H67" t="n">
        <v>-1.9</v>
      </c>
      <c r="I67" t="inlineStr"/>
      <c r="J67" t="inlineStr"/>
    </row>
    <row r="68">
      <c r="A68" s="1" t="inlineStr">
        <is>
          <t>中药</t>
        </is>
      </c>
      <c r="B68" t="n">
        <v>10.98</v>
      </c>
      <c r="C68" t="n">
        <v>0.3795563909774436</v>
      </c>
      <c r="D68" t="n">
        <v>4.357</v>
      </c>
      <c r="E68" t="n">
        <v>0.3795563909774436</v>
      </c>
      <c r="F68" t="n">
        <v>3.977443609022556</v>
      </c>
      <c r="G68" t="n">
        <v>11</v>
      </c>
      <c r="H68" t="n">
        <v>-14</v>
      </c>
      <c r="I68" t="inlineStr"/>
      <c r="J68" t="inlineStr"/>
    </row>
    <row r="69">
      <c r="A69" s="1" t="inlineStr">
        <is>
          <t>建筑材料</t>
        </is>
      </c>
      <c r="B69" t="n">
        <v>10.52</v>
      </c>
      <c r="C69" t="n">
        <v>0.3611954887218045</v>
      </c>
      <c r="D69" t="n">
        <v>6.160000000000001</v>
      </c>
      <c r="E69" t="n">
        <v>0.3611954887218045</v>
      </c>
      <c r="F69" t="n">
        <v>5.798804511278196</v>
      </c>
      <c r="G69" t="n">
        <v>12</v>
      </c>
      <c r="H69" t="n">
        <v>-15.1</v>
      </c>
      <c r="I69" t="inlineStr"/>
      <c r="J69" t="inlineStr"/>
    </row>
    <row r="70">
      <c r="A70" s="1" t="inlineStr">
        <is>
          <t>医疗器械</t>
        </is>
      </c>
      <c r="B70" t="n">
        <v>10.11</v>
      </c>
      <c r="C70" t="n">
        <v>0.6964210526315791</v>
      </c>
      <c r="D70" t="n">
        <v>3.622</v>
      </c>
      <c r="E70" t="n">
        <v>0.6964210526315791</v>
      </c>
      <c r="F70" t="n">
        <v>2.925578947368421</v>
      </c>
      <c r="G70" t="n">
        <v>13</v>
      </c>
      <c r="H70" t="n">
        <v>-14.4</v>
      </c>
      <c r="I70" t="inlineStr"/>
      <c r="J70" t="inlineStr"/>
    </row>
    <row r="71">
      <c r="A71" s="1" t="inlineStr">
        <is>
          <t>光伏设备</t>
        </is>
      </c>
      <c r="B71" t="n">
        <v>10.1</v>
      </c>
      <c r="C71" t="n">
        <v>0.5610902255639096</v>
      </c>
      <c r="D71" t="n">
        <v>1.366</v>
      </c>
      <c r="E71" t="n">
        <v>0.5610902255639096</v>
      </c>
      <c r="F71" t="n">
        <v>0.8049097744360902</v>
      </c>
      <c r="G71" t="n">
        <v>14</v>
      </c>
      <c r="H71" t="n">
        <v>-2.5</v>
      </c>
      <c r="I71" t="inlineStr"/>
      <c r="J71" t="inlineStr"/>
    </row>
    <row r="72">
      <c r="A72" s="1" t="inlineStr">
        <is>
          <t>电子化学品</t>
        </is>
      </c>
      <c r="B72" t="n">
        <v>9.09</v>
      </c>
      <c r="C72" t="n">
        <v>0.9836616541353381</v>
      </c>
      <c r="D72" t="n">
        <v>4.323</v>
      </c>
      <c r="E72" t="n">
        <v>0.9836616541353381</v>
      </c>
      <c r="F72" t="n">
        <v>3.339338345864662</v>
      </c>
      <c r="G72" t="n">
        <v>15</v>
      </c>
      <c r="H72" t="n">
        <v>-13.5</v>
      </c>
      <c r="I72" t="inlineStr"/>
      <c r="J72" t="inlineStr"/>
    </row>
    <row r="73">
      <c r="A73" s="1" t="inlineStr">
        <is>
          <t>风电设备</t>
        </is>
      </c>
      <c r="B73" t="n">
        <v>7.24</v>
      </c>
      <c r="C73" t="n">
        <v>0.5972706766917293</v>
      </c>
      <c r="D73" t="n">
        <v>0.6239999999999999</v>
      </c>
      <c r="E73" t="n">
        <v>0.5972706766917293</v>
      </c>
      <c r="F73" t="n">
        <v>0.0267293233082706</v>
      </c>
      <c r="G73" t="n">
        <v>16</v>
      </c>
      <c r="H73" t="n">
        <v>-0.4</v>
      </c>
      <c r="I73" t="inlineStr"/>
      <c r="J73" t="inlineStr"/>
    </row>
    <row r="74">
      <c r="A74" s="1" t="inlineStr">
        <is>
          <t>自动化设备</t>
        </is>
      </c>
      <c r="B74" t="n">
        <v>6.64</v>
      </c>
      <c r="C74" t="n">
        <v>0.898075187969925</v>
      </c>
      <c r="D74" t="n">
        <v>1.998</v>
      </c>
      <c r="E74" t="n">
        <v>0.898075187969925</v>
      </c>
      <c r="F74" t="n">
        <v>1.099924812030075</v>
      </c>
      <c r="G74" t="n">
        <v>17</v>
      </c>
      <c r="H74" t="n">
        <v>-10.4</v>
      </c>
      <c r="I74" t="inlineStr"/>
      <c r="J74" t="inlineStr"/>
    </row>
    <row r="75">
      <c r="A75" s="1" t="inlineStr">
        <is>
          <t>小金属</t>
        </is>
      </c>
      <c r="B75" t="n">
        <v>6.24</v>
      </c>
      <c r="C75" t="n">
        <v>0.8353082706766917</v>
      </c>
      <c r="D75" t="n">
        <v>1.801</v>
      </c>
      <c r="E75" t="n">
        <v>0.8353082706766917</v>
      </c>
      <c r="F75" t="n">
        <v>0.9656917293233085</v>
      </c>
      <c r="G75" t="n">
        <v>18</v>
      </c>
      <c r="H75" t="n">
        <v>-6.800000000000001</v>
      </c>
      <c r="I75" t="inlineStr"/>
      <c r="J75" t="inlineStr"/>
    </row>
    <row r="76">
      <c r="A76" s="1" t="inlineStr">
        <is>
          <t>能源金属</t>
        </is>
      </c>
      <c r="B76" t="n">
        <v>5.74</v>
      </c>
      <c r="C76" t="n">
        <v>0.2996992481203007</v>
      </c>
      <c r="D76" t="n">
        <v>0.507</v>
      </c>
      <c r="E76" t="n">
        <v>0.2996992481203007</v>
      </c>
      <c r="F76" t="n">
        <v>0.2073007518796993</v>
      </c>
      <c r="G76" t="n">
        <v>19</v>
      </c>
      <c r="H76" t="n">
        <v>1.2</v>
      </c>
      <c r="I76" t="inlineStr"/>
      <c r="J76" t="inlineStr"/>
    </row>
    <row r="77">
      <c r="A77" s="1" t="inlineStr">
        <is>
          <t>光学光电子</t>
        </is>
      </c>
      <c r="B77" t="n">
        <v>5.58</v>
      </c>
      <c r="C77" t="n">
        <v>3.017308270676692</v>
      </c>
      <c r="D77" t="n">
        <v>2.112000000000001</v>
      </c>
      <c r="E77" t="n">
        <v>3.017308270676692</v>
      </c>
      <c r="F77" t="n">
        <v>-0.905308270676692</v>
      </c>
      <c r="G77" t="n">
        <v>20</v>
      </c>
      <c r="H77" t="n">
        <v>-11.3</v>
      </c>
      <c r="I77" t="inlineStr"/>
      <c r="J77" t="inlineStr"/>
    </row>
    <row r="78">
      <c r="A78" s="1" t="inlineStr">
        <is>
          <t>专用设备</t>
        </is>
      </c>
      <c r="B78" t="n">
        <v>5.27</v>
      </c>
      <c r="C78" t="n">
        <v>0.9117593984962407</v>
      </c>
      <c r="D78" t="n">
        <v>1.7</v>
      </c>
      <c r="E78" t="n">
        <v>0.9117593984962407</v>
      </c>
      <c r="F78" t="n">
        <v>0.7882406015037595</v>
      </c>
      <c r="G78" t="n">
        <v>21</v>
      </c>
      <c r="H78" t="n">
        <v>-7.800000000000001</v>
      </c>
      <c r="I78" t="inlineStr"/>
      <c r="J78" t="inlineStr"/>
    </row>
    <row r="79">
      <c r="A79" s="1" t="inlineStr">
        <is>
          <t>塑料制品</t>
        </is>
      </c>
      <c r="B79" t="n">
        <v>4.67</v>
      </c>
      <c r="C79" t="n">
        <v>0.5612706766917294</v>
      </c>
      <c r="D79" t="n">
        <v>1.975</v>
      </c>
      <c r="E79" t="n">
        <v>0.5612706766917294</v>
      </c>
      <c r="F79" t="n">
        <v>1.413729323308271</v>
      </c>
      <c r="G79" t="n">
        <v>22</v>
      </c>
      <c r="H79" t="n">
        <v>-10</v>
      </c>
      <c r="I79" t="inlineStr"/>
      <c r="J79" t="inlineStr"/>
    </row>
    <row r="80">
      <c r="A80" s="1" t="inlineStr">
        <is>
          <t>通用设备</t>
        </is>
      </c>
      <c r="B80" t="n">
        <v>4.66</v>
      </c>
      <c r="C80" t="n">
        <v>1.683368421052631</v>
      </c>
      <c r="D80" t="n">
        <v>0.2800000000000002</v>
      </c>
      <c r="E80" t="n">
        <v>1.683368421052631</v>
      </c>
      <c r="F80" t="n">
        <v>-1.403368421052631</v>
      </c>
      <c r="G80" t="n">
        <v>23</v>
      </c>
      <c r="H80" t="n">
        <v>-6.5</v>
      </c>
      <c r="I80" t="inlineStr"/>
      <c r="J80" t="inlineStr"/>
    </row>
    <row r="81">
      <c r="A81" s="1" t="inlineStr">
        <is>
          <t>非金属材料</t>
        </is>
      </c>
      <c r="B81" t="n">
        <v>4.52</v>
      </c>
      <c r="C81" t="n">
        <v>0.2184135338345865</v>
      </c>
      <c r="D81" t="n">
        <v>1.369</v>
      </c>
      <c r="E81" t="n">
        <v>0.2184135338345865</v>
      </c>
      <c r="F81" t="n">
        <v>1.150586466165413</v>
      </c>
      <c r="G81" t="n">
        <v>24</v>
      </c>
      <c r="H81" t="n">
        <v>-5.8</v>
      </c>
      <c r="I81" t="inlineStr"/>
      <c r="J81" t="inlineStr"/>
    </row>
    <row r="82">
      <c r="A82" s="1" t="inlineStr">
        <is>
          <t>农化制品</t>
        </is>
      </c>
      <c r="B82" t="n">
        <v>3.68</v>
      </c>
      <c r="C82" t="n">
        <v>0.08578947368421048</v>
      </c>
      <c r="D82" t="n">
        <v>0.8780000000000001</v>
      </c>
      <c r="E82" t="n">
        <v>0.08578947368421048</v>
      </c>
      <c r="F82" t="n">
        <v>0.7922105263157896</v>
      </c>
      <c r="G82" t="n">
        <v>25</v>
      </c>
      <c r="H82" t="n">
        <v>-6.7</v>
      </c>
      <c r="I82" t="inlineStr"/>
      <c r="J82" t="inlineStr"/>
    </row>
    <row r="83">
      <c r="A83" s="1" t="inlineStr">
        <is>
          <t>军工装备</t>
        </is>
      </c>
      <c r="B83" t="n">
        <v>3.51</v>
      </c>
      <c r="C83" t="n">
        <v>1.504819548872181</v>
      </c>
      <c r="D83" t="n">
        <v>0.3169999999999998</v>
      </c>
      <c r="E83" t="n">
        <v>1.504819548872181</v>
      </c>
      <c r="F83" t="n">
        <v>-1.187819548872181</v>
      </c>
      <c r="G83" t="n">
        <v>26</v>
      </c>
      <c r="H83" t="n">
        <v>1.5</v>
      </c>
      <c r="I83" t="inlineStr"/>
      <c r="J83" t="inlineStr"/>
    </row>
    <row r="84">
      <c r="A84" s="1" t="inlineStr">
        <is>
          <t>金属新材料</t>
        </is>
      </c>
      <c r="B84" t="n">
        <v>2.57</v>
      </c>
      <c r="C84" t="n">
        <v>0.332827067669173</v>
      </c>
      <c r="D84" t="n">
        <v>0.282</v>
      </c>
      <c r="E84" t="n">
        <v>0.332827067669173</v>
      </c>
      <c r="F84" t="n">
        <v>-0.05082706766917305</v>
      </c>
      <c r="G84" t="n">
        <v>27</v>
      </c>
      <c r="H84" t="n">
        <v>0</v>
      </c>
      <c r="I84" t="inlineStr"/>
      <c r="J84" t="inlineStr"/>
    </row>
    <row r="85">
      <c r="A85" s="1" t="inlineStr">
        <is>
          <t>其他电子</t>
        </is>
      </c>
      <c r="B85" t="n">
        <v>2.32</v>
      </c>
      <c r="C85" t="n">
        <v>0.7576315789473684</v>
      </c>
      <c r="D85" t="n">
        <v>2</v>
      </c>
      <c r="E85" t="n">
        <v>0.7576315789473684</v>
      </c>
      <c r="F85" t="n">
        <v>1.242368421052632</v>
      </c>
      <c r="G85" t="n">
        <v>28</v>
      </c>
      <c r="H85" t="n">
        <v>-10.2</v>
      </c>
      <c r="I85" t="inlineStr"/>
      <c r="J85" t="inlineStr"/>
    </row>
    <row r="86">
      <c r="A86" s="1" t="inlineStr">
        <is>
          <t>养殖业</t>
        </is>
      </c>
      <c r="B86" t="n">
        <v>1.86</v>
      </c>
      <c r="C86" t="n">
        <v>-0.02338345864661657</v>
      </c>
      <c r="D86" t="n">
        <v>0.6440000000000001</v>
      </c>
      <c r="E86" t="n">
        <v>-0.02338345864661657</v>
      </c>
      <c r="F86" t="n">
        <v>0.6673834586466167</v>
      </c>
      <c r="G86" t="n">
        <v>29</v>
      </c>
      <c r="H86" t="n">
        <v>-5.600000000000001</v>
      </c>
      <c r="I86" t="inlineStr"/>
      <c r="J86" t="inlineStr"/>
    </row>
    <row r="87">
      <c r="A87" s="1" t="inlineStr">
        <is>
          <t>综合</t>
        </is>
      </c>
      <c r="B87" t="n">
        <v>1.27</v>
      </c>
      <c r="C87" t="n">
        <v>0.1471428571428572</v>
      </c>
      <c r="D87" t="n">
        <v>0.1540000000000001</v>
      </c>
      <c r="E87" t="n">
        <v>0.1471428571428572</v>
      </c>
      <c r="F87" t="n">
        <v>0.006857142857142895</v>
      </c>
      <c r="G87" t="n">
        <v>30</v>
      </c>
      <c r="H87" t="n">
        <v>-1.4</v>
      </c>
      <c r="I87" t="inlineStr"/>
      <c r="J87" t="inlineStr"/>
    </row>
    <row r="88">
      <c r="A88" s="1" t="inlineStr">
        <is>
          <t>医药商业</t>
        </is>
      </c>
      <c r="B88" t="n">
        <v>1</v>
      </c>
      <c r="C88" t="n">
        <v>0.08490225563909776</v>
      </c>
      <c r="D88" t="n">
        <v>0.208</v>
      </c>
      <c r="E88" t="n">
        <v>0.08490225563909776</v>
      </c>
      <c r="F88" t="n">
        <v>0.1230977443609022</v>
      </c>
      <c r="G88" t="n">
        <v>31</v>
      </c>
      <c r="H88" t="n">
        <v>-2.2</v>
      </c>
      <c r="I88" t="inlineStr"/>
      <c r="J88" t="inlineStr"/>
    </row>
    <row r="89">
      <c r="A89" s="1" t="inlineStr">
        <is>
          <t>环境治理</t>
        </is>
      </c>
      <c r="B89" t="n">
        <v>0.82</v>
      </c>
      <c r="C89" t="n">
        <v>0.4117142857142857</v>
      </c>
      <c r="D89" t="n">
        <v>-0.5409999999999999</v>
      </c>
      <c r="E89" t="n">
        <v>0.4117142857142857</v>
      </c>
      <c r="F89" t="n">
        <v>-0.9527142857142856</v>
      </c>
      <c r="G89" t="n">
        <v>32</v>
      </c>
      <c r="H89" t="n">
        <v>2.9</v>
      </c>
      <c r="I89" t="inlineStr"/>
      <c r="J89" t="inlineStr"/>
    </row>
    <row r="90">
      <c r="A90" s="1" t="inlineStr">
        <is>
          <t>互联网电商</t>
        </is>
      </c>
      <c r="B90" t="n">
        <v>0.76</v>
      </c>
      <c r="C90" t="n">
        <v>0.125812030075188</v>
      </c>
      <c r="D90" t="n">
        <v>0.5089999999999999</v>
      </c>
      <c r="E90" t="n">
        <v>0.125812030075188</v>
      </c>
      <c r="F90" t="n">
        <v>0.3831879699248119</v>
      </c>
      <c r="G90" t="n">
        <v>33</v>
      </c>
      <c r="H90" t="n">
        <v>-5.800000000000001</v>
      </c>
      <c r="I90" t="inlineStr"/>
      <c r="J90" t="inlineStr"/>
    </row>
    <row r="91">
      <c r="A91" s="1" t="inlineStr">
        <is>
          <t>农产品加工</t>
        </is>
      </c>
      <c r="B91" t="n">
        <v>0.59</v>
      </c>
      <c r="C91" t="n">
        <v>0.07239849624060152</v>
      </c>
      <c r="D91" t="n">
        <v>0.285</v>
      </c>
      <c r="E91" t="n">
        <v>0.07239849624060152</v>
      </c>
      <c r="F91" t="n">
        <v>0.2126015037593985</v>
      </c>
      <c r="G91" t="n">
        <v>34</v>
      </c>
      <c r="H91" t="n">
        <v>-3</v>
      </c>
      <c r="I91" t="inlineStr"/>
      <c r="J91" t="inlineStr"/>
    </row>
    <row r="92">
      <c r="A92" s="1" t="inlineStr">
        <is>
          <t>其他电源设备</t>
        </is>
      </c>
      <c r="B92" t="n">
        <v>0.5</v>
      </c>
      <c r="C92" t="n">
        <v>0.06927819548872177</v>
      </c>
      <c r="D92" t="n">
        <v>-0.335</v>
      </c>
      <c r="E92" t="n">
        <v>0.06927819548872177</v>
      </c>
      <c r="F92" t="n">
        <v>-0.4042781954887217</v>
      </c>
      <c r="G92" t="n">
        <v>35</v>
      </c>
      <c r="H92" t="n">
        <v>0.9</v>
      </c>
      <c r="I92" t="inlineStr"/>
      <c r="J92" t="inlineStr"/>
    </row>
    <row r="93">
      <c r="A93" s="1" t="inlineStr">
        <is>
          <t>电机</t>
        </is>
      </c>
      <c r="B93" t="n">
        <v>0.22</v>
      </c>
      <c r="C93" t="n">
        <v>0.2711578947368421</v>
      </c>
      <c r="D93" t="n">
        <v>0.1880000000000001</v>
      </c>
      <c r="E93" t="n">
        <v>0.2711578947368421</v>
      </c>
      <c r="F93" t="n">
        <v>-0.08315789473684204</v>
      </c>
      <c r="G93" t="n">
        <v>36</v>
      </c>
      <c r="H93" t="n">
        <v>-2</v>
      </c>
      <c r="I93" t="inlineStr"/>
      <c r="J93" t="inlineStr"/>
    </row>
    <row r="94">
      <c r="A94" s="1" t="inlineStr">
        <is>
          <t>美容护理</t>
        </is>
      </c>
      <c r="B94" t="n">
        <v>-0.18</v>
      </c>
      <c r="C94" t="n">
        <v>0.03687969924812031</v>
      </c>
      <c r="D94" t="n">
        <v>0.41</v>
      </c>
      <c r="E94" t="n">
        <v>0.03687969924812031</v>
      </c>
      <c r="F94" t="n">
        <v>0.3731203007518797</v>
      </c>
      <c r="G94" t="n">
        <v>37</v>
      </c>
      <c r="H94" t="n">
        <v>-6</v>
      </c>
      <c r="I94" t="inlineStr"/>
      <c r="J94" t="inlineStr"/>
    </row>
    <row r="95">
      <c r="A95" s="1" t="inlineStr">
        <is>
          <t>环保设备</t>
        </is>
      </c>
      <c r="B95" t="n">
        <v>-0.42</v>
      </c>
      <c r="C95" t="n">
        <v>-0.0006691729323308315</v>
      </c>
      <c r="D95" t="n">
        <v>-0.01700000000000003</v>
      </c>
      <c r="E95" t="n">
        <v>-0.0006691729323308315</v>
      </c>
      <c r="F95" t="n">
        <v>-0.0163308270676692</v>
      </c>
      <c r="G95" t="n">
        <v>38</v>
      </c>
      <c r="H95" t="n">
        <v>-2.6</v>
      </c>
      <c r="I95" t="inlineStr"/>
      <c r="J95" t="inlineStr"/>
    </row>
    <row r="96">
      <c r="A96" s="1" t="inlineStr">
        <is>
          <t>厨卫电器</t>
        </is>
      </c>
      <c r="B96" t="n">
        <v>-0.43</v>
      </c>
      <c r="C96" t="n">
        <v>-0.01259398496240601</v>
      </c>
      <c r="D96" t="n">
        <v>-0.04300000000000001</v>
      </c>
      <c r="E96" t="n">
        <v>-0.01259398496240601</v>
      </c>
      <c r="F96" t="n">
        <v>-0.030406015037594</v>
      </c>
      <c r="G96" t="n">
        <v>39</v>
      </c>
      <c r="H96" t="n">
        <v>-1</v>
      </c>
      <c r="I96" t="inlineStr"/>
      <c r="J96" t="inlineStr"/>
    </row>
    <row r="97">
      <c r="A97" s="1" t="inlineStr">
        <is>
          <t>橡胶制品</t>
        </is>
      </c>
      <c r="B97" t="n">
        <v>-0.52</v>
      </c>
      <c r="C97" t="n">
        <v>0.1086541353383459</v>
      </c>
      <c r="D97" t="n">
        <v>-0.122</v>
      </c>
      <c r="E97" t="n">
        <v>0.1086541353383459</v>
      </c>
      <c r="F97" t="n">
        <v>-0.2306541353383459</v>
      </c>
      <c r="G97" t="n">
        <v>40</v>
      </c>
      <c r="H97" t="n">
        <v>-0.2</v>
      </c>
      <c r="I97" t="inlineStr"/>
      <c r="J97" t="inlineStr"/>
    </row>
    <row r="98">
      <c r="A98" s="1" t="inlineStr">
        <is>
          <t>包装印刷</t>
        </is>
      </c>
      <c r="B98" t="n">
        <v>-0.53</v>
      </c>
      <c r="C98" t="n">
        <v>0.05718045112781954</v>
      </c>
      <c r="D98" t="n">
        <v>0.159</v>
      </c>
      <c r="E98" t="n">
        <v>0.05718045112781954</v>
      </c>
      <c r="F98" t="n">
        <v>0.1018195488721804</v>
      </c>
      <c r="G98" t="n">
        <v>41</v>
      </c>
      <c r="H98" t="n">
        <v>-3</v>
      </c>
      <c r="I98" t="inlineStr"/>
      <c r="J98" t="inlineStr"/>
    </row>
    <row r="99">
      <c r="A99" s="1" t="inlineStr">
        <is>
          <t>小家电</t>
        </is>
      </c>
      <c r="B99" t="n">
        <v>-0.61</v>
      </c>
      <c r="C99" t="n">
        <v>0.00709774436090225</v>
      </c>
      <c r="D99" t="n">
        <v>-0.235</v>
      </c>
      <c r="E99" t="n">
        <v>0.00709774436090225</v>
      </c>
      <c r="F99" t="n">
        <v>-0.2420977443609023</v>
      </c>
      <c r="G99" t="n">
        <v>42</v>
      </c>
      <c r="H99" t="n">
        <v>0.9</v>
      </c>
      <c r="I99" t="inlineStr"/>
      <c r="J99" t="inlineStr"/>
    </row>
    <row r="100">
      <c r="A100" s="1" t="inlineStr">
        <is>
          <t>黑色家电</t>
        </is>
      </c>
      <c r="B100" t="n">
        <v>-0.63</v>
      </c>
      <c r="C100" t="n">
        <v>0.1803533834586467</v>
      </c>
      <c r="D100" t="n">
        <v>0.03099999999999999</v>
      </c>
      <c r="E100" t="n">
        <v>0.1803533834586467</v>
      </c>
      <c r="F100" t="n">
        <v>-0.1493533834586467</v>
      </c>
      <c r="G100" t="n">
        <v>43</v>
      </c>
      <c r="H100" t="n">
        <v>-1.3</v>
      </c>
      <c r="I100" t="inlineStr"/>
      <c r="J100" t="inlineStr"/>
    </row>
    <row r="101">
      <c r="A101" s="1" t="inlineStr">
        <is>
          <t>白酒</t>
        </is>
      </c>
      <c r="B101" t="n">
        <v>-0.67</v>
      </c>
      <c r="C101" t="n">
        <v>-0.7756466165413534</v>
      </c>
      <c r="D101" t="n">
        <v>1.463</v>
      </c>
      <c r="E101" t="n">
        <v>-0.7756466165413534</v>
      </c>
      <c r="F101" t="n">
        <v>2.238646616541353</v>
      </c>
      <c r="G101" t="n">
        <v>44</v>
      </c>
      <c r="H101" t="n">
        <v>-2.9</v>
      </c>
      <c r="I101" t="inlineStr"/>
      <c r="J101" t="inlineStr"/>
    </row>
    <row r="102">
      <c r="A102" s="1" t="inlineStr">
        <is>
          <t>其他社会服务</t>
        </is>
      </c>
      <c r="B102" t="n">
        <v>-0.68</v>
      </c>
      <c r="C102" t="n">
        <v>0.1442330827067669</v>
      </c>
      <c r="D102" t="n">
        <v>-0.00800000000000003</v>
      </c>
      <c r="E102" t="n">
        <v>0.1442330827067669</v>
      </c>
      <c r="F102" t="n">
        <v>-0.1522330827067669</v>
      </c>
      <c r="G102" t="n">
        <v>45</v>
      </c>
      <c r="H102" t="n">
        <v>-0.3</v>
      </c>
      <c r="I102" t="inlineStr"/>
      <c r="J102" t="inlineStr"/>
    </row>
    <row r="103">
      <c r="A103" s="1" t="inlineStr">
        <is>
          <t>纺织制造</t>
        </is>
      </c>
      <c r="B103" t="n">
        <v>-0.73</v>
      </c>
      <c r="C103" t="n">
        <v>-0.04709022556390979</v>
      </c>
      <c r="D103" t="n">
        <v>-0.04100000000000001</v>
      </c>
      <c r="E103" t="n">
        <v>-0.04709022556390979</v>
      </c>
      <c r="F103" t="n">
        <v>0.006090225563909778</v>
      </c>
      <c r="G103" t="n">
        <v>46</v>
      </c>
      <c r="H103" t="n">
        <v>0.3</v>
      </c>
      <c r="I103" t="inlineStr"/>
      <c r="J103" t="inlineStr"/>
    </row>
    <row r="104">
      <c r="A104" s="1" t="inlineStr">
        <is>
          <t>化学纤维</t>
        </is>
      </c>
      <c r="B104" t="n">
        <v>-0.79</v>
      </c>
      <c r="C104" t="n">
        <v>0.1344436090225564</v>
      </c>
      <c r="D104" t="n">
        <v>-0.9470000000000003</v>
      </c>
      <c r="E104" t="n">
        <v>0.1344436090225564</v>
      </c>
      <c r="F104" t="n">
        <v>-1.081443609022557</v>
      </c>
      <c r="G104" t="n">
        <v>47</v>
      </c>
      <c r="H104" t="n">
        <v>6.800000000000001</v>
      </c>
      <c r="I104" t="inlineStr"/>
      <c r="J104" t="inlineStr"/>
    </row>
    <row r="105">
      <c r="A105" s="1" t="inlineStr">
        <is>
          <t>贸易</t>
        </is>
      </c>
      <c r="B105" t="n">
        <v>-0.79</v>
      </c>
      <c r="C105" t="n">
        <v>0.0276390977443609</v>
      </c>
      <c r="D105" t="n">
        <v>-0.2850000000000001</v>
      </c>
      <c r="E105" t="n">
        <v>0.0276390977443609</v>
      </c>
      <c r="F105" t="n">
        <v>-0.312639097744361</v>
      </c>
      <c r="G105" t="n">
        <v>47</v>
      </c>
      <c r="H105" t="n">
        <v>2.9</v>
      </c>
      <c r="I105" t="inlineStr"/>
      <c r="J105" t="inlineStr"/>
    </row>
    <row r="106">
      <c r="A106" s="1" t="inlineStr">
        <is>
          <t>轨交设备</t>
        </is>
      </c>
      <c r="B106" t="n">
        <v>-0.99</v>
      </c>
      <c r="C106" t="n">
        <v>-0.03547368421052632</v>
      </c>
      <c r="D106" t="n">
        <v>-0.3440000000000001</v>
      </c>
      <c r="E106" t="n">
        <v>-0.03547368421052632</v>
      </c>
      <c r="F106" t="n">
        <v>-0.3085263157894738</v>
      </c>
      <c r="G106" t="n">
        <v>49</v>
      </c>
      <c r="H106" t="n">
        <v>3.1</v>
      </c>
      <c r="I106" t="inlineStr"/>
      <c r="J106" t="inlineStr"/>
    </row>
    <row r="107">
      <c r="A107" s="1" t="inlineStr">
        <is>
          <t>石油加工贸易</t>
        </is>
      </c>
      <c r="B107" t="n">
        <v>-1.04</v>
      </c>
      <c r="C107" t="n">
        <v>-0.3104285714285716</v>
      </c>
      <c r="D107" t="n">
        <v>-0.119</v>
      </c>
      <c r="E107" t="n">
        <v>-0.3104285714285716</v>
      </c>
      <c r="F107" t="n">
        <v>0.1914285714285716</v>
      </c>
      <c r="G107" t="n">
        <v>50</v>
      </c>
      <c r="H107" t="n">
        <v>1.2</v>
      </c>
      <c r="I107" t="inlineStr"/>
      <c r="J107" t="inlineStr"/>
    </row>
    <row r="108">
      <c r="A108" s="1" t="inlineStr">
        <is>
          <t>燃气</t>
        </is>
      </c>
      <c r="B108" t="n">
        <v>-1.1</v>
      </c>
      <c r="C108" t="n">
        <v>0.2721879699248121</v>
      </c>
      <c r="D108" t="n">
        <v>-0.347</v>
      </c>
      <c r="E108" t="n">
        <v>0.2721879699248121</v>
      </c>
      <c r="F108" t="n">
        <v>-0.6191879699248122</v>
      </c>
      <c r="G108" t="n">
        <v>51</v>
      </c>
      <c r="H108" t="n">
        <v>3.1</v>
      </c>
      <c r="I108" t="inlineStr"/>
      <c r="J108" t="inlineStr"/>
    </row>
    <row r="109">
      <c r="A109" s="1" t="inlineStr">
        <is>
          <t>造纸</t>
        </is>
      </c>
      <c r="B109" t="n">
        <v>-1.23</v>
      </c>
      <c r="C109" t="n">
        <v>0.0526842105263158</v>
      </c>
      <c r="D109" t="n">
        <v>-0.5219999999999999</v>
      </c>
      <c r="E109" t="n">
        <v>0.0526842105263158</v>
      </c>
      <c r="F109" t="n">
        <v>-0.5746842105263157</v>
      </c>
      <c r="G109" t="n">
        <v>52</v>
      </c>
      <c r="H109" t="n">
        <v>5.4</v>
      </c>
      <c r="I109" t="inlineStr"/>
      <c r="J109" t="inlineStr"/>
    </row>
    <row r="110">
      <c r="A110" s="1" t="inlineStr">
        <is>
          <t>电力</t>
        </is>
      </c>
      <c r="B110" t="n">
        <v>-1.51</v>
      </c>
      <c r="C110" t="n">
        <v>-1.223511278195489</v>
      </c>
      <c r="D110" t="n">
        <v>-2.809</v>
      </c>
      <c r="E110" t="n">
        <v>-1.223511278195489</v>
      </c>
      <c r="F110" t="n">
        <v>-1.585488721804511</v>
      </c>
      <c r="G110" t="n">
        <v>53</v>
      </c>
      <c r="H110" t="n">
        <v>6.7</v>
      </c>
      <c r="I110" t="inlineStr"/>
      <c r="J110" t="inlineStr"/>
    </row>
    <row r="111">
      <c r="A111" s="1" t="inlineStr">
        <is>
          <t>旅游及酒店</t>
        </is>
      </c>
      <c r="B111" t="n">
        <v>-1.52</v>
      </c>
      <c r="C111" t="n">
        <v>0.1043157894736842</v>
      </c>
      <c r="D111" t="n">
        <v>-0.586</v>
      </c>
      <c r="E111" t="n">
        <v>0.1043157894736842</v>
      </c>
      <c r="F111" t="n">
        <v>-0.6903157894736842</v>
      </c>
      <c r="G111" t="n">
        <v>54</v>
      </c>
      <c r="H111" t="n">
        <v>5.4</v>
      </c>
      <c r="I111" t="inlineStr"/>
      <c r="J111" t="inlineStr"/>
    </row>
    <row r="112">
      <c r="A112" s="1" t="inlineStr">
        <is>
          <t>汽车服务及其他</t>
        </is>
      </c>
      <c r="B112" t="n">
        <v>-1.58</v>
      </c>
      <c r="C112" t="n">
        <v>0.008691729323308273</v>
      </c>
      <c r="D112" t="n">
        <v>-0.3320000000000001</v>
      </c>
      <c r="E112" t="n">
        <v>0.008691729323308273</v>
      </c>
      <c r="F112" t="n">
        <v>-0.3406917293233083</v>
      </c>
      <c r="G112" t="n">
        <v>55</v>
      </c>
      <c r="H112" t="n">
        <v>2.9</v>
      </c>
      <c r="I112" t="inlineStr"/>
      <c r="J112" t="inlineStr"/>
    </row>
    <row r="113">
      <c r="A113" s="1" t="inlineStr">
        <is>
          <t>物流</t>
        </is>
      </c>
      <c r="B113" t="n">
        <v>-1.77</v>
      </c>
      <c r="C113" t="n">
        <v>0.02260902255639096</v>
      </c>
      <c r="D113" t="n">
        <v>-1.01</v>
      </c>
      <c r="E113" t="n">
        <v>0.02260902255639096</v>
      </c>
      <c r="F113" t="n">
        <v>-1.032609022556391</v>
      </c>
      <c r="G113" t="n">
        <v>56</v>
      </c>
      <c r="H113" t="n">
        <v>7.7</v>
      </c>
      <c r="I113" t="inlineStr"/>
      <c r="J113" t="inlineStr"/>
    </row>
    <row r="114">
      <c r="A114" s="1" t="inlineStr">
        <is>
          <t>港口航运</t>
        </is>
      </c>
      <c r="B114" t="n">
        <v>-1.77</v>
      </c>
      <c r="C114" t="n">
        <v>-0.02078947368421053</v>
      </c>
      <c r="D114" t="n">
        <v>-2.143</v>
      </c>
      <c r="E114" t="n">
        <v>-0.02078947368421053</v>
      </c>
      <c r="F114" t="n">
        <v>-2.12221052631579</v>
      </c>
      <c r="G114" t="n">
        <v>56</v>
      </c>
      <c r="H114" t="n">
        <v>13.2</v>
      </c>
      <c r="I114" t="inlineStr"/>
      <c r="J114" t="inlineStr"/>
    </row>
    <row r="115">
      <c r="A115" s="1" t="inlineStr">
        <is>
          <t>种植业与林业</t>
        </is>
      </c>
      <c r="B115" t="n">
        <v>-1.82</v>
      </c>
      <c r="C115" t="n">
        <v>0.1410676691729323</v>
      </c>
      <c r="D115" t="n">
        <v>-1.244</v>
      </c>
      <c r="E115" t="n">
        <v>0.1410676691729323</v>
      </c>
      <c r="F115" t="n">
        <v>-1.385067669172932</v>
      </c>
      <c r="G115" t="n">
        <v>58</v>
      </c>
      <c r="H115" t="n">
        <v>9</v>
      </c>
      <c r="I115" t="inlineStr"/>
      <c r="J115" t="inlineStr"/>
    </row>
    <row r="116">
      <c r="A116" s="1" t="inlineStr">
        <is>
          <t>教育</t>
        </is>
      </c>
      <c r="B116" t="n">
        <v>-1.84</v>
      </c>
      <c r="C116" t="n">
        <v>-0.04858646616541354</v>
      </c>
      <c r="D116" t="n">
        <v>-0.2020000000000001</v>
      </c>
      <c r="E116" t="n">
        <v>-0.04858646616541354</v>
      </c>
      <c r="F116" t="n">
        <v>-0.1534135338345866</v>
      </c>
      <c r="G116" t="n">
        <v>59</v>
      </c>
      <c r="H116" t="n">
        <v>2</v>
      </c>
      <c r="I116" t="inlineStr"/>
      <c r="J116" t="inlineStr"/>
    </row>
    <row r="117">
      <c r="A117" s="1" t="inlineStr">
        <is>
          <t>钢铁</t>
        </is>
      </c>
      <c r="B117" t="n">
        <v>-1.88</v>
      </c>
      <c r="C117" t="n">
        <v>0.01017293233082703</v>
      </c>
      <c r="D117" t="n">
        <v>-1.615</v>
      </c>
      <c r="E117" t="n">
        <v>0.01017293233082703</v>
      </c>
      <c r="F117" t="n">
        <v>-1.625172932330827</v>
      </c>
      <c r="G117" t="n">
        <v>60</v>
      </c>
      <c r="H117" t="n">
        <v>12.2</v>
      </c>
      <c r="I117" t="inlineStr"/>
      <c r="J117" t="inlineStr"/>
    </row>
    <row r="118">
      <c r="A118" s="1" t="inlineStr">
        <is>
          <t>饮料制造</t>
        </is>
      </c>
      <c r="B118" t="n">
        <v>-1.9</v>
      </c>
      <c r="C118" t="n">
        <v>-0.1550451127819549</v>
      </c>
      <c r="D118" t="n">
        <v>0.5290000000000001</v>
      </c>
      <c r="E118" t="n">
        <v>-0.1550451127819549</v>
      </c>
      <c r="F118" t="n">
        <v>0.684045112781955</v>
      </c>
      <c r="G118" t="n">
        <v>61</v>
      </c>
      <c r="H118" t="n">
        <v>-2.4</v>
      </c>
      <c r="I118" t="inlineStr"/>
      <c r="J118" t="inlineStr"/>
    </row>
    <row r="119">
      <c r="A119" s="1" t="inlineStr">
        <is>
          <t>通信设备</t>
        </is>
      </c>
      <c r="B119" t="n">
        <v>-2.3</v>
      </c>
      <c r="C119" t="n">
        <v>2.774135338345865</v>
      </c>
      <c r="D119" t="n">
        <v>-5.169</v>
      </c>
      <c r="E119" t="n">
        <v>2.774135338345865</v>
      </c>
      <c r="F119" t="n">
        <v>-7.943135338345865</v>
      </c>
      <c r="G119" t="n">
        <v>62</v>
      </c>
      <c r="H119" t="n">
        <v>15.8</v>
      </c>
      <c r="I119" t="inlineStr"/>
      <c r="J119" t="inlineStr"/>
    </row>
    <row r="120">
      <c r="A120" s="1" t="inlineStr">
        <is>
          <t>油气开采及服务</t>
        </is>
      </c>
      <c r="B120" t="n">
        <v>-2.4</v>
      </c>
      <c r="C120" t="n">
        <v>-0.2533834586466165</v>
      </c>
      <c r="D120" t="n">
        <v>0.6430000000000001</v>
      </c>
      <c r="E120" t="n">
        <v>-0.2533834586466165</v>
      </c>
      <c r="F120" t="n">
        <v>0.8963834586466166</v>
      </c>
      <c r="G120" t="n">
        <v>63</v>
      </c>
      <c r="H120" t="n">
        <v>-2.7</v>
      </c>
      <c r="I120" t="inlineStr"/>
      <c r="J120" t="inlineStr"/>
    </row>
    <row r="121">
      <c r="A121" s="1" t="inlineStr">
        <is>
          <t>家居用品</t>
        </is>
      </c>
      <c r="B121" t="n">
        <v>-2.41</v>
      </c>
      <c r="C121" t="n">
        <v>-0.07986466165413533</v>
      </c>
      <c r="D121" t="n">
        <v>-0.2690000000000001</v>
      </c>
      <c r="E121" t="n">
        <v>-0.07986466165413533</v>
      </c>
      <c r="F121" t="n">
        <v>-0.1891353383458647</v>
      </c>
      <c r="G121" t="n">
        <v>64</v>
      </c>
      <c r="H121" t="n">
        <v>5</v>
      </c>
      <c r="I121" t="inlineStr"/>
      <c r="J121" t="inlineStr"/>
    </row>
    <row r="122">
      <c r="A122" s="1" t="inlineStr">
        <is>
          <t>化学制品</t>
        </is>
      </c>
      <c r="B122" t="n">
        <v>-2.48</v>
      </c>
      <c r="C122" t="n">
        <v>0.5077669172932331</v>
      </c>
      <c r="D122" t="n">
        <v>-2.31</v>
      </c>
      <c r="E122" t="n">
        <v>0.5077669172932331</v>
      </c>
      <c r="F122" t="n">
        <v>-2.817766917293233</v>
      </c>
      <c r="G122" t="n">
        <v>65</v>
      </c>
      <c r="H122" t="n">
        <v>15.2</v>
      </c>
      <c r="I122" t="inlineStr"/>
      <c r="J122" t="inlineStr"/>
    </row>
    <row r="123">
      <c r="A123" s="1" t="inlineStr">
        <is>
          <t>化学原料</t>
        </is>
      </c>
      <c r="B123" t="n">
        <v>-2.64</v>
      </c>
      <c r="C123" t="n">
        <v>-0.08037593984962402</v>
      </c>
      <c r="D123" t="n">
        <v>-0.29</v>
      </c>
      <c r="E123" t="n">
        <v>-0.08037593984962402</v>
      </c>
      <c r="F123" t="n">
        <v>-0.209624060150376</v>
      </c>
      <c r="G123" t="n">
        <v>66</v>
      </c>
      <c r="H123" t="n">
        <v>1.7</v>
      </c>
      <c r="I123" t="inlineStr"/>
      <c r="J123" t="inlineStr"/>
    </row>
    <row r="124">
      <c r="A124" s="1" t="inlineStr">
        <is>
          <t>文化传媒</t>
        </is>
      </c>
      <c r="B124" t="n">
        <v>-3.01</v>
      </c>
      <c r="C124" t="n">
        <v>1.264120300751879</v>
      </c>
      <c r="D124" t="n">
        <v>0.9410000000000003</v>
      </c>
      <c r="E124" t="n">
        <v>1.264120300751879</v>
      </c>
      <c r="F124" t="n">
        <v>-0.323120300751879</v>
      </c>
      <c r="G124" t="n">
        <v>67</v>
      </c>
      <c r="H124" t="n">
        <v>-1.4</v>
      </c>
      <c r="I124" t="inlineStr"/>
      <c r="J124" t="inlineStr"/>
    </row>
    <row r="125">
      <c r="A125" s="1" t="inlineStr">
        <is>
          <t>游戏</t>
        </is>
      </c>
      <c r="B125" t="n">
        <v>-3.03</v>
      </c>
      <c r="C125" t="n">
        <v>0.8100751879699251</v>
      </c>
      <c r="D125" t="n">
        <v>0.9460000000000002</v>
      </c>
      <c r="E125" t="n">
        <v>0.8100751879699251</v>
      </c>
      <c r="F125" t="n">
        <v>0.1359248120300751</v>
      </c>
      <c r="G125" t="n">
        <v>68</v>
      </c>
      <c r="H125" t="n">
        <v>-2.5</v>
      </c>
      <c r="I125" t="inlineStr"/>
      <c r="J125" t="inlineStr"/>
    </row>
    <row r="126">
      <c r="A126" s="1" t="inlineStr">
        <is>
          <t>影视院线</t>
        </is>
      </c>
      <c r="B126" t="n">
        <v>-3.07</v>
      </c>
      <c r="C126" t="n">
        <v>0.3455413533834586</v>
      </c>
      <c r="D126" t="n">
        <v>-0.04599999999999996</v>
      </c>
      <c r="E126" t="n">
        <v>0.3455413533834586</v>
      </c>
      <c r="F126" t="n">
        <v>-0.3915413533834585</v>
      </c>
      <c r="G126" t="n">
        <v>69</v>
      </c>
      <c r="H126" t="n">
        <v>0.8</v>
      </c>
      <c r="I126" t="inlineStr"/>
      <c r="J126" t="inlineStr"/>
    </row>
    <row r="127">
      <c r="A127" s="1" t="inlineStr">
        <is>
          <t>零售</t>
        </is>
      </c>
      <c r="B127" t="n">
        <v>-3.33</v>
      </c>
      <c r="C127" t="n">
        <v>0.05036090225563906</v>
      </c>
      <c r="D127" t="n">
        <v>0.2020000000000001</v>
      </c>
      <c r="E127" t="n">
        <v>0.05036090225563906</v>
      </c>
      <c r="F127" t="n">
        <v>0.151639097744361</v>
      </c>
      <c r="G127" t="n">
        <v>70</v>
      </c>
      <c r="H127" t="n">
        <v>-0.6000000000000001</v>
      </c>
      <c r="I127" t="inlineStr"/>
      <c r="J127" t="inlineStr"/>
    </row>
    <row r="128">
      <c r="A128" s="1" t="inlineStr">
        <is>
          <t>服装家纺</t>
        </is>
      </c>
      <c r="B128" t="n">
        <v>-3.42</v>
      </c>
      <c r="C128" t="n">
        <v>0.07511278195488723</v>
      </c>
      <c r="D128" t="n">
        <v>-1.049</v>
      </c>
      <c r="E128" t="n">
        <v>0.07511278195488723</v>
      </c>
      <c r="F128" t="n">
        <v>-1.124112781954887</v>
      </c>
      <c r="G128" t="n">
        <v>71</v>
      </c>
      <c r="H128" t="n">
        <v>9.700000000000001</v>
      </c>
      <c r="I128" t="inlineStr"/>
      <c r="J128" t="inlineStr"/>
    </row>
    <row r="129">
      <c r="A129" s="1" t="inlineStr">
        <is>
          <t>公路铁路运输</t>
        </is>
      </c>
      <c r="B129" t="n">
        <v>-3.44</v>
      </c>
      <c r="C129" t="n">
        <v>-0.2354812030075188</v>
      </c>
      <c r="D129" t="n">
        <v>-1.372</v>
      </c>
      <c r="E129" t="n">
        <v>-0.2354812030075188</v>
      </c>
      <c r="F129" t="n">
        <v>-1.136518796992481</v>
      </c>
      <c r="G129" t="n">
        <v>72</v>
      </c>
      <c r="H129" t="n">
        <v>11.3</v>
      </c>
      <c r="I129" t="inlineStr"/>
      <c r="J129" t="inlineStr"/>
    </row>
    <row r="130">
      <c r="A130" s="1" t="inlineStr">
        <is>
          <t>食品加工制造</t>
        </is>
      </c>
      <c r="B130" t="n">
        <v>-3.76</v>
      </c>
      <c r="C130" t="n">
        <v>-0.1624285714285714</v>
      </c>
      <c r="D130" t="n">
        <v>-0.445</v>
      </c>
      <c r="E130" t="n">
        <v>-0.1624285714285714</v>
      </c>
      <c r="F130" t="n">
        <v>-0.2825714285714285</v>
      </c>
      <c r="G130" t="n">
        <v>73</v>
      </c>
      <c r="H130" t="n">
        <v>2.6</v>
      </c>
      <c r="I130" t="inlineStr"/>
      <c r="J130" t="inlineStr"/>
    </row>
    <row r="131">
      <c r="A131" s="1" t="inlineStr">
        <is>
          <t>煤炭开采加工</t>
        </is>
      </c>
      <c r="B131" t="n">
        <v>-3.81</v>
      </c>
      <c r="C131" t="n">
        <v>-0.156796992481203</v>
      </c>
      <c r="D131" t="n">
        <v>0.3040000000000001</v>
      </c>
      <c r="E131" t="n">
        <v>-0.156796992481203</v>
      </c>
      <c r="F131" t="n">
        <v>0.4607969924812031</v>
      </c>
      <c r="G131" t="n">
        <v>74</v>
      </c>
      <c r="H131" t="n">
        <v>3.3</v>
      </c>
      <c r="I131" t="inlineStr"/>
      <c r="J131" t="inlineStr"/>
    </row>
    <row r="132">
      <c r="A132" s="1" t="inlineStr">
        <is>
          <t>工程机械</t>
        </is>
      </c>
      <c r="B132" t="n">
        <v>-3.9</v>
      </c>
      <c r="C132" t="n">
        <v>-0.1735864661654136</v>
      </c>
      <c r="D132" t="n">
        <v>-0.757</v>
      </c>
      <c r="E132" t="n">
        <v>-0.1735864661654136</v>
      </c>
      <c r="F132" t="n">
        <v>-0.5834135338345865</v>
      </c>
      <c r="G132" t="n">
        <v>75</v>
      </c>
      <c r="H132" t="n">
        <v>6.100000000000001</v>
      </c>
      <c r="I132" t="inlineStr"/>
      <c r="J132" t="inlineStr"/>
    </row>
    <row r="133">
      <c r="A133" s="1" t="inlineStr">
        <is>
          <t>多元金融</t>
        </is>
      </c>
      <c r="B133" t="n">
        <v>-4.5</v>
      </c>
      <c r="C133" t="n">
        <v>0.04696240601503759</v>
      </c>
      <c r="D133" t="n">
        <v>-0.9550000000000001</v>
      </c>
      <c r="E133" t="n">
        <v>0.04696240601503759</v>
      </c>
      <c r="F133" t="n">
        <v>-1.001962406015038</v>
      </c>
      <c r="G133" t="n">
        <v>76</v>
      </c>
      <c r="H133" t="n">
        <v>6.2</v>
      </c>
      <c r="I133" t="inlineStr"/>
      <c r="J133" t="inlineStr"/>
    </row>
    <row r="134">
      <c r="A134" s="1" t="inlineStr">
        <is>
          <t>保险</t>
        </is>
      </c>
      <c r="B134" t="n">
        <v>-5.09</v>
      </c>
      <c r="C134" t="n">
        <v>-0.6468120300751881</v>
      </c>
      <c r="D134" t="n">
        <v>-2.753</v>
      </c>
      <c r="E134" t="n">
        <v>-0.6468120300751881</v>
      </c>
      <c r="F134" t="n">
        <v>-2.106187969924812</v>
      </c>
      <c r="G134" t="n">
        <v>77</v>
      </c>
      <c r="H134" t="n">
        <v>18.8</v>
      </c>
      <c r="I134" t="inlineStr"/>
      <c r="J134" t="inlineStr"/>
    </row>
    <row r="135">
      <c r="A135" s="1" t="inlineStr">
        <is>
          <t>白色家电</t>
        </is>
      </c>
      <c r="B135" t="n">
        <v>-5.65</v>
      </c>
      <c r="C135" t="n">
        <v>-0.07775187969924817</v>
      </c>
      <c r="D135" t="n">
        <v>-0.852</v>
      </c>
      <c r="E135" t="n">
        <v>-0.07775187969924817</v>
      </c>
      <c r="F135" t="n">
        <v>-0.7742481203007519</v>
      </c>
      <c r="G135" t="n">
        <v>78</v>
      </c>
      <c r="H135" t="n">
        <v>3.2</v>
      </c>
      <c r="I135" t="inlineStr"/>
      <c r="J135" t="inlineStr"/>
    </row>
    <row r="136">
      <c r="A136" s="1" t="inlineStr">
        <is>
          <t>机场航运</t>
        </is>
      </c>
      <c r="B136" t="n">
        <v>-5.72</v>
      </c>
      <c r="C136" t="n">
        <v>-0.06010526315789474</v>
      </c>
      <c r="D136" t="n">
        <v>-1.96</v>
      </c>
      <c r="E136" t="n">
        <v>-0.06010526315789474</v>
      </c>
      <c r="F136" t="n">
        <v>-1.899894736842106</v>
      </c>
      <c r="G136" t="n">
        <v>79</v>
      </c>
      <c r="H136" t="n">
        <v>13.4</v>
      </c>
      <c r="I136" t="inlineStr"/>
      <c r="J136" t="inlineStr"/>
    </row>
    <row r="137">
      <c r="A137" s="1" t="inlineStr">
        <is>
          <t>汽车整车</t>
        </is>
      </c>
      <c r="B137" t="n">
        <v>-6.63</v>
      </c>
      <c r="C137" t="n">
        <v>-0.1726090225563909</v>
      </c>
      <c r="D137" t="n">
        <v>-0.1910000000000001</v>
      </c>
      <c r="E137" t="n">
        <v>-0.1726090225563909</v>
      </c>
      <c r="F137" t="n">
        <v>-0.01839097744360918</v>
      </c>
      <c r="G137" t="n">
        <v>80</v>
      </c>
      <c r="H137" t="n">
        <v>1.8</v>
      </c>
      <c r="I137" t="inlineStr"/>
      <c r="J137" t="inlineStr"/>
    </row>
    <row r="138">
      <c r="A138" s="1" t="inlineStr">
        <is>
          <t>电网设备</t>
        </is>
      </c>
      <c r="B138" t="n">
        <v>-6.86</v>
      </c>
      <c r="C138" t="n">
        <v>-0.3014736842105264</v>
      </c>
      <c r="D138" t="n">
        <v>-3.094</v>
      </c>
      <c r="E138" t="n">
        <v>-0.3014736842105264</v>
      </c>
      <c r="F138" t="n">
        <v>-2.792526315789473</v>
      </c>
      <c r="G138" t="n">
        <v>81</v>
      </c>
      <c r="H138" t="n">
        <v>14.6</v>
      </c>
      <c r="I138" t="inlineStr"/>
      <c r="J138" t="inlineStr"/>
    </row>
    <row r="139">
      <c r="A139" s="1" t="inlineStr">
        <is>
          <t>房地产</t>
        </is>
      </c>
      <c r="B139" t="n">
        <v>-7.04</v>
      </c>
      <c r="C139" t="n">
        <v>0.3659849624060151</v>
      </c>
      <c r="D139" t="n">
        <v>-2.4</v>
      </c>
      <c r="E139" t="n">
        <v>0.3659849624060151</v>
      </c>
      <c r="F139" t="n">
        <v>-2.765984962406015</v>
      </c>
      <c r="G139" t="n">
        <v>82</v>
      </c>
      <c r="H139" t="n">
        <v>13.6</v>
      </c>
      <c r="I139" t="inlineStr"/>
      <c r="J139" t="inlineStr"/>
    </row>
    <row r="140">
      <c r="A140" s="1" t="inlineStr">
        <is>
          <t>汽车零部件</t>
        </is>
      </c>
      <c r="B140" t="n">
        <v>-7.22</v>
      </c>
      <c r="C140" t="n">
        <v>1.054714285714286</v>
      </c>
      <c r="D140" t="n">
        <v>-2.666</v>
      </c>
      <c r="E140" t="n">
        <v>1.054714285714286</v>
      </c>
      <c r="F140" t="n">
        <v>-3.720714285714286</v>
      </c>
      <c r="G140" t="n">
        <v>83</v>
      </c>
      <c r="H140" t="n">
        <v>16.7</v>
      </c>
      <c r="I140" t="inlineStr"/>
      <c r="J140" t="inlineStr"/>
    </row>
    <row r="141">
      <c r="A141" s="1" t="inlineStr">
        <is>
          <t>计算机设备</t>
        </is>
      </c>
      <c r="B141" t="n">
        <v>-7.31</v>
      </c>
      <c r="C141" t="n">
        <v>1.304187969924812</v>
      </c>
      <c r="D141" t="n">
        <v>-0.2380000000000001</v>
      </c>
      <c r="E141" t="n">
        <v>1.304187969924812</v>
      </c>
      <c r="F141" t="n">
        <v>-1.542187969924812</v>
      </c>
      <c r="G141" t="n">
        <v>84</v>
      </c>
      <c r="H141" t="n">
        <v>3.9</v>
      </c>
      <c r="I141" t="inlineStr"/>
      <c r="J141" t="inlineStr"/>
    </row>
    <row r="142">
      <c r="A142" s="1" t="inlineStr">
        <is>
          <t>建筑装饰</t>
        </is>
      </c>
      <c r="B142" t="n">
        <v>-12.95</v>
      </c>
      <c r="C142" t="n">
        <v>-0.620248120300752</v>
      </c>
      <c r="D142" t="n">
        <v>-3.438</v>
      </c>
      <c r="E142" t="n">
        <v>-0.620248120300752</v>
      </c>
      <c r="F142" t="n">
        <v>-2.817751879699248</v>
      </c>
      <c r="G142" t="n">
        <v>85</v>
      </c>
      <c r="H142" t="n">
        <v>13.5</v>
      </c>
      <c r="I142" t="inlineStr"/>
      <c r="J142" t="inlineStr"/>
    </row>
    <row r="143">
      <c r="A143" s="1" t="inlineStr">
        <is>
          <t>证券</t>
        </is>
      </c>
      <c r="B143" t="n">
        <v>-15.42</v>
      </c>
      <c r="C143" t="n">
        <v>-1.211894736842105</v>
      </c>
      <c r="D143" t="n">
        <v>-3.636</v>
      </c>
      <c r="E143" t="n">
        <v>-1.211894736842105</v>
      </c>
      <c r="F143" t="n">
        <v>-2.424105263157895</v>
      </c>
      <c r="G143" t="n">
        <v>86</v>
      </c>
      <c r="H143" t="n">
        <v>8.4</v>
      </c>
      <c r="I143" t="inlineStr"/>
      <c r="J143" t="inlineStr"/>
    </row>
    <row r="144">
      <c r="A144" s="1" t="inlineStr">
        <is>
          <t>通信服务</t>
        </is>
      </c>
      <c r="B144" t="n">
        <v>-16.18</v>
      </c>
      <c r="C144" t="n">
        <v>-0.1156541353383459</v>
      </c>
      <c r="D144" t="n">
        <v>-4.797</v>
      </c>
      <c r="E144" t="n">
        <v>-0.1156541353383459</v>
      </c>
      <c r="F144" t="n">
        <v>-4.681345864661654</v>
      </c>
      <c r="G144" t="n">
        <v>87</v>
      </c>
      <c r="H144" t="n">
        <v>14.3</v>
      </c>
      <c r="I144" t="inlineStr"/>
      <c r="J144" t="inlineStr"/>
    </row>
    <row r="145">
      <c r="A145" s="1" t="inlineStr">
        <is>
          <t>银行</t>
        </is>
      </c>
      <c r="B145" t="n">
        <v>-26.14</v>
      </c>
      <c r="C145" t="n">
        <v>-2.979518796992481</v>
      </c>
      <c r="D145" t="n">
        <v>-9.215999999999999</v>
      </c>
      <c r="E145" t="n">
        <v>-2.979518796992481</v>
      </c>
      <c r="F145" t="n">
        <v>-6.236481203007518</v>
      </c>
      <c r="G145" t="n">
        <v>88</v>
      </c>
      <c r="H145" t="n">
        <v>17.2</v>
      </c>
      <c r="I145" t="inlineStr"/>
      <c r="J145" t="inlineStr"/>
    </row>
    <row r="146">
      <c r="A146" s="1" t="inlineStr">
        <is>
          <t>IT服务</t>
        </is>
      </c>
      <c r="B146" t="n">
        <v>-28.54</v>
      </c>
      <c r="C146" t="n">
        <v>1.932721804511278</v>
      </c>
      <c r="D146" t="n">
        <v>-4.589</v>
      </c>
      <c r="E146" t="n">
        <v>1.932721804511278</v>
      </c>
      <c r="F146" t="n">
        <v>-6.521721804511278</v>
      </c>
      <c r="G146" t="n">
        <v>89</v>
      </c>
      <c r="H146" t="n">
        <v>6</v>
      </c>
      <c r="I146" t="inlineStr"/>
      <c r="J146" t="inlineStr"/>
    </row>
    <row r="147">
      <c r="A147" s="1" t="inlineStr">
        <is>
          <t>软件开发</t>
        </is>
      </c>
      <c r="B147" t="n">
        <v>-31.94</v>
      </c>
      <c r="C147" t="n">
        <v>1.386887218045113</v>
      </c>
      <c r="D147" t="n">
        <v>-8.328999999999999</v>
      </c>
      <c r="E147" t="n">
        <v>1.386887218045113</v>
      </c>
      <c r="F147" t="n">
        <v>-9.715887218045111</v>
      </c>
      <c r="G147" t="n">
        <v>90</v>
      </c>
      <c r="H147" t="n">
        <v>9.700000000000001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2026-08-22 12:14:54.716778</t>
        </is>
      </c>
    </row>
    <row r="4">
      <c r="A4" t="inlineStr">
        <is>
          <t>数据天数: 150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-969.56 亿元</t>
        </is>
      </c>
    </row>
    <row r="8">
      <c r="A8" t="inlineStr">
        <is>
          <t>总资金流趋势斜率(20日): -41.8286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-109.07 -1.290459 -46.507541</t>
        </is>
      </c>
    </row>
    <row r="16">
      <c r="A16" t="inlineStr">
        <is>
          <t>证券      -66.04 -2.626940 -20.159060</t>
        </is>
      </c>
    </row>
    <row r="17">
      <c r="A17" t="inlineStr">
        <is>
          <t>工业金属    -46.70 -0.372376 -18.312624</t>
        </is>
      </c>
    </row>
    <row r="18">
      <c r="A18" t="inlineStr">
        <is>
          <t>保险      -16.55 -0.010023 -12.539977</t>
        </is>
      </c>
    </row>
    <row r="19">
      <c r="A19" t="inlineStr">
        <is>
          <t>软件开发    -45.79 -2.130654 -10.925346</t>
        </is>
      </c>
    </row>
    <row r="20">
      <c r="A20" t="inlineStr">
        <is>
          <t>贵金属     -20.17 -0.274549 -10.896451</t>
        </is>
      </c>
    </row>
    <row r="21">
      <c r="A21" t="inlineStr">
        <is>
          <t>化学制药    -40.77 -3.329932 -10.332068</t>
        </is>
      </c>
    </row>
    <row r="22">
      <c r="A22" t="inlineStr">
        <is>
          <t>建筑装饰    -23.09 -0.227594  -8.360406</t>
        </is>
      </c>
    </row>
    <row r="23">
      <c r="A23" t="inlineStr">
        <is>
          <t>煤炭开采加工  -15.28 -0.307632  -7.553368</t>
        </is>
      </c>
    </row>
    <row r="24">
      <c r="A24" t="inlineStr">
        <is>
          <t>化学原料    -21.48 -0.106000  -6.569000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电力      26.3    90</t>
        </is>
      </c>
    </row>
    <row r="29">
      <c r="A29" t="inlineStr">
        <is>
          <t>工业金属    20.9    88</t>
        </is>
      </c>
    </row>
    <row r="30">
      <c r="A30" t="inlineStr">
        <is>
          <t>贵金属     19.9    75</t>
        </is>
      </c>
    </row>
    <row r="31">
      <c r="A31" t="inlineStr">
        <is>
          <t>保险      19.6    71</t>
        </is>
      </c>
    </row>
    <row r="32">
      <c r="A32" t="inlineStr">
        <is>
          <t>煤炭开采加工  17.9    69</t>
        </is>
      </c>
    </row>
    <row r="33">
      <c r="A33" t="inlineStr">
        <is>
          <t>证券      17.9    89</t>
        </is>
      </c>
    </row>
    <row r="34">
      <c r="A34" t="inlineStr">
        <is>
          <t>化学制药    16.7    86</t>
        </is>
      </c>
    </row>
    <row r="35">
      <c r="A35" t="inlineStr">
        <is>
          <t>建筑装饰    15.0    78</t>
        </is>
      </c>
    </row>
    <row r="36">
      <c r="A36" t="inlineStr">
        <is>
          <t>软件开发    14.4    87</t>
        </is>
      </c>
    </row>
    <row r="37">
      <c r="A37" t="inlineStr">
        <is>
          <t>白酒      13.8    55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军工电子    -18.2    17</t>
        </is>
      </c>
    </row>
    <row r="42">
      <c r="A42" t="inlineStr">
        <is>
          <t>消费电子    -15.9    34</t>
        </is>
      </c>
    </row>
    <row r="43">
      <c r="A43" t="inlineStr">
        <is>
          <t>其他社会服务  -14.6    12</t>
        </is>
      </c>
    </row>
    <row r="44">
      <c r="A44" t="inlineStr">
        <is>
          <t>教育      -13.9    10</t>
        </is>
      </c>
    </row>
    <row r="45">
      <c r="A45" t="inlineStr">
        <is>
          <t>其他电子    -13.6    11</t>
        </is>
      </c>
    </row>
    <row r="46">
      <c r="A46" t="inlineStr">
        <is>
          <t>贸易      -13.4     8</t>
        </is>
      </c>
    </row>
    <row r="47">
      <c r="A47" t="inlineStr">
        <is>
          <t>橡胶制品    -13.0     4</t>
        </is>
      </c>
    </row>
    <row r="48">
      <c r="A48" t="inlineStr">
        <is>
          <t>厨卫电器    -12.3     5</t>
        </is>
      </c>
    </row>
    <row r="49">
      <c r="A49" t="inlineStr">
        <is>
          <t>小家电     -12.3     6</t>
        </is>
      </c>
    </row>
    <row r="50">
      <c r="A50" t="inlineStr">
        <is>
          <t>汽车服务及其他 -12.1     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-8.077812030075188</v>
      </c>
      <c r="D57" t="n">
        <v>33.139</v>
      </c>
      <c r="E57" t="n">
        <v>-8.077812030075188</v>
      </c>
      <c r="F57" t="n">
        <v>41.21681203007519</v>
      </c>
      <c r="G57" t="n">
        <v>1</v>
      </c>
      <c r="H57" t="n">
        <v>-9.300000000000001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0.4889248120300752</v>
      </c>
      <c r="D58" t="n">
        <v>3.172000000000001</v>
      </c>
      <c r="E58" t="n">
        <v>0.4889248120300752</v>
      </c>
      <c r="F58" t="n">
        <v>2.683075187969926</v>
      </c>
      <c r="G58" t="n">
        <v>2</v>
      </c>
      <c r="H58" t="n">
        <v>-11.4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-0.02243609022556391</v>
      </c>
      <c r="D59" t="n">
        <v>0.01900000000000001</v>
      </c>
      <c r="E59" t="n">
        <v>-0.02243609022556391</v>
      </c>
      <c r="F59" t="n">
        <v>0.04143609022556392</v>
      </c>
      <c r="G59" t="n">
        <v>3</v>
      </c>
      <c r="H59" t="n">
        <v>-12.1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0.1916616541353383</v>
      </c>
      <c r="D60" t="n">
        <v>-0.04000000000000001</v>
      </c>
      <c r="E60" t="n">
        <v>0.1916616541353383</v>
      </c>
      <c r="F60" t="n">
        <v>-0.2316616541353383</v>
      </c>
      <c r="G60" t="n">
        <v>4</v>
      </c>
      <c r="H60" t="n">
        <v>-13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-0.02854135338345865</v>
      </c>
      <c r="D61" t="n">
        <v>-0.149</v>
      </c>
      <c r="E61" t="n">
        <v>-0.02854135338345865</v>
      </c>
      <c r="F61" t="n">
        <v>-0.1204586466165414</v>
      </c>
      <c r="G61" t="n">
        <v>5</v>
      </c>
      <c r="H61" t="n">
        <v>-12.3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-0.08749624060150377</v>
      </c>
      <c r="D62" t="n">
        <v>-0.119</v>
      </c>
      <c r="E62" t="n">
        <v>-0.08749624060150377</v>
      </c>
      <c r="F62" t="n">
        <v>-0.03150375939849623</v>
      </c>
      <c r="G62" t="n">
        <v>6</v>
      </c>
      <c r="H62" t="n">
        <v>-12.3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0.1202481203007519</v>
      </c>
      <c r="D63" t="n">
        <v>-0.424</v>
      </c>
      <c r="E63" t="n">
        <v>0.1202481203007519</v>
      </c>
      <c r="F63" t="n">
        <v>-0.5442481203007519</v>
      </c>
      <c r="G63" t="n">
        <v>7</v>
      </c>
      <c r="H63" t="n">
        <v>-11.3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0.03140601503759399</v>
      </c>
      <c r="D64" t="n">
        <v>-0.311</v>
      </c>
      <c r="E64" t="n">
        <v>0.03140601503759399</v>
      </c>
      <c r="F64" t="n">
        <v>-0.342406015037594</v>
      </c>
      <c r="G64" t="n">
        <v>8</v>
      </c>
      <c r="H64" t="n">
        <v>-13.4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0.1972857142857143</v>
      </c>
      <c r="D65" t="n">
        <v>-0.8050000000000002</v>
      </c>
      <c r="E65" t="n">
        <v>0.1972857142857143</v>
      </c>
      <c r="F65" t="n">
        <v>-1.002285714285714</v>
      </c>
      <c r="G65" t="n">
        <v>9</v>
      </c>
      <c r="H65" t="n">
        <v>-8.200000000000001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-0.05249624060150376</v>
      </c>
      <c r="D66" t="n">
        <v>-0.262</v>
      </c>
      <c r="E66" t="n">
        <v>-0.05249624060150376</v>
      </c>
      <c r="F66" t="n">
        <v>-0.2095037593984962</v>
      </c>
      <c r="G66" t="n">
        <v>10</v>
      </c>
      <c r="H66" t="n">
        <v>-13.9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0.06645864661654127</v>
      </c>
      <c r="D67" t="n">
        <v>0.237</v>
      </c>
      <c r="E67" t="n">
        <v>0.06645864661654127</v>
      </c>
      <c r="F67" t="n">
        <v>0.1705413533834587</v>
      </c>
      <c r="G67" t="n">
        <v>11</v>
      </c>
      <c r="H67" t="n">
        <v>-13.6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-0.05685714285714286</v>
      </c>
      <c r="D68" t="n">
        <v>-0.193</v>
      </c>
      <c r="E68" t="n">
        <v>-0.05685714285714286</v>
      </c>
      <c r="F68" t="n">
        <v>-0.1361428571428572</v>
      </c>
      <c r="G68" t="n">
        <v>12</v>
      </c>
      <c r="H68" t="n">
        <v>-14.6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0.01530827067669173</v>
      </c>
      <c r="D69" t="n">
        <v>-2.036</v>
      </c>
      <c r="E69" t="n">
        <v>0.01530827067669173</v>
      </c>
      <c r="F69" t="n">
        <v>-2.051308270676692</v>
      </c>
      <c r="G69" t="n">
        <v>13</v>
      </c>
      <c r="H69" t="n">
        <v>-3.2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0.02818796992481204</v>
      </c>
      <c r="D70" t="n">
        <v>-2.161</v>
      </c>
      <c r="E70" t="n">
        <v>0.02818796992481204</v>
      </c>
      <c r="F70" t="n">
        <v>-2.189187969924812</v>
      </c>
      <c r="G70" t="n">
        <v>14</v>
      </c>
      <c r="H70" t="n">
        <v>-1.6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-0.04215037593984964</v>
      </c>
      <c r="D71" t="n">
        <v>-0.505</v>
      </c>
      <c r="E71" t="n">
        <v>-0.04215037593984964</v>
      </c>
      <c r="F71" t="n">
        <v>-0.4628496240601503</v>
      </c>
      <c r="G71" t="n">
        <v>15</v>
      </c>
      <c r="H71" t="n">
        <v>-9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-0.06296240601503759</v>
      </c>
      <c r="D72" t="n">
        <v>-0.778</v>
      </c>
      <c r="E72" t="n">
        <v>-0.06296240601503759</v>
      </c>
      <c r="F72" t="n">
        <v>-0.7150375939849625</v>
      </c>
      <c r="G72" t="n">
        <v>16</v>
      </c>
      <c r="H72" t="n">
        <v>-7.7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-0.7903458646616542</v>
      </c>
      <c r="D73" t="n">
        <v>1.402</v>
      </c>
      <c r="E73" t="n">
        <v>-0.7903458646616542</v>
      </c>
      <c r="F73" t="n">
        <v>2.192345864661654</v>
      </c>
      <c r="G73" t="n">
        <v>17</v>
      </c>
      <c r="H73" t="n">
        <v>-18.2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0.1206541353383459</v>
      </c>
      <c r="D74" t="n">
        <v>-3.470000000000001</v>
      </c>
      <c r="E74" t="n">
        <v>0.1206541353383459</v>
      </c>
      <c r="F74" t="n">
        <v>-3.590654135338347</v>
      </c>
      <c r="G74" t="n">
        <v>18</v>
      </c>
      <c r="H74" t="n">
        <v>1.7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-0.1591203007518797</v>
      </c>
      <c r="D75" t="n">
        <v>-1.034</v>
      </c>
      <c r="E75" t="n">
        <v>-0.1591203007518797</v>
      </c>
      <c r="F75" t="n">
        <v>-0.8748796992481204</v>
      </c>
      <c r="G75" t="n">
        <v>19</v>
      </c>
      <c r="H75" t="n">
        <v>-8.300000000000001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-0.03510526315789474</v>
      </c>
      <c r="D76" t="n">
        <v>-1.325</v>
      </c>
      <c r="E76" t="n">
        <v>-0.03510526315789474</v>
      </c>
      <c r="F76" t="n">
        <v>-1.289894736842105</v>
      </c>
      <c r="G76" t="n">
        <v>20</v>
      </c>
      <c r="H76" t="n">
        <v>-4.600000000000001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-0.07875939849624061</v>
      </c>
      <c r="D77" t="n">
        <v>-0.5990000000000001</v>
      </c>
      <c r="E77" t="n">
        <v>-0.07875939849624061</v>
      </c>
      <c r="F77" t="n">
        <v>-0.5202406015037595</v>
      </c>
      <c r="G77" t="n">
        <v>21</v>
      </c>
      <c r="H77" t="n">
        <v>-11.8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-0.2736842105263158</v>
      </c>
      <c r="D78" t="n">
        <v>-0.646</v>
      </c>
      <c r="E78" t="n">
        <v>-0.2736842105263158</v>
      </c>
      <c r="F78" t="n">
        <v>-0.3723157894736842</v>
      </c>
      <c r="G78" t="n">
        <v>22</v>
      </c>
      <c r="H78" t="n">
        <v>-10.1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1.855330827067669</v>
      </c>
      <c r="D79" t="n">
        <v>-15.103</v>
      </c>
      <c r="E79" t="n">
        <v>1.855330827067669</v>
      </c>
      <c r="F79" t="n">
        <v>-16.95833082706767</v>
      </c>
      <c r="G79" t="n">
        <v>23</v>
      </c>
      <c r="H79" t="n">
        <v>6.000000000000001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-0.1028947368421053</v>
      </c>
      <c r="D80" t="n">
        <v>-0.7970000000000002</v>
      </c>
      <c r="E80" t="n">
        <v>-0.1028947368421053</v>
      </c>
      <c r="F80" t="n">
        <v>-0.6941052631578949</v>
      </c>
      <c r="G80" t="n">
        <v>24</v>
      </c>
      <c r="H80" t="n">
        <v>-9.300000000000001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-0.2682030075187969</v>
      </c>
      <c r="D81" t="n">
        <v>-0.628</v>
      </c>
      <c r="E81" t="n">
        <v>-0.2682030075187969</v>
      </c>
      <c r="F81" t="n">
        <v>-0.3597969924812031</v>
      </c>
      <c r="G81" t="n">
        <v>25</v>
      </c>
      <c r="H81" t="n">
        <v>-10.9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-0.1515864661654135</v>
      </c>
      <c r="D82" t="n">
        <v>-0.9270000000000002</v>
      </c>
      <c r="E82" t="n">
        <v>-0.1515864661654135</v>
      </c>
      <c r="F82" t="n">
        <v>-0.7754135338345867</v>
      </c>
      <c r="G82" t="n">
        <v>26</v>
      </c>
      <c r="H82" t="n">
        <v>-8.200000000000001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-0.1802105263157895</v>
      </c>
      <c r="D83" t="n">
        <v>-1.823</v>
      </c>
      <c r="E83" t="n">
        <v>-0.1802105263157895</v>
      </c>
      <c r="F83" t="n">
        <v>-1.642789473684211</v>
      </c>
      <c r="G83" t="n">
        <v>27</v>
      </c>
      <c r="H83" t="n">
        <v>-1.7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-0.2543007518796992</v>
      </c>
      <c r="D84" t="n">
        <v>-0.954</v>
      </c>
      <c r="E84" t="n">
        <v>-0.2543007518796992</v>
      </c>
      <c r="F84" t="n">
        <v>-0.6996992481203008</v>
      </c>
      <c r="G84" t="n">
        <v>28</v>
      </c>
      <c r="H84" t="n">
        <v>-9.4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-0.1299248120300752</v>
      </c>
      <c r="D85" t="n">
        <v>-0.6789999999999999</v>
      </c>
      <c r="E85" t="n">
        <v>-0.1299248120300752</v>
      </c>
      <c r="F85" t="n">
        <v>-0.5490751879699247</v>
      </c>
      <c r="G85" t="n">
        <v>29</v>
      </c>
      <c r="H85" t="n">
        <v>-11.1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-0.1190751879699248</v>
      </c>
      <c r="D86" t="n">
        <v>-1.255</v>
      </c>
      <c r="E86" t="n">
        <v>-0.1190751879699248</v>
      </c>
      <c r="F86" t="n">
        <v>-1.135924812030075</v>
      </c>
      <c r="G86" t="n">
        <v>30</v>
      </c>
      <c r="H86" t="n">
        <v>-5.2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-0.2272556390977444</v>
      </c>
      <c r="D87" t="n">
        <v>-1.646</v>
      </c>
      <c r="E87" t="n">
        <v>-0.2272556390977444</v>
      </c>
      <c r="F87" t="n">
        <v>-1.418744360902256</v>
      </c>
      <c r="G87" t="n">
        <v>31</v>
      </c>
      <c r="H87" t="n">
        <v>-0.8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-0.08988721804511278</v>
      </c>
      <c r="D88" t="n">
        <v>-1.342</v>
      </c>
      <c r="E88" t="n">
        <v>-0.08988721804511278</v>
      </c>
      <c r="F88" t="n">
        <v>-1.252112781954887</v>
      </c>
      <c r="G88" t="n">
        <v>32</v>
      </c>
      <c r="H88" t="n">
        <v>-5.4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-0.006766917293233058</v>
      </c>
      <c r="D89" t="n">
        <v>-0.7540000000000001</v>
      </c>
      <c r="E89" t="n">
        <v>-0.006766917293233058</v>
      </c>
      <c r="F89" t="n">
        <v>-0.747233082706767</v>
      </c>
      <c r="G89" t="n">
        <v>33</v>
      </c>
      <c r="H89" t="n">
        <v>-10.6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-1.470714285714286</v>
      </c>
      <c r="D90" t="n">
        <v>3.708</v>
      </c>
      <c r="E90" t="n">
        <v>-1.470714285714286</v>
      </c>
      <c r="F90" t="n">
        <v>5.178714285714285</v>
      </c>
      <c r="G90" t="n">
        <v>34</v>
      </c>
      <c r="H90" t="n">
        <v>-15.9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-0.1624812030075188</v>
      </c>
      <c r="D91" t="n">
        <v>-0.5330000000000001</v>
      </c>
      <c r="E91" t="n">
        <v>-0.1624812030075188</v>
      </c>
      <c r="F91" t="n">
        <v>-0.3705187969924814</v>
      </c>
      <c r="G91" t="n">
        <v>35</v>
      </c>
      <c r="H91" t="n">
        <v>-11.2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0.06301503759398501</v>
      </c>
      <c r="D92" t="n">
        <v>-2.903</v>
      </c>
      <c r="E92" t="n">
        <v>0.06301503759398501</v>
      </c>
      <c r="F92" t="n">
        <v>-2.966015037593985</v>
      </c>
      <c r="G92" t="n">
        <v>36</v>
      </c>
      <c r="H92" t="n">
        <v>3.6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-0.2057969924812031</v>
      </c>
      <c r="D93" t="n">
        <v>-1.173</v>
      </c>
      <c r="E93" t="n">
        <v>-0.2057969924812031</v>
      </c>
      <c r="F93" t="n">
        <v>-0.967203007518797</v>
      </c>
      <c r="G93" t="n">
        <v>37</v>
      </c>
      <c r="H93" t="n">
        <v>-7.2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-0.5731127819548875</v>
      </c>
      <c r="D94" t="n">
        <v>-3.798</v>
      </c>
      <c r="E94" t="n">
        <v>-0.5731127819548875</v>
      </c>
      <c r="F94" t="n">
        <v>-3.224887218045113</v>
      </c>
      <c r="G94" t="n">
        <v>38</v>
      </c>
      <c r="H94" t="n">
        <v>6.2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0.1796165413533835</v>
      </c>
      <c r="D95" t="n">
        <v>-1.87</v>
      </c>
      <c r="E95" t="n">
        <v>0.1796165413533835</v>
      </c>
      <c r="F95" t="n">
        <v>-2.049616541353384</v>
      </c>
      <c r="G95" t="n">
        <v>39</v>
      </c>
      <c r="H95" t="n">
        <v>0.8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-0.3227894736842106</v>
      </c>
      <c r="D96" t="n">
        <v>-0.1289999999999999</v>
      </c>
      <c r="E96" t="n">
        <v>-0.3227894736842106</v>
      </c>
      <c r="F96" t="n">
        <v>0.1937894736842107</v>
      </c>
      <c r="G96" t="n">
        <v>40</v>
      </c>
      <c r="H96" t="n">
        <v>-11.3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0.01251879699248125</v>
      </c>
      <c r="D97" t="n">
        <v>-2.105</v>
      </c>
      <c r="E97" t="n">
        <v>0.01251879699248125</v>
      </c>
      <c r="F97" t="n">
        <v>-2.117518796992481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0.02536090225563911</v>
      </c>
      <c r="D98" t="n">
        <v>-1.523</v>
      </c>
      <c r="E98" t="n">
        <v>0.02536090225563911</v>
      </c>
      <c r="F98" t="n">
        <v>-1.548360902255639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-0.2932105263157894</v>
      </c>
      <c r="D99" t="n">
        <v>-1.113</v>
      </c>
      <c r="E99" t="n">
        <v>-0.2932105263157894</v>
      </c>
      <c r="F99" t="n">
        <v>-0.8197894736842104</v>
      </c>
      <c r="G99" t="n">
        <v>43</v>
      </c>
      <c r="H99" t="n">
        <v>0.1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-0.400609022556391</v>
      </c>
      <c r="D100" t="n">
        <v>0.3549999999999998</v>
      </c>
      <c r="E100" t="n">
        <v>-0.400609022556391</v>
      </c>
      <c r="F100" t="n">
        <v>0.7556090225563908</v>
      </c>
      <c r="G100" t="n">
        <v>44</v>
      </c>
      <c r="H100" t="n">
        <v>-10.7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-0.2691954887218045</v>
      </c>
      <c r="D101" t="n">
        <v>-1.473</v>
      </c>
      <c r="E101" t="n">
        <v>-0.2691954887218045</v>
      </c>
      <c r="F101" t="n">
        <v>-1.203804511278196</v>
      </c>
      <c r="G101" t="n">
        <v>45</v>
      </c>
      <c r="H101" t="n">
        <v>-4.800000000000001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-0.8693684210526313</v>
      </c>
      <c r="D102" t="n">
        <v>-2.002</v>
      </c>
      <c r="E102" t="n">
        <v>-0.8693684210526313</v>
      </c>
      <c r="F102" t="n">
        <v>-1.132631578947369</v>
      </c>
      <c r="G102" t="n">
        <v>46</v>
      </c>
      <c r="H102" t="n">
        <v>1.8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-0.780421052631579</v>
      </c>
      <c r="D103" t="n">
        <v>-4.619</v>
      </c>
      <c r="E103" t="n">
        <v>-0.780421052631579</v>
      </c>
      <c r="F103" t="n">
        <v>-3.838578947368421</v>
      </c>
      <c r="G103" t="n">
        <v>47</v>
      </c>
      <c r="H103" t="n">
        <v>6.100000000000001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-0.5427894736842106</v>
      </c>
      <c r="D104" t="n">
        <v>-2.433</v>
      </c>
      <c r="E104" t="n">
        <v>-0.5427894736842106</v>
      </c>
      <c r="F104" t="n">
        <v>-1.89021052631579</v>
      </c>
      <c r="G104" t="n">
        <v>48</v>
      </c>
      <c r="H104" t="n">
        <v>2.3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-0.3172105263157896</v>
      </c>
      <c r="D105" t="n">
        <v>-1.917</v>
      </c>
      <c r="E105" t="n">
        <v>-0.3172105263157896</v>
      </c>
      <c r="F105" t="n">
        <v>-1.599789473684211</v>
      </c>
      <c r="G105" t="n">
        <v>49</v>
      </c>
      <c r="H105" t="n">
        <v>-3.2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0.02329323308270678</v>
      </c>
      <c r="D106" t="n">
        <v>-3.003</v>
      </c>
      <c r="E106" t="n">
        <v>0.02329323308270678</v>
      </c>
      <c r="F106" t="n">
        <v>-3.026293233082707</v>
      </c>
      <c r="G106" t="n">
        <v>50</v>
      </c>
      <c r="H106" t="n">
        <v>3.4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-0.7058796992481206</v>
      </c>
      <c r="D107" t="n">
        <v>-5.981000000000001</v>
      </c>
      <c r="E107" t="n">
        <v>-0.7058796992481206</v>
      </c>
      <c r="F107" t="n">
        <v>-5.275120300751881</v>
      </c>
      <c r="G107" t="n">
        <v>51</v>
      </c>
      <c r="H107" t="n">
        <v>5.800000000000001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-0.3101203007518797</v>
      </c>
      <c r="D108" t="n">
        <v>-2.489</v>
      </c>
      <c r="E108" t="n">
        <v>-0.3101203007518797</v>
      </c>
      <c r="F108" t="n">
        <v>-2.178879699248121</v>
      </c>
      <c r="G108" t="n">
        <v>52</v>
      </c>
      <c r="H108" t="n">
        <v>1.7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-1.654548872180452</v>
      </c>
      <c r="D109" t="n">
        <v>-3.88</v>
      </c>
      <c r="E109" t="n">
        <v>-1.654548872180452</v>
      </c>
      <c r="F109" t="n">
        <v>-2.225451127819548</v>
      </c>
      <c r="G109" t="n">
        <v>53</v>
      </c>
      <c r="H109" t="n">
        <v>3.5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-0.2628496240601504</v>
      </c>
      <c r="D110" t="n">
        <v>-4.895</v>
      </c>
      <c r="E110" t="n">
        <v>-0.2628496240601504</v>
      </c>
      <c r="F110" t="n">
        <v>-4.63215037593985</v>
      </c>
      <c r="G110" t="n">
        <v>54</v>
      </c>
      <c r="H110" t="n">
        <v>11.3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0.1259323308270676</v>
      </c>
      <c r="D111" t="n">
        <v>-10.399</v>
      </c>
      <c r="E111" t="n">
        <v>0.1259323308270676</v>
      </c>
      <c r="F111" t="n">
        <v>-10.52493233082707</v>
      </c>
      <c r="G111" t="n">
        <v>55</v>
      </c>
      <c r="H111" t="n">
        <v>13.8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-1.043571428571428</v>
      </c>
      <c r="D112" t="n">
        <v>-2.483000000000001</v>
      </c>
      <c r="E112" t="n">
        <v>-1.043571428571428</v>
      </c>
      <c r="F112" t="n">
        <v>-1.439428571428572</v>
      </c>
      <c r="G112" t="n">
        <v>56</v>
      </c>
      <c r="H112" t="n">
        <v>2.4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-0.5171353383458647</v>
      </c>
      <c r="D113" t="n">
        <v>-2.757</v>
      </c>
      <c r="E113" t="n">
        <v>-0.5171353383458647</v>
      </c>
      <c r="F113" t="n">
        <v>-2.239864661654135</v>
      </c>
      <c r="G113" t="n">
        <v>57</v>
      </c>
      <c r="H113" t="n">
        <v>4.600000000000001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-0.4126691729323309</v>
      </c>
      <c r="D114" t="n">
        <v>-3.165</v>
      </c>
      <c r="E114" t="n">
        <v>-0.4126691729323309</v>
      </c>
      <c r="F114" t="n">
        <v>-2.752330827067669</v>
      </c>
      <c r="G114" t="n">
        <v>58</v>
      </c>
      <c r="H114" t="n">
        <v>6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-0.1157894736842106</v>
      </c>
      <c r="D115" t="n">
        <v>-2.564</v>
      </c>
      <c r="E115" t="n">
        <v>-0.1157894736842106</v>
      </c>
      <c r="F115" t="n">
        <v>-2.44821052631579</v>
      </c>
      <c r="G115" t="n">
        <v>59</v>
      </c>
      <c r="H115" t="n">
        <v>-1.5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-0.3278646616541353</v>
      </c>
      <c r="D116" t="n">
        <v>-4.793</v>
      </c>
      <c r="E116" t="n">
        <v>-0.3278646616541353</v>
      </c>
      <c r="F116" t="n">
        <v>-4.465135338345865</v>
      </c>
      <c r="G116" t="n">
        <v>60</v>
      </c>
      <c r="H116" t="n">
        <v>9.600000000000001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-1.289864661654136</v>
      </c>
      <c r="D117" t="n">
        <v>-2.286</v>
      </c>
      <c r="E117" t="n">
        <v>-1.289864661654136</v>
      </c>
      <c r="F117" t="n">
        <v>-0.9961353383458649</v>
      </c>
      <c r="G117" t="n">
        <v>61</v>
      </c>
      <c r="H117" t="n">
        <v>5.100000000000001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-0.9776015037593986</v>
      </c>
      <c r="D118" t="n">
        <v>-3.325</v>
      </c>
      <c r="E118" t="n">
        <v>-0.9776015037593986</v>
      </c>
      <c r="F118" t="n">
        <v>-2.347398496240602</v>
      </c>
      <c r="G118" t="n">
        <v>61</v>
      </c>
      <c r="H118" t="n">
        <v>4.5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-0.2467142857142857</v>
      </c>
      <c r="D119" t="n">
        <v>-3.652</v>
      </c>
      <c r="E119" t="n">
        <v>-0.2467142857142857</v>
      </c>
      <c r="F119" t="n">
        <v>-3.405285714285714</v>
      </c>
      <c r="G119" t="n">
        <v>63</v>
      </c>
      <c r="H119" t="n">
        <v>3.2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-0.891984962406015</v>
      </c>
      <c r="D120" t="n">
        <v>-1.634</v>
      </c>
      <c r="E120" t="n">
        <v>-0.891984962406015</v>
      </c>
      <c r="F120" t="n">
        <v>-0.7420150375939851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-0.4658345864661655</v>
      </c>
      <c r="D121" t="n">
        <v>-4.677</v>
      </c>
      <c r="E121" t="n">
        <v>-0.4658345864661655</v>
      </c>
      <c r="F121" t="n">
        <v>-4.211165413533834</v>
      </c>
      <c r="G121" t="n">
        <v>65</v>
      </c>
      <c r="H121" t="n">
        <v>10.7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-0.09106015037593987</v>
      </c>
      <c r="D122" t="n">
        <v>-3.913</v>
      </c>
      <c r="E122" t="n">
        <v>-0.09106015037593987</v>
      </c>
      <c r="F122" t="n">
        <v>-3.82193984962406</v>
      </c>
      <c r="G122" t="n">
        <v>66</v>
      </c>
      <c r="H122" t="n">
        <v>5.100000000000001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-0.2095488721804512</v>
      </c>
      <c r="D123" t="n">
        <v>-3.751000000000001</v>
      </c>
      <c r="E123" t="n">
        <v>-0.2095488721804512</v>
      </c>
      <c r="F123" t="n">
        <v>-3.54145112781955</v>
      </c>
      <c r="G123" t="n">
        <v>67</v>
      </c>
      <c r="H123" t="n">
        <v>1.8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-0.9389924812030075</v>
      </c>
      <c r="D124" t="n">
        <v>-3.467000000000001</v>
      </c>
      <c r="E124" t="n">
        <v>-0.9389924812030075</v>
      </c>
      <c r="F124" t="n">
        <v>-2.528007518796993</v>
      </c>
      <c r="G124" t="n">
        <v>68</v>
      </c>
      <c r="H124" t="n">
        <v>4.600000000000001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-0.3076315789473684</v>
      </c>
      <c r="D125" t="n">
        <v>-7.861000000000001</v>
      </c>
      <c r="E125" t="n">
        <v>-0.3076315789473684</v>
      </c>
      <c r="F125" t="n">
        <v>-7.553368421052633</v>
      </c>
      <c r="G125" t="n">
        <v>69</v>
      </c>
      <c r="H125" t="n">
        <v>17.9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0.1083684210526316</v>
      </c>
      <c r="D126" t="n">
        <v>-4.704</v>
      </c>
      <c r="E126" t="n">
        <v>0.1083684210526316</v>
      </c>
      <c r="F126" t="n">
        <v>-4.812368421052631</v>
      </c>
      <c r="G126" t="n">
        <v>70</v>
      </c>
      <c r="H126" t="n">
        <v>5.100000000000001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-0.01002255639097737</v>
      </c>
      <c r="D127" t="n">
        <v>-12.55</v>
      </c>
      <c r="E127" t="n">
        <v>-0.01002255639097737</v>
      </c>
      <c r="F127" t="n">
        <v>-12.53997744360902</v>
      </c>
      <c r="G127" t="n">
        <v>71</v>
      </c>
      <c r="H127" t="n">
        <v>19.6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0.1907669172932332</v>
      </c>
      <c r="D128" t="n">
        <v>-5.772</v>
      </c>
      <c r="E128" t="n">
        <v>0.1907669172932332</v>
      </c>
      <c r="F128" t="n">
        <v>-5.962766917293234</v>
      </c>
      <c r="G128" t="n">
        <v>72</v>
      </c>
      <c r="H128" t="n">
        <v>9.200000000000001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-0.4759248120300752</v>
      </c>
      <c r="D129" t="n">
        <v>-2.588</v>
      </c>
      <c r="E129" t="n">
        <v>-0.4759248120300752</v>
      </c>
      <c r="F129" t="n">
        <v>-2.112075187969925</v>
      </c>
      <c r="G129" t="n">
        <v>73</v>
      </c>
      <c r="H129" t="n">
        <v>-2.8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-1.458360902255639</v>
      </c>
      <c r="D130" t="n">
        <v>-4.888</v>
      </c>
      <c r="E130" t="n">
        <v>-1.458360902255639</v>
      </c>
      <c r="F130" t="n">
        <v>-3.429639097744361</v>
      </c>
      <c r="G130" t="n">
        <v>74</v>
      </c>
      <c r="H130" t="n">
        <v>5.4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-0.274548872180451</v>
      </c>
      <c r="D131" t="n">
        <v>-11.171</v>
      </c>
      <c r="E131" t="n">
        <v>-0.274548872180451</v>
      </c>
      <c r="F131" t="n">
        <v>-10.89645112781955</v>
      </c>
      <c r="G131" t="n">
        <v>75</v>
      </c>
      <c r="H131" t="n">
        <v>19.9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-0.106</v>
      </c>
      <c r="D132" t="n">
        <v>-6.675000000000001</v>
      </c>
      <c r="E132" t="n">
        <v>-0.106</v>
      </c>
      <c r="F132" t="n">
        <v>-6.569000000000001</v>
      </c>
      <c r="G132" t="n">
        <v>76</v>
      </c>
      <c r="H132" t="n">
        <v>11.5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-2.029819548872181</v>
      </c>
      <c r="D133" t="n">
        <v>-3.775</v>
      </c>
      <c r="E133" t="n">
        <v>-2.029819548872181</v>
      </c>
      <c r="F133" t="n">
        <v>-1.745180451127819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-0.2275939849624061</v>
      </c>
      <c r="D134" t="n">
        <v>-8.587999999999999</v>
      </c>
      <c r="E134" t="n">
        <v>-0.2275939849624061</v>
      </c>
      <c r="F134" t="n">
        <v>-8.360406015037594</v>
      </c>
      <c r="G134" t="n">
        <v>78</v>
      </c>
      <c r="H134" t="n">
        <v>15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0.81993984962406</v>
      </c>
      <c r="D135" t="n">
        <v>-9.529999999999999</v>
      </c>
      <c r="E135" t="n">
        <v>0.81993984962406</v>
      </c>
      <c r="F135" t="n">
        <v>-10.34993984962406</v>
      </c>
      <c r="G135" t="n">
        <v>79</v>
      </c>
      <c r="H135" t="n">
        <v>13.7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0.6004736842105264</v>
      </c>
      <c r="D136" t="n">
        <v>-7.308</v>
      </c>
      <c r="E136" t="n">
        <v>0.6004736842105264</v>
      </c>
      <c r="F136" t="n">
        <v>-7.908473684210526</v>
      </c>
      <c r="G136" t="n">
        <v>80</v>
      </c>
      <c r="H136" t="n">
        <v>11.9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0.5749624060150377</v>
      </c>
      <c r="D137" t="n">
        <v>-5.515</v>
      </c>
      <c r="E137" t="n">
        <v>0.5749624060150377</v>
      </c>
      <c r="F137" t="n">
        <v>-6.089962406015037</v>
      </c>
      <c r="G137" t="n">
        <v>81</v>
      </c>
      <c r="H137" t="n">
        <v>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0.9142706766917295</v>
      </c>
      <c r="D138" t="n">
        <v>6.868000000000001</v>
      </c>
      <c r="E138" t="n">
        <v>0.9142706766917295</v>
      </c>
      <c r="F138" t="n">
        <v>5.953729323308272</v>
      </c>
      <c r="G138" t="n">
        <v>82</v>
      </c>
      <c r="H138" t="n">
        <v>-2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-3.011360902255639</v>
      </c>
      <c r="D139" t="n">
        <v>7.988999999999999</v>
      </c>
      <c r="E139" t="n">
        <v>-3.011360902255639</v>
      </c>
      <c r="F139" t="n">
        <v>11.00036090225564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0.02369924812030075</v>
      </c>
      <c r="D140" t="n">
        <v>-8.755999999999998</v>
      </c>
      <c r="E140" t="n">
        <v>0.02369924812030075</v>
      </c>
      <c r="F140" t="n">
        <v>-8.779699248120298</v>
      </c>
      <c r="G140" t="n">
        <v>84</v>
      </c>
      <c r="H140" t="n">
        <v>13.2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-2.987045112781955</v>
      </c>
      <c r="D141" t="n">
        <v>4.711999999999999</v>
      </c>
      <c r="E141" t="n">
        <v>-2.987045112781955</v>
      </c>
      <c r="F141" t="n">
        <v>7.699045112781954</v>
      </c>
      <c r="G141" t="n">
        <v>85</v>
      </c>
      <c r="H141" t="n">
        <v>-0.2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-3.329932330827067</v>
      </c>
      <c r="D142" t="n">
        <v>-13.662</v>
      </c>
      <c r="E142" t="n">
        <v>-3.329932330827067</v>
      </c>
      <c r="F142" t="n">
        <v>-10.33206766917293</v>
      </c>
      <c r="G142" t="n">
        <v>86</v>
      </c>
      <c r="H142" t="n">
        <v>16.7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-2.130654135338346</v>
      </c>
      <c r="D143" t="n">
        <v>-13.056</v>
      </c>
      <c r="E143" t="n">
        <v>-2.130654135338346</v>
      </c>
      <c r="F143" t="n">
        <v>-10.92534586466165</v>
      </c>
      <c r="G143" t="n">
        <v>87</v>
      </c>
      <c r="H143" t="n">
        <v>14.4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-0.3723759398496241</v>
      </c>
      <c r="D144" t="n">
        <v>-18.685</v>
      </c>
      <c r="E144" t="n">
        <v>-0.3723759398496241</v>
      </c>
      <c r="F144" t="n">
        <v>-18.31262406015038</v>
      </c>
      <c r="G144" t="n">
        <v>88</v>
      </c>
      <c r="H144" t="n">
        <v>20.9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-2.626939849624061</v>
      </c>
      <c r="D145" t="n">
        <v>-22.786</v>
      </c>
      <c r="E145" t="n">
        <v>-2.626939849624061</v>
      </c>
      <c r="F145" t="n">
        <v>-20.15906015037594</v>
      </c>
      <c r="G145" t="n">
        <v>89</v>
      </c>
      <c r="H145" t="n">
        <v>17.9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-1.290458646616541</v>
      </c>
      <c r="D146" t="n">
        <v>-47.798</v>
      </c>
      <c r="E146" t="n">
        <v>-1.290458646616541</v>
      </c>
      <c r="F146" t="n">
        <v>-46.50754135338346</v>
      </c>
      <c r="G146" t="n">
        <v>90</v>
      </c>
      <c r="H146" t="n">
        <v>26.3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2026-08-21</t>
        </is>
      </c>
      <c r="B2" t="n">
        <v>26275.39</v>
      </c>
      <c r="C2" t="n">
        <v>0.54</v>
      </c>
      <c r="D2" t="n">
        <v>-0.0047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价值、防御、上游</t>
        </is>
      </c>
      <c r="I2" t="n">
        <v>1.792213804095742</v>
      </c>
      <c r="J2" t="n">
        <v>1</v>
      </c>
      <c r="K2" t="n">
        <v>2.469</v>
      </c>
      <c r="L2" t="inlineStr">
        <is>
          <t>连续放量3天</t>
        </is>
      </c>
      <c r="M2" t="n">
        <v>0.1377015445561742</v>
      </c>
      <c r="N2" t="n">
        <v>3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1.296999282146489</v>
      </c>
      <c r="J3" t="n">
        <v>2</v>
      </c>
      <c r="K3" t="n">
        <v>1.106</v>
      </c>
      <c r="L3" t="inlineStr">
        <is>
          <t>正常</t>
        </is>
      </c>
      <c r="M3" t="n">
        <v>0.05624148306029531</v>
      </c>
      <c r="N3" t="n">
        <v>2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-</t>
        </is>
      </c>
      <c r="I4" t="n">
        <v>0.9250830771476727</v>
      </c>
      <c r="J4" t="n">
        <v>3</v>
      </c>
      <c r="K4" t="n">
        <v>1.816</v>
      </c>
      <c r="L4" t="inlineStr">
        <is>
          <t>量价背离</t>
        </is>
      </c>
      <c r="M4" t="n">
        <v>-0.005466254711061769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0.8965858391839984</v>
      </c>
      <c r="J5" t="n">
        <v>4</v>
      </c>
      <c r="K5" t="n">
        <v>1.053</v>
      </c>
      <c r="L5" t="inlineStr">
        <is>
          <t>正常</t>
        </is>
      </c>
      <c r="M5" t="n">
        <v>-0.01556041680747966</v>
      </c>
      <c r="N5" t="n">
        <v>0</v>
      </c>
    </row>
    <row r="6">
      <c r="A6" t="inlineStr">
        <is>
          <t>159981</t>
        </is>
      </c>
      <c r="B6" t="inlineStr">
        <is>
          <t>建信能源化工期货ET</t>
        </is>
      </c>
      <c r="C6" t="inlineStr">
        <is>
          <t>化工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0.8792160914752628</v>
      </c>
      <c r="J6" t="n">
        <v>5</v>
      </c>
      <c r="K6" t="n">
        <v>1.583</v>
      </c>
      <c r="L6" t="inlineStr">
        <is>
          <t>正常</t>
        </is>
      </c>
      <c r="M6" t="n">
        <v>0.1250778899211802</v>
      </c>
      <c r="N6" t="n">
        <v>1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价值、大盘、上游</t>
        </is>
      </c>
      <c r="I7" t="n">
        <v>0.8652557395788978</v>
      </c>
      <c r="J7" t="n">
        <v>6</v>
      </c>
      <c r="K7" t="n">
        <v>1.346</v>
      </c>
      <c r="L7" t="inlineStr">
        <is>
          <t>正常</t>
        </is>
      </c>
      <c r="M7" t="n">
        <v>0.1544700859251384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0.6975733089482811</v>
      </c>
      <c r="J8" t="n">
        <v>7</v>
      </c>
      <c r="K8" t="n">
        <v>1.277</v>
      </c>
      <c r="L8" t="inlineStr">
        <is>
          <t>正常</t>
        </is>
      </c>
      <c r="M8" t="n">
        <v>-0.1899863629716019</v>
      </c>
      <c r="N8" t="n">
        <v>0</v>
      </c>
    </row>
    <row r="9">
      <c r="A9" t="inlineStr">
        <is>
          <t>562660</t>
        </is>
      </c>
      <c r="B9" t="inlineStr">
        <is>
          <t>华夏中证2000ET</t>
        </is>
      </c>
      <c r="C9" t="inlineStr">
        <is>
          <t>中证2000</t>
        </is>
      </c>
      <c r="D9" t="inlineStr">
        <is>
          <t>成长</t>
        </is>
      </c>
      <c r="E9" t="inlineStr">
        <is>
          <t>中性</t>
        </is>
      </c>
      <c r="F9" t="inlineStr">
        <is>
          <t>小盘</t>
        </is>
      </c>
      <c r="G9" t="inlineStr">
        <is>
          <t>-</t>
        </is>
      </c>
      <c r="H9" t="inlineStr">
        <is>
          <t>-</t>
        </is>
      </c>
      <c r="I9" t="n">
        <v>0.668894099351778</v>
      </c>
      <c r="J9" t="n">
        <v>8</v>
      </c>
      <c r="K9" t="n">
        <v>1.863</v>
      </c>
      <c r="L9" t="inlineStr">
        <is>
          <t>正常</t>
        </is>
      </c>
      <c r="M9" t="n">
        <v>-0.139296931749226</v>
      </c>
      <c r="N9" t="n">
        <v>0</v>
      </c>
    </row>
    <row r="10">
      <c r="A10" t="inlineStr">
        <is>
          <t>159570</t>
        </is>
      </c>
      <c r="B10" t="inlineStr">
        <is>
          <t>汇添富国证港股通创新</t>
        </is>
      </c>
      <c r="C10" t="inlineStr">
        <is>
          <t>创新药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0.6182942113133846</v>
      </c>
      <c r="J10" t="n">
        <v>9</v>
      </c>
      <c r="K10" t="n">
        <v>1.48</v>
      </c>
      <c r="L10" t="inlineStr">
        <is>
          <t>正常</t>
        </is>
      </c>
      <c r="M10" t="n">
        <v>0.05622197857311528</v>
      </c>
      <c r="N10" t="n">
        <v>0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0.6061714677899416</v>
      </c>
      <c r="J11" t="n">
        <v>10</v>
      </c>
      <c r="K11" t="n">
        <v>0.963</v>
      </c>
      <c r="L11" t="inlineStr">
        <is>
          <t>正常</t>
        </is>
      </c>
      <c r="M11" t="n">
        <v>-0.1935761610205832</v>
      </c>
      <c r="N11" t="n">
        <v>0</v>
      </c>
    </row>
    <row r="12">
      <c r="A12" t="inlineStr">
        <is>
          <t>510170</t>
        </is>
      </c>
      <c r="B12" t="inlineStr">
        <is>
          <t>国联安上证商品ETF</t>
        </is>
      </c>
      <c r="C12" t="inlineStr">
        <is>
          <t>商品</t>
        </is>
      </c>
      <c r="D12" t="inlineStr">
        <is>
          <t>价值</t>
        </is>
      </c>
      <c r="E12" t="inlineStr">
        <is>
          <t>周期</t>
        </is>
      </c>
      <c r="F12" t="inlineStr">
        <is>
          <t>-</t>
        </is>
      </c>
      <c r="G12" t="inlineStr">
        <is>
          <t>上游</t>
        </is>
      </c>
      <c r="H12" t="inlineStr">
        <is>
          <t>价值、上游</t>
        </is>
      </c>
      <c r="I12" t="n">
        <v>0.6047617619585919</v>
      </c>
      <c r="J12" t="n">
        <v>11</v>
      </c>
      <c r="K12" t="n">
        <v>1.408</v>
      </c>
      <c r="L12" t="inlineStr">
        <is>
          <t>正常</t>
        </is>
      </c>
      <c r="M12" t="n">
        <v>0.1499511368005049</v>
      </c>
      <c r="N12" t="n">
        <v>1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0.4084596303791977</v>
      </c>
      <c r="J13" t="n">
        <v>12</v>
      </c>
      <c r="K13" t="n">
        <v>1.598</v>
      </c>
      <c r="L13" t="inlineStr">
        <is>
          <t>正常</t>
        </is>
      </c>
      <c r="M13" t="n">
        <v>0.1554130130676583</v>
      </c>
      <c r="N13" t="n">
        <v>2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0.3360072463423641</v>
      </c>
      <c r="J14" t="n">
        <v>13</v>
      </c>
      <c r="K14" t="n">
        <v>3.175</v>
      </c>
      <c r="L14" t="inlineStr">
        <is>
          <t>放量滞涨 | 连续放量3天 | 量价背离</t>
        </is>
      </c>
      <c r="M14" t="n">
        <v>0.2183940314201425</v>
      </c>
      <c r="N14" t="n">
        <v>3</v>
      </c>
    </row>
    <row r="15">
      <c r="A15" t="inlineStr">
        <is>
          <t>159572</t>
        </is>
      </c>
      <c r="B15" t="inlineStr">
        <is>
          <t>易方达创业板中盘20</t>
        </is>
      </c>
      <c r="C15" t="inlineStr">
        <is>
          <t>创业板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中大盘</t>
        </is>
      </c>
      <c r="G15" t="inlineStr">
        <is>
          <t>-</t>
        </is>
      </c>
      <c r="H15" t="inlineStr">
        <is>
          <t>-</t>
        </is>
      </c>
      <c r="I15" t="n">
        <v>0.2688050299244861</v>
      </c>
      <c r="J15" t="n">
        <v>14</v>
      </c>
      <c r="K15" t="n">
        <v>1.448</v>
      </c>
      <c r="L15" t="inlineStr">
        <is>
          <t>连续放量3天 | 量价背离</t>
        </is>
      </c>
      <c r="M15" t="n">
        <v>0.08166356464360169</v>
      </c>
      <c r="N15" t="n">
        <v>3</v>
      </c>
    </row>
    <row r="16">
      <c r="A16" t="inlineStr">
        <is>
          <t>159558</t>
        </is>
      </c>
      <c r="B16" t="inlineStr">
        <is>
          <t>易方达中证半导体材料</t>
        </is>
      </c>
      <c r="C16" t="inlineStr">
        <is>
          <t>材料</t>
        </is>
      </c>
      <c r="D16" t="inlineStr">
        <is>
          <t>混合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上游</t>
        </is>
      </c>
      <c r="I16" t="n">
        <v>0.267523529113753</v>
      </c>
      <c r="J16" t="n">
        <v>15</v>
      </c>
      <c r="K16" t="n">
        <v>1.145</v>
      </c>
      <c r="L16" t="inlineStr">
        <is>
          <t>量价背离</t>
        </is>
      </c>
      <c r="M16" t="n">
        <v>-0.01966905470793356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0.2603935070393296</v>
      </c>
      <c r="J17" t="n">
        <v>16</v>
      </c>
      <c r="K17" t="n">
        <v>1.517</v>
      </c>
      <c r="L17" t="inlineStr">
        <is>
          <t>正常</t>
        </is>
      </c>
      <c r="M17" t="n">
        <v>0.1493470447827094</v>
      </c>
      <c r="N17" t="n">
        <v>1</v>
      </c>
    </row>
    <row r="18">
      <c r="A18" t="inlineStr">
        <is>
          <t>159566</t>
        </is>
      </c>
      <c r="B18" t="inlineStr">
        <is>
          <t>易方达国证新能源电池</t>
        </is>
      </c>
      <c r="C18" t="inlineStr">
        <is>
          <t>新能源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0.1812007092412709</v>
      </c>
      <c r="J18" t="n">
        <v>17</v>
      </c>
      <c r="K18" t="n">
        <v>1.878</v>
      </c>
      <c r="L18" t="inlineStr">
        <is>
          <t>正常</t>
        </is>
      </c>
      <c r="M18" t="n">
        <v>0.03623665935548837</v>
      </c>
      <c r="N18" t="n">
        <v>0</v>
      </c>
    </row>
    <row r="19">
      <c r="A19" t="inlineStr">
        <is>
          <t>588750</t>
        </is>
      </c>
      <c r="B19" t="inlineStr">
        <is>
          <t>汇添富上证科创板芯片</t>
        </is>
      </c>
      <c r="C19" t="inlineStr">
        <is>
          <t>芯片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0.1666158865444287</v>
      </c>
      <c r="J19" t="n">
        <v>18</v>
      </c>
      <c r="K19" t="n">
        <v>2.348</v>
      </c>
      <c r="L19" t="inlineStr">
        <is>
          <t>量价背离</t>
        </is>
      </c>
      <c r="M19" t="n">
        <v>-0.09604430492503224</v>
      </c>
      <c r="N19" t="n">
        <v>0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-</t>
        </is>
      </c>
      <c r="I20" t="n">
        <v>0.1264432615346138</v>
      </c>
      <c r="J20" t="n">
        <v>19</v>
      </c>
      <c r="K20" t="n">
        <v>4.85</v>
      </c>
      <c r="L20" t="inlineStr">
        <is>
          <t>缩量上涨(背离) | 量价背离</t>
        </is>
      </c>
      <c r="M20" t="n">
        <v>-0.2143305664167511</v>
      </c>
      <c r="N20" t="n">
        <v>1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0.1206724959270446</v>
      </c>
      <c r="J21" t="n">
        <v>20</v>
      </c>
      <c r="K21" t="n">
        <v>108.426</v>
      </c>
      <c r="L21" t="inlineStr">
        <is>
          <t>连续放量4天</t>
        </is>
      </c>
      <c r="M21" t="n">
        <v>0.1261988028508758</v>
      </c>
      <c r="N21" t="n">
        <v>4</v>
      </c>
    </row>
    <row r="22">
      <c r="A22" t="inlineStr">
        <is>
          <t>159997</t>
        </is>
      </c>
      <c r="B22" t="inlineStr">
        <is>
          <t>天弘中证电子ETF</t>
        </is>
      </c>
      <c r="C22" t="inlineStr">
        <is>
          <t>电子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0.1066148784751982</v>
      </c>
      <c r="J22" t="n">
        <v>21</v>
      </c>
      <c r="K22" t="n">
        <v>2.1</v>
      </c>
      <c r="L22" t="inlineStr">
        <is>
          <t>正常</t>
        </is>
      </c>
      <c r="M22" t="n">
        <v>0.2206059980832267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0.09534630269998767</v>
      </c>
      <c r="J23" t="n">
        <v>22</v>
      </c>
      <c r="K23" t="n">
        <v>1.152</v>
      </c>
      <c r="L23" t="inlineStr">
        <is>
          <t>正常</t>
        </is>
      </c>
      <c r="M23" t="n">
        <v>-0.179350852905703</v>
      </c>
      <c r="N23" t="n">
        <v>0</v>
      </c>
    </row>
    <row r="24">
      <c r="A24" t="inlineStr">
        <is>
          <t>159568</t>
        </is>
      </c>
      <c r="B24" t="inlineStr">
        <is>
          <t>博时港股通互联网ET</t>
        </is>
      </c>
      <c r="C24" t="inlineStr">
        <is>
          <t>互联网</t>
        </is>
      </c>
      <c r="D24" t="inlineStr">
        <is>
          <t>成长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大盘</t>
        </is>
      </c>
      <c r="I24" t="n">
        <v>0.0900264689325127</v>
      </c>
      <c r="J24" t="n">
        <v>23</v>
      </c>
      <c r="K24" t="n">
        <v>1.165</v>
      </c>
      <c r="L24" t="inlineStr">
        <is>
          <t>量价底背离</t>
        </is>
      </c>
      <c r="M24" t="n">
        <v>-0.1533733912860055</v>
      </c>
      <c r="N24" t="n">
        <v>0</v>
      </c>
    </row>
    <row r="25">
      <c r="A25" t="inlineStr">
        <is>
          <t>159337</t>
        </is>
      </c>
      <c r="B25" t="inlineStr">
        <is>
          <t>中证500ETF基金</t>
        </is>
      </c>
      <c r="C25" t="inlineStr">
        <is>
          <t>中证500</t>
        </is>
      </c>
      <c r="D25" t="inlineStr">
        <is>
          <t>混合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-</t>
        </is>
      </c>
      <c r="I25" t="n">
        <v>0.03807512166776528</v>
      </c>
      <c r="J25" t="n">
        <v>24</v>
      </c>
      <c r="K25" t="n">
        <v>1.8</v>
      </c>
      <c r="L25" t="inlineStr">
        <is>
          <t>正常</t>
        </is>
      </c>
      <c r="M25" t="n">
        <v>-0.0758524614895727</v>
      </c>
      <c r="N25" t="n">
        <v>0</v>
      </c>
    </row>
    <row r="26">
      <c r="A26" t="inlineStr">
        <is>
          <t>516150</t>
        </is>
      </c>
      <c r="B26" t="inlineStr">
        <is>
          <t>嘉实中证稀土产业ET</t>
        </is>
      </c>
      <c r="C26" t="inlineStr">
        <is>
          <t>稀土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上游</t>
        </is>
      </c>
      <c r="I26" t="n">
        <v>-0.01966635382013972</v>
      </c>
      <c r="J26" t="n">
        <v>25</v>
      </c>
      <c r="K26" t="n">
        <v>1.752</v>
      </c>
      <c r="L26" t="inlineStr">
        <is>
          <t>正常</t>
        </is>
      </c>
      <c r="M26" t="n">
        <v>-0.2009361453787079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-0.03160784613773673</v>
      </c>
      <c r="J27" t="n">
        <v>26</v>
      </c>
      <c r="K27" t="n">
        <v>1.208</v>
      </c>
      <c r="L27" t="inlineStr">
        <is>
          <t>正常</t>
        </is>
      </c>
      <c r="M27" t="n">
        <v>-0.009483059639093905</v>
      </c>
      <c r="N27" t="n">
        <v>2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-0.03294160056137924</v>
      </c>
      <c r="J28" t="n">
        <v>27</v>
      </c>
      <c r="K28" t="n">
        <v>1.143</v>
      </c>
      <c r="L28" t="inlineStr">
        <is>
          <t>正常</t>
        </is>
      </c>
      <c r="M28" t="n">
        <v>-0.03210080846129537</v>
      </c>
      <c r="N28" t="n">
        <v>0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-0.06379175874808489</v>
      </c>
      <c r="J29" t="n">
        <v>28</v>
      </c>
      <c r="K29" t="n">
        <v>1.645</v>
      </c>
      <c r="L29" t="inlineStr">
        <is>
          <t>正常</t>
        </is>
      </c>
      <c r="M29" t="n">
        <v>-0.05479785829724759</v>
      </c>
      <c r="N29" t="n">
        <v>1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价值、大盘</t>
        </is>
      </c>
      <c r="I30" t="n">
        <v>-0.06631321486357517</v>
      </c>
      <c r="J30" t="n">
        <v>29</v>
      </c>
      <c r="K30" t="n">
        <v>1.511</v>
      </c>
      <c r="L30" t="inlineStr">
        <is>
          <t>正常</t>
        </is>
      </c>
      <c r="M30" t="n">
        <v>-0.109127994593183</v>
      </c>
      <c r="N30" t="n">
        <v>1</v>
      </c>
    </row>
    <row r="31">
      <c r="A31" t="inlineStr">
        <is>
          <t>159659</t>
        </is>
      </c>
      <c r="B31" t="inlineStr">
        <is>
          <t>招商纳斯达克100E</t>
        </is>
      </c>
      <c r="C31" t="inlineStr">
        <is>
          <t>海外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-0.06900033078426651</v>
      </c>
      <c r="J31" t="n">
        <v>30</v>
      </c>
      <c r="K31" t="n">
        <v>2.331</v>
      </c>
      <c r="L31" t="inlineStr">
        <is>
          <t>正常</t>
        </is>
      </c>
      <c r="M31" t="n">
        <v>-0.1973930311598703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-0.07139201633130662</v>
      </c>
      <c r="J32" t="n">
        <v>31</v>
      </c>
      <c r="K32" t="n">
        <v>1.8</v>
      </c>
      <c r="L32" t="inlineStr">
        <is>
          <t>连续放量3天 | 量价底背离</t>
        </is>
      </c>
      <c r="M32" t="n">
        <v>-0.06876855044315489</v>
      </c>
      <c r="N32" t="n">
        <v>3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-0.08912351828744343</v>
      </c>
      <c r="J33" t="n">
        <v>32</v>
      </c>
      <c r="K33" t="n">
        <v>1.2</v>
      </c>
      <c r="L33" t="inlineStr">
        <is>
          <t>正常</t>
        </is>
      </c>
      <c r="M33" t="n">
        <v>-0.0917281250830021</v>
      </c>
      <c r="N33" t="n">
        <v>0</v>
      </c>
    </row>
    <row r="34">
      <c r="A34" t="inlineStr">
        <is>
          <t>159636</t>
        </is>
      </c>
      <c r="B34" t="inlineStr">
        <is>
          <t>工银瑞信国证港股通科</t>
        </is>
      </c>
      <c r="C34" t="inlineStr">
        <is>
          <t>科技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-0.0933173804997872</v>
      </c>
      <c r="J34" t="n">
        <v>33</v>
      </c>
      <c r="K34" t="n">
        <v>0.541</v>
      </c>
      <c r="L34" t="inlineStr">
        <is>
          <t>量价底背离</t>
        </is>
      </c>
      <c r="M34" t="n">
        <v>-0.1976855402444326</v>
      </c>
      <c r="N34" t="n">
        <v>0</v>
      </c>
    </row>
    <row r="35">
      <c r="A35" t="inlineStr">
        <is>
          <t>515210</t>
        </is>
      </c>
      <c r="B35" t="inlineStr">
        <is>
          <t>国泰中证钢铁ETF</t>
        </is>
      </c>
      <c r="C35" t="inlineStr">
        <is>
          <t>钢铁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价值、大盘、上游</t>
        </is>
      </c>
      <c r="I35" t="n">
        <v>-0.118569838237853</v>
      </c>
      <c r="J35" t="n">
        <v>34</v>
      </c>
      <c r="K35" t="n">
        <v>1.161</v>
      </c>
      <c r="L35" t="inlineStr">
        <is>
          <t>量价底背离</t>
        </is>
      </c>
      <c r="M35" t="n">
        <v>-0.3211320824117962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-0.1230163364053813</v>
      </c>
      <c r="J36" t="n">
        <v>35</v>
      </c>
      <c r="K36" t="n">
        <v>2</v>
      </c>
      <c r="L36" t="inlineStr">
        <is>
          <t>连续放量3天 | 量价背离</t>
        </is>
      </c>
      <c r="M36" t="n">
        <v>-0.02602907802600918</v>
      </c>
      <c r="N36" t="n">
        <v>3</v>
      </c>
    </row>
    <row r="37">
      <c r="A37" t="inlineStr">
        <is>
          <t>513070</t>
        </is>
      </c>
      <c r="B37" t="inlineStr">
        <is>
          <t>易方达中证港股通消费</t>
        </is>
      </c>
      <c r="C37" t="inlineStr">
        <is>
          <t>消费</t>
        </is>
      </c>
      <c r="D37" t="inlineStr">
        <is>
          <t>混合</t>
        </is>
      </c>
      <c r="E37" t="inlineStr">
        <is>
          <t>防御</t>
        </is>
      </c>
      <c r="F37" t="inlineStr">
        <is>
          <t>大盘</t>
        </is>
      </c>
      <c r="G37" t="inlineStr">
        <is>
          <t>下游</t>
        </is>
      </c>
      <c r="H37" t="inlineStr">
        <is>
          <t>防御、大盘</t>
        </is>
      </c>
      <c r="I37" t="n">
        <v>-0.1519322423384007</v>
      </c>
      <c r="J37" t="n">
        <v>36</v>
      </c>
      <c r="K37" t="n">
        <v>1.117</v>
      </c>
      <c r="L37" t="inlineStr">
        <is>
          <t>量价底背离</t>
        </is>
      </c>
      <c r="M37" t="n">
        <v>-0.1309638967281613</v>
      </c>
      <c r="N37" t="n">
        <v>0</v>
      </c>
    </row>
    <row r="38">
      <c r="A38" t="inlineStr">
        <is>
          <t>159312</t>
        </is>
      </c>
      <c r="B38" t="inlineStr">
        <is>
          <t>广发恒指港股通ETF</t>
        </is>
      </c>
      <c r="C38" t="inlineStr">
        <is>
          <t>国际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-0.1596125150335715</v>
      </c>
      <c r="J38" t="n">
        <v>37</v>
      </c>
      <c r="K38" t="n">
        <v>1.207</v>
      </c>
      <c r="L38" t="inlineStr">
        <is>
          <t>量价底背离</t>
        </is>
      </c>
      <c r="M38" t="n">
        <v>-0.0786167563257868</v>
      </c>
      <c r="N38" t="n">
        <v>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-0.166754083106744</v>
      </c>
      <c r="J39" t="n">
        <v>38</v>
      </c>
      <c r="K39" t="n">
        <v>1.334</v>
      </c>
      <c r="L39" t="inlineStr">
        <is>
          <t>量价底背离</t>
        </is>
      </c>
      <c r="M39" t="n">
        <v>-0.1530261197619724</v>
      </c>
      <c r="N39" t="n">
        <v>2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价值、防御、大盘</t>
        </is>
      </c>
      <c r="I40" t="n">
        <v>-0.1778779958028854</v>
      </c>
      <c r="J40" t="n">
        <v>39</v>
      </c>
      <c r="K40" t="n">
        <v>1.181</v>
      </c>
      <c r="L40" t="inlineStr">
        <is>
          <t>量价底背离</t>
        </is>
      </c>
      <c r="M40" t="n">
        <v>-0.4226706861803582</v>
      </c>
      <c r="N40" t="n">
        <v>0</v>
      </c>
    </row>
    <row r="41">
      <c r="A41" t="inlineStr">
        <is>
          <t>560080</t>
        </is>
      </c>
      <c r="B41" t="inlineStr">
        <is>
          <t>汇添富中证中药ETF</t>
        </is>
      </c>
      <c r="C41" t="inlineStr">
        <is>
          <t>中药</t>
        </is>
      </c>
      <c r="D41" t="inlineStr">
        <is>
          <t>价值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价值、防御</t>
        </is>
      </c>
      <c r="I41" t="n">
        <v>-0.1790127998628802</v>
      </c>
      <c r="J41" t="n">
        <v>40</v>
      </c>
      <c r="K41" t="n">
        <v>0.958</v>
      </c>
      <c r="L41" t="inlineStr">
        <is>
          <t>正常</t>
        </is>
      </c>
      <c r="M41" t="n">
        <v>-0.2403256439666601</v>
      </c>
      <c r="N41" t="n">
        <v>1</v>
      </c>
    </row>
    <row r="42">
      <c r="A42" t="inlineStr">
        <is>
          <t>516670</t>
        </is>
      </c>
      <c r="B42" t="inlineStr">
        <is>
          <t>招商中证畜牧养殖ET</t>
        </is>
      </c>
      <c r="C42" t="inlineStr">
        <is>
          <t>养殖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上游</t>
        </is>
      </c>
      <c r="H42" t="inlineStr">
        <is>
          <t>上游</t>
        </is>
      </c>
      <c r="I42" t="n">
        <v>-0.1916851684990992</v>
      </c>
      <c r="J42" t="n">
        <v>41</v>
      </c>
      <c r="K42" t="n">
        <v>0.597</v>
      </c>
      <c r="L42" t="inlineStr">
        <is>
          <t>正常</t>
        </is>
      </c>
      <c r="M42" t="n">
        <v>0.09345098160207876</v>
      </c>
      <c r="N42" t="n">
        <v>1</v>
      </c>
    </row>
    <row r="43">
      <c r="A43" t="inlineStr">
        <is>
          <t>159961</t>
        </is>
      </c>
      <c r="B43" t="inlineStr">
        <is>
          <t>方正富邦深证100E</t>
        </is>
      </c>
      <c r="C43" t="inlineStr">
        <is>
          <t>深证100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-0.2032544533207828</v>
      </c>
      <c r="J43" t="n">
        <v>42</v>
      </c>
      <c r="K43" t="n">
        <v>2.252</v>
      </c>
      <c r="L43" t="inlineStr">
        <is>
          <t>缩量上涨(背离) | 量价背离</t>
        </is>
      </c>
      <c r="M43" t="n">
        <v>-0.2427785890800461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-0.2081476099489646</v>
      </c>
      <c r="J44" t="n">
        <v>43</v>
      </c>
      <c r="K44" t="n">
        <v>1.291</v>
      </c>
      <c r="L44" t="inlineStr">
        <is>
          <t>正常</t>
        </is>
      </c>
      <c r="M44" t="n">
        <v>-0.07095602699685843</v>
      </c>
      <c r="N44" t="n">
        <v>0</v>
      </c>
    </row>
    <row r="45">
      <c r="A45" t="inlineStr">
        <is>
          <t>159333</t>
        </is>
      </c>
      <c r="B45" t="inlineStr">
        <is>
          <t>万家中证港股通央企红</t>
        </is>
      </c>
      <c r="C45" t="inlineStr">
        <is>
          <t>红利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价值、防御、大盘</t>
        </is>
      </c>
      <c r="I45" t="n">
        <v>-0.2156007176268163</v>
      </c>
      <c r="J45" t="n">
        <v>44</v>
      </c>
      <c r="K45" t="n">
        <v>1.365</v>
      </c>
      <c r="L45" t="inlineStr">
        <is>
          <t>量价底背离</t>
        </is>
      </c>
      <c r="M45" t="n">
        <v>0.1945318677992396</v>
      </c>
      <c r="N45" t="n">
        <v>0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-0.2211705261162123</v>
      </c>
      <c r="J46" t="n">
        <v>45</v>
      </c>
      <c r="K46" t="n">
        <v>0.723</v>
      </c>
      <c r="L46" t="inlineStr">
        <is>
          <t>正常</t>
        </is>
      </c>
      <c r="M46" t="n">
        <v>-0.3606065927271094</v>
      </c>
      <c r="N46" t="n">
        <v>0</v>
      </c>
    </row>
    <row r="47">
      <c r="A47" t="inlineStr">
        <is>
          <t>517900</t>
        </is>
      </c>
      <c r="B47" t="inlineStr">
        <is>
          <t>招商中证银行AH价格</t>
        </is>
      </c>
      <c r="C47" t="inlineStr">
        <is>
          <t>银行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-0.2214593066130534</v>
      </c>
      <c r="J47" t="n">
        <v>46</v>
      </c>
      <c r="K47" t="n">
        <v>1.539</v>
      </c>
      <c r="L47" t="inlineStr">
        <is>
          <t>量价底背离</t>
        </is>
      </c>
      <c r="M47" t="n">
        <v>-0.1089035086067078</v>
      </c>
      <c r="N47" t="n">
        <v>0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防御、上游</t>
        </is>
      </c>
      <c r="I48" t="n">
        <v>-0.2299954098232769</v>
      </c>
      <c r="J48" t="n">
        <v>47</v>
      </c>
      <c r="K48" t="n">
        <v>0.744</v>
      </c>
      <c r="L48" t="inlineStr">
        <is>
          <t>连续放量5天</t>
        </is>
      </c>
      <c r="M48" t="n">
        <v>0.1875167722419304</v>
      </c>
      <c r="N48" t="n">
        <v>5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价值、大盘</t>
        </is>
      </c>
      <c r="I49" t="n">
        <v>-0.2396087760339383</v>
      </c>
      <c r="J49" t="n">
        <v>48</v>
      </c>
      <c r="K49" t="n">
        <v>1.525</v>
      </c>
      <c r="L49" t="inlineStr">
        <is>
          <t>量价底背离</t>
        </is>
      </c>
      <c r="M49" t="n">
        <v>-0.2372185612452361</v>
      </c>
      <c r="N49" t="n">
        <v>0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-0.2754019866728037</v>
      </c>
      <c r="J50" t="n">
        <v>49</v>
      </c>
      <c r="K50" t="n">
        <v>0.75</v>
      </c>
      <c r="L50" t="inlineStr">
        <is>
          <t>正常</t>
        </is>
      </c>
      <c r="M50" t="n">
        <v>-0.2102659736726114</v>
      </c>
      <c r="N50" t="n">
        <v>0</v>
      </c>
    </row>
    <row r="51">
      <c r="A51" t="inlineStr">
        <is>
          <t>159980</t>
        </is>
      </c>
      <c r="B51" t="inlineStr">
        <is>
          <t>大成有色金属期货ET</t>
        </is>
      </c>
      <c r="C51" t="inlineStr">
        <is>
          <t>有色</t>
        </is>
      </c>
      <c r="D51" t="inlineStr">
        <is>
          <t>价值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价值、上游</t>
        </is>
      </c>
      <c r="I51" t="n">
        <v>-0.29765803451211</v>
      </c>
      <c r="J51" t="n">
        <v>50</v>
      </c>
      <c r="K51" t="n">
        <v>2.148</v>
      </c>
      <c r="L51" t="inlineStr">
        <is>
          <t>正常</t>
        </is>
      </c>
      <c r="M51" t="n">
        <v>-0.1534093899784876</v>
      </c>
      <c r="N51" t="n">
        <v>0</v>
      </c>
    </row>
    <row r="52">
      <c r="A52" t="inlineStr">
        <is>
          <t>159916</t>
        </is>
      </c>
      <c r="B52" t="inlineStr">
        <is>
          <t>建信深证基本面60E</t>
        </is>
      </c>
      <c r="C52" t="inlineStr">
        <is>
          <t>策略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-0.3920827684046334</v>
      </c>
      <c r="J52" t="n">
        <v>51</v>
      </c>
      <c r="K52" t="n">
        <v>5.136</v>
      </c>
      <c r="L52" t="inlineStr">
        <is>
          <t>量价底背离</t>
        </is>
      </c>
      <c r="M52" t="n">
        <v>-0.7530864197530864</v>
      </c>
      <c r="N52" t="n">
        <v>0</v>
      </c>
    </row>
    <row r="53">
      <c r="A53" t="inlineStr">
        <is>
          <t>563350</t>
        </is>
      </c>
      <c r="B53" t="inlineStr">
        <is>
          <t>华泰柏瑞中证A50E</t>
        </is>
      </c>
      <c r="C53" t="inlineStr">
        <is>
          <t>中证A50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-0.4024714089103864</v>
      </c>
      <c r="J53" t="n">
        <v>52</v>
      </c>
      <c r="K53" t="n">
        <v>1.43</v>
      </c>
      <c r="L53" t="inlineStr">
        <is>
          <t>正常</t>
        </is>
      </c>
      <c r="M53" t="n">
        <v>-0.2112452005567662</v>
      </c>
      <c r="N53" t="n">
        <v>0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价值、防御、大盘</t>
        </is>
      </c>
      <c r="I54" t="n">
        <v>-0.4052612925017726</v>
      </c>
      <c r="J54" t="n">
        <v>53</v>
      </c>
      <c r="K54" t="n">
        <v>0.588</v>
      </c>
      <c r="L54" t="inlineStr">
        <is>
          <t>量价底背离</t>
        </is>
      </c>
      <c r="M54" t="n">
        <v>-0.1323329657866882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-0.4085647701975479</v>
      </c>
      <c r="J55" t="n">
        <v>54</v>
      </c>
      <c r="K55" t="n">
        <v>5.018</v>
      </c>
      <c r="L55" t="inlineStr">
        <is>
          <t>正常</t>
        </is>
      </c>
      <c r="M55" t="n">
        <v>-0.2666913356216276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-0.4368543829012602</v>
      </c>
      <c r="J56" t="n">
        <v>55</v>
      </c>
      <c r="K56" t="n">
        <v>1.167</v>
      </c>
      <c r="L56" t="inlineStr">
        <is>
          <t>正常</t>
        </is>
      </c>
      <c r="M56" t="n">
        <v>0.1517917297786089</v>
      </c>
      <c r="N56" t="n">
        <v>0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-</t>
        </is>
      </c>
      <c r="I57" t="n">
        <v>-0.4426484229700444</v>
      </c>
      <c r="J57" t="n">
        <v>56</v>
      </c>
      <c r="K57" t="n">
        <v>1.29</v>
      </c>
      <c r="L57" t="inlineStr">
        <is>
          <t>正常</t>
        </is>
      </c>
      <c r="M57" t="n">
        <v>0.02755536500015476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-0.443247432469013</v>
      </c>
      <c r="J58" t="n">
        <v>57</v>
      </c>
      <c r="K58" t="n">
        <v>1.107</v>
      </c>
      <c r="L58" t="inlineStr">
        <is>
          <t>量价背离</t>
        </is>
      </c>
      <c r="M58" t="n">
        <v>0.04667260829165887</v>
      </c>
      <c r="N58" t="n">
        <v>0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-0.4615252543307178</v>
      </c>
      <c r="J59" t="n">
        <v>58</v>
      </c>
      <c r="K59" t="n">
        <v>1.039</v>
      </c>
      <c r="L59" t="inlineStr">
        <is>
          <t>量价底背离</t>
        </is>
      </c>
      <c r="M59" t="n">
        <v>-0.4358748961905449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-</t>
        </is>
      </c>
      <c r="I60" t="n">
        <v>-0.466922117943523</v>
      </c>
      <c r="J60" t="n">
        <v>59</v>
      </c>
      <c r="K60" t="n">
        <v>1.063</v>
      </c>
      <c r="L60" t="inlineStr">
        <is>
          <t>量价底背离</t>
        </is>
      </c>
      <c r="M60" t="n">
        <v>-0.153277650178182</v>
      </c>
      <c r="N60" t="n">
        <v>0</v>
      </c>
    </row>
    <row r="61">
      <c r="A61" t="inlineStr">
        <is>
          <t>512980</t>
        </is>
      </c>
      <c r="B61" t="inlineStr">
        <is>
          <t>广发中证传媒ETF</t>
        </is>
      </c>
      <c r="C61" t="inlineStr">
        <is>
          <t>传媒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-0.4922523878094667</v>
      </c>
      <c r="J61" t="n">
        <v>60</v>
      </c>
      <c r="K61" t="n">
        <v>0.8090000000000001</v>
      </c>
      <c r="L61" t="inlineStr">
        <is>
          <t>量价底背离</t>
        </is>
      </c>
      <c r="M61" t="n">
        <v>-0.4173169441870193</v>
      </c>
      <c r="N61" t="n">
        <v>0</v>
      </c>
    </row>
    <row r="62">
      <c r="A62" t="inlineStr">
        <is>
          <t>515250</t>
        </is>
      </c>
      <c r="B62" t="inlineStr">
        <is>
          <t>富国中证智能汽车主题</t>
        </is>
      </c>
      <c r="C62" t="inlineStr">
        <is>
          <t>汽车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-0.4927318871330973</v>
      </c>
      <c r="J62" t="n">
        <v>61</v>
      </c>
      <c r="K62" t="n">
        <v>0.925</v>
      </c>
      <c r="L62" t="inlineStr">
        <is>
          <t>正常</t>
        </is>
      </c>
      <c r="M62" t="n">
        <v>0.00191148470073621</v>
      </c>
      <c r="N62" t="n">
        <v>0</v>
      </c>
    </row>
    <row r="63">
      <c r="A63" t="inlineStr">
        <is>
          <t>510100</t>
        </is>
      </c>
      <c r="B63" t="inlineStr">
        <is>
          <t>易方达上证50ETF</t>
        </is>
      </c>
      <c r="C63" t="inlineStr">
        <is>
          <t>上证50ETF</t>
        </is>
      </c>
      <c r="D63" t="inlineStr">
        <is>
          <t>价值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价值、大盘</t>
        </is>
      </c>
      <c r="I63" t="n">
        <v>-0.4941331622568814</v>
      </c>
      <c r="J63" t="n">
        <v>62</v>
      </c>
      <c r="K63" t="n">
        <v>2.951</v>
      </c>
      <c r="L63" t="inlineStr">
        <is>
          <t>正常</t>
        </is>
      </c>
      <c r="M63" t="n">
        <v>-0.1084372074670513</v>
      </c>
      <c r="N63" t="n">
        <v>0</v>
      </c>
    </row>
    <row r="64">
      <c r="A64" t="inlineStr">
        <is>
          <t>516970</t>
        </is>
      </c>
      <c r="B64" t="inlineStr">
        <is>
          <t>广发中证基建工程ET</t>
        </is>
      </c>
      <c r="C64" t="inlineStr">
        <is>
          <t>基建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-0.5106003484715739</v>
      </c>
      <c r="J64" t="n">
        <v>63</v>
      </c>
      <c r="K64" t="n">
        <v>1.096</v>
      </c>
      <c r="L64" t="inlineStr">
        <is>
          <t>正常</t>
        </is>
      </c>
      <c r="M64" t="n">
        <v>-0.09434787341767847</v>
      </c>
      <c r="N64" t="n">
        <v>0</v>
      </c>
    </row>
    <row r="65">
      <c r="A65" t="inlineStr">
        <is>
          <t>159819</t>
        </is>
      </c>
      <c r="B65" t="inlineStr">
        <is>
          <t>易方达中证人工智能主</t>
        </is>
      </c>
      <c r="C65" t="inlineStr">
        <is>
          <t>人工智能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-0.5199770934092738</v>
      </c>
      <c r="J65" t="n">
        <v>64</v>
      </c>
      <c r="K65" t="n">
        <v>1.749</v>
      </c>
      <c r="L65" t="inlineStr">
        <is>
          <t>正常</t>
        </is>
      </c>
      <c r="M65" t="n">
        <v>0.09366039583053509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-0.6048448429563531</v>
      </c>
      <c r="J66" t="n">
        <v>65</v>
      </c>
      <c r="K66" t="n">
        <v>1.507</v>
      </c>
      <c r="L66" t="inlineStr">
        <is>
          <t>正常</t>
        </is>
      </c>
      <c r="M66" t="n">
        <v>-0.7449614155177424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-1.425203358157951</v>
      </c>
      <c r="J67" t="n">
        <v>66</v>
      </c>
      <c r="K67" t="n">
        <v>0.794</v>
      </c>
      <c r="L67" t="inlineStr">
        <is>
          <t>正常</t>
        </is>
      </c>
      <c r="M67" t="n">
        <v>0.04914040283852428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46255</v>
      </c>
      <c r="B2" t="n">
        <v>1.264082204866983</v>
      </c>
      <c r="C2" t="n">
        <v>1.456094889906521</v>
      </c>
      <c r="D2" t="n">
        <v>1.338105304662398</v>
      </c>
      <c r="E2" t="n">
        <v>1.269881253876273</v>
      </c>
      <c r="F2" t="n">
        <v>1.22184986033171</v>
      </c>
      <c r="G2" t="n">
        <v>1.309790589861823</v>
      </c>
      <c r="H2" t="n">
        <v>1.408866236406389</v>
      </c>
      <c r="I2" t="n">
        <v>1.622115478608148</v>
      </c>
      <c r="J2" t="n">
        <v>1.112713206608602</v>
      </c>
      <c r="K2" t="n">
        <v>0.8681317499494384</v>
      </c>
      <c r="L2" t="n">
        <v>0.01015171813351228</v>
      </c>
      <c r="M2" t="n">
        <v>-0.001342847152375623</v>
      </c>
      <c r="N2" t="n">
        <v>1.053724748339951</v>
      </c>
      <c r="O2" t="n">
        <v>-0.0110269069053354</v>
      </c>
      <c r="P2" t="n">
        <v>-0.0005855374384558781</v>
      </c>
      <c r="Q2" t="n">
        <v>0.9328589392756358</v>
      </c>
      <c r="R2" t="n">
        <v>0.007716206685279031</v>
      </c>
      <c r="S2" t="n">
        <v>-0.001079696767661499</v>
      </c>
      <c r="T2" t="n">
        <v>1.266153963158594</v>
      </c>
      <c r="U2" t="n">
        <v>0.01114999885157647</v>
      </c>
      <c r="V2" t="n">
        <v>0.005505461277510553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2026-08-22T12:16:43Z</dcterms:created>
  <dcterms:modified xmlns:dcterms="http://purl.org/dc/terms/" xmlns:xsi="http://www.w3.org/2001/XMLSchema-instance" xsi:type="dcterms:W3CDTF">2026-08-22T12:16:43Z</dcterms:modified>
</cp:coreProperties>
</file>