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159659</t>
        </is>
      </c>
      <c r="B2" t="n">
        <v>1.695507750014551</v>
      </c>
      <c r="C2" t="n">
        <v>1</v>
      </c>
      <c r="D2" t="inlineStr">
        <is>
          <t>招商纳斯达克100E</t>
        </is>
      </c>
      <c r="E2" t="inlineStr">
        <is>
          <t>海外</t>
        </is>
      </c>
      <c r="F2" t="n">
        <v>2.441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515220</t>
        </is>
      </c>
      <c r="B3" t="n">
        <v>1.599945614341966</v>
      </c>
      <c r="C3" t="n">
        <v>2</v>
      </c>
      <c r="D3" t="inlineStr">
        <is>
          <t>国泰中证煤炭ETF</t>
        </is>
      </c>
      <c r="E3" t="inlineStr">
        <is>
          <t>煤炭</t>
        </is>
      </c>
      <c r="F3" t="n">
        <v>1.347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上游</t>
        </is>
      </c>
      <c r="K3" t="inlineStr">
        <is>
          <t>价值、周期、大盘</t>
        </is>
      </c>
    </row>
    <row r="4">
      <c r="A4" t="inlineStr">
        <is>
          <t>513310</t>
        </is>
      </c>
      <c r="B4" t="n">
        <v>0.8962819293655158</v>
      </c>
      <c r="C4" t="n">
        <v>3</v>
      </c>
      <c r="D4" t="inlineStr">
        <is>
          <t>华泰柏瑞中韩半导体E</t>
        </is>
      </c>
      <c r="E4" t="inlineStr">
        <is>
          <t>半导体</t>
        </is>
      </c>
      <c r="F4" t="n">
        <v>5.942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159997</t>
        </is>
      </c>
      <c r="B5" t="n">
        <v>0.8170102096605482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2.23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159695</t>
        </is>
      </c>
      <c r="B6" t="n">
        <v>0.7946830302986291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3.338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周期</t>
        </is>
      </c>
    </row>
    <row r="7">
      <c r="A7" t="inlineStr">
        <is>
          <t>159568</t>
        </is>
      </c>
      <c r="B7" t="n">
        <v>0.5907085215200581</v>
      </c>
      <c r="C7" t="n">
        <v>6</v>
      </c>
      <c r="D7" t="inlineStr">
        <is>
          <t>博时港股通互联网ET</t>
        </is>
      </c>
      <c r="E7" t="inlineStr">
        <is>
          <t>互联网</t>
        </is>
      </c>
      <c r="F7" t="n">
        <v>1.295</v>
      </c>
      <c r="G7" t="inlineStr">
        <is>
          <t>成长</t>
        </is>
      </c>
      <c r="H7" t="inlineStr">
        <is>
          <t>周期</t>
        </is>
      </c>
      <c r="I7" t="inlineStr">
        <is>
          <t>大盘</t>
        </is>
      </c>
      <c r="J7" t="inlineStr">
        <is>
          <t>下游</t>
        </is>
      </c>
      <c r="K7" t="inlineStr">
        <is>
          <t>周期、大盘、下游</t>
        </is>
      </c>
    </row>
    <row r="8">
      <c r="A8" t="inlineStr">
        <is>
          <t>511130</t>
        </is>
      </c>
      <c r="B8" t="n">
        <v>0.4643682542572283</v>
      </c>
      <c r="C8" t="n">
        <v>7</v>
      </c>
      <c r="D8" t="inlineStr">
        <is>
          <t>博时上证30年期国债</t>
        </is>
      </c>
      <c r="E8" t="inlineStr">
        <is>
          <t>债券</t>
        </is>
      </c>
      <c r="F8" t="n">
        <v>106.76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159636</t>
        </is>
      </c>
      <c r="B9" t="n">
        <v>0.458354567383973</v>
      </c>
      <c r="C9" t="n">
        <v>8</v>
      </c>
      <c r="D9" t="inlineStr">
        <is>
          <t>工银瑞信国证港股通科</t>
        </is>
      </c>
      <c r="E9" t="inlineStr">
        <is>
          <t>科技</t>
        </is>
      </c>
      <c r="F9" t="n">
        <v>0.5610000000000001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513260</t>
        </is>
      </c>
      <c r="B10" t="n">
        <v>0.4191336458443456</v>
      </c>
      <c r="C10" t="n">
        <v>9</v>
      </c>
      <c r="D10" t="inlineStr">
        <is>
          <t>汇添富恒生科技ETF</t>
        </is>
      </c>
      <c r="E10" t="inlineStr">
        <is>
          <t>QDII</t>
        </is>
      </c>
      <c r="F10" t="n">
        <v>1.255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159961</t>
        </is>
      </c>
      <c r="B11" t="n">
        <v>0.4098863049774236</v>
      </c>
      <c r="C11" t="n">
        <v>10</v>
      </c>
      <c r="D11" t="inlineStr">
        <is>
          <t>方正富邦深证100E</t>
        </is>
      </c>
      <c r="E11" t="inlineStr">
        <is>
          <t>深证100</t>
        </is>
      </c>
      <c r="F11" t="n">
        <v>2.485</v>
      </c>
      <c r="G11" t="inlineStr">
        <is>
          <t>混合</t>
        </is>
      </c>
      <c r="H11" t="inlineStr">
        <is>
          <t>中性</t>
        </is>
      </c>
      <c r="I11" t="inlineStr">
        <is>
          <t>大盘</t>
        </is>
      </c>
      <c r="J11" t="inlineStr">
        <is>
          <t>-</t>
        </is>
      </c>
      <c r="K11" t="inlineStr">
        <is>
          <t>大盘</t>
        </is>
      </c>
    </row>
    <row r="12">
      <c r="A12" t="inlineStr">
        <is>
          <t>159625</t>
        </is>
      </c>
      <c r="B12" t="n">
        <v>0.3881673403333722</v>
      </c>
      <c r="C12" t="n">
        <v>11</v>
      </c>
      <c r="D12" t="inlineStr">
        <is>
          <t>嘉实国证绿色电力ET</t>
        </is>
      </c>
      <c r="E12" t="inlineStr">
        <is>
          <t>电力</t>
        </is>
      </c>
      <c r="F12" t="n">
        <v>1.421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价值、大盘</t>
        </is>
      </c>
    </row>
    <row r="13">
      <c r="A13" t="inlineStr">
        <is>
          <t>588750</t>
        </is>
      </c>
      <c r="B13" t="n">
        <v>0.3432927610118025</v>
      </c>
      <c r="C13" t="n">
        <v>12</v>
      </c>
      <c r="D13" t="inlineStr">
        <is>
          <t>汇添富上证科创板芯片</t>
        </is>
      </c>
      <c r="E13" t="inlineStr">
        <is>
          <t>芯片</t>
        </is>
      </c>
      <c r="F13" t="n">
        <v>2.296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周期</t>
        </is>
      </c>
    </row>
    <row r="14">
      <c r="A14" t="inlineStr">
        <is>
          <t>159558</t>
        </is>
      </c>
      <c r="B14" t="n">
        <v>0.3357255744616109</v>
      </c>
      <c r="C14" t="n">
        <v>13</v>
      </c>
      <c r="D14" t="inlineStr">
        <is>
          <t>易方达中证半导体材料</t>
        </is>
      </c>
      <c r="E14" t="inlineStr">
        <is>
          <t>材料</t>
        </is>
      </c>
      <c r="F14" t="n">
        <v>2.73</v>
      </c>
      <c r="G14" t="inlineStr">
        <is>
          <t>混合</t>
        </is>
      </c>
      <c r="H14" t="inlineStr">
        <is>
          <t>周期</t>
        </is>
      </c>
      <c r="I14" t="inlineStr">
        <is>
          <t>混合</t>
        </is>
      </c>
      <c r="J14" t="inlineStr">
        <is>
          <t>上游</t>
        </is>
      </c>
      <c r="K14" t="inlineStr">
        <is>
          <t>周期</t>
        </is>
      </c>
    </row>
    <row r="15">
      <c r="A15" t="inlineStr">
        <is>
          <t>159300</t>
        </is>
      </c>
      <c r="B15" t="n">
        <v>0.3279870025551397</v>
      </c>
      <c r="C15" t="n">
        <v>14</v>
      </c>
      <c r="D15" t="inlineStr">
        <is>
          <t>富国沪深300ETF</t>
        </is>
      </c>
      <c r="E15" t="inlineStr">
        <is>
          <t>沪深300</t>
        </is>
      </c>
      <c r="F15" t="n">
        <v>5.256</v>
      </c>
      <c r="G15" t="inlineStr">
        <is>
          <t>混合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大盘</t>
        </is>
      </c>
    </row>
    <row r="16">
      <c r="A16" t="inlineStr">
        <is>
          <t>513170</t>
        </is>
      </c>
      <c r="B16" t="n">
        <v>0.1646739372968444</v>
      </c>
      <c r="C16" t="n">
        <v>15</v>
      </c>
      <c r="D16" t="inlineStr">
        <is>
          <t>鹏华恒生中国央企(Q</t>
        </is>
      </c>
      <c r="E16" t="inlineStr">
        <is>
          <t>国央企</t>
        </is>
      </c>
      <c r="F16" t="n">
        <v>1.626</v>
      </c>
      <c r="G16" t="inlineStr">
        <is>
          <t>价值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价值、大盘</t>
        </is>
      </c>
    </row>
    <row r="17">
      <c r="A17" t="inlineStr">
        <is>
          <t>159819</t>
        </is>
      </c>
      <c r="B17" t="n">
        <v>0.1451019272972841</v>
      </c>
      <c r="C17" t="n">
        <v>16</v>
      </c>
      <c r="D17" t="inlineStr">
        <is>
          <t>易方达中证人工智能主</t>
        </is>
      </c>
      <c r="E17" t="inlineStr">
        <is>
          <t>人工智能</t>
        </is>
      </c>
      <c r="F17" t="n">
        <v>1.97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下游</t>
        </is>
      </c>
      <c r="K17" t="inlineStr">
        <is>
          <t>周期、下游</t>
        </is>
      </c>
    </row>
    <row r="18">
      <c r="A18" t="inlineStr">
        <is>
          <t>513190</t>
        </is>
      </c>
      <c r="B18" t="n">
        <v>0.1295508793291928</v>
      </c>
      <c r="C18" t="n">
        <v>17</v>
      </c>
      <c r="D18" t="inlineStr">
        <is>
          <t>华夏中证港股通内地金</t>
        </is>
      </c>
      <c r="E18" t="inlineStr">
        <is>
          <t>金融</t>
        </is>
      </c>
      <c r="F18" t="n">
        <v>1.737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价值、周期、大盘</t>
        </is>
      </c>
    </row>
    <row r="19">
      <c r="A19" t="inlineStr">
        <is>
          <t>562660</t>
        </is>
      </c>
      <c r="B19" t="n">
        <v>0.1192174758376911</v>
      </c>
      <c r="C19" t="n">
        <v>18</v>
      </c>
      <c r="D19" t="inlineStr">
        <is>
          <t>华夏中证2000ET</t>
        </is>
      </c>
      <c r="E19" t="inlineStr">
        <is>
          <t>中证2000</t>
        </is>
      </c>
      <c r="F19" t="n">
        <v>1.943</v>
      </c>
      <c r="G19" t="inlineStr">
        <is>
          <t>成长</t>
        </is>
      </c>
      <c r="H19" t="inlineStr">
        <is>
          <t>中性</t>
        </is>
      </c>
      <c r="I19" t="inlineStr">
        <is>
          <t>小盘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159980</t>
        </is>
      </c>
      <c r="B20" t="n">
        <v>0.1146776852129055</v>
      </c>
      <c r="C20" t="n">
        <v>19</v>
      </c>
      <c r="D20" t="inlineStr">
        <is>
          <t>大成有色金属期货ET</t>
        </is>
      </c>
      <c r="E20" t="inlineStr">
        <is>
          <t>有色</t>
        </is>
      </c>
      <c r="F20" t="n">
        <v>2.195</v>
      </c>
      <c r="G20" t="inlineStr">
        <is>
          <t>价值</t>
        </is>
      </c>
      <c r="H20" t="inlineStr">
        <is>
          <t>周期</t>
        </is>
      </c>
      <c r="I20" t="inlineStr">
        <is>
          <t>混合</t>
        </is>
      </c>
      <c r="J20" t="inlineStr">
        <is>
          <t>上游</t>
        </is>
      </c>
      <c r="K20" t="inlineStr">
        <is>
          <t>价值、周期</t>
        </is>
      </c>
    </row>
    <row r="21">
      <c r="A21" t="inlineStr">
        <is>
          <t>159629</t>
        </is>
      </c>
      <c r="B21" t="n">
        <v>0.1014787142755771</v>
      </c>
      <c r="C21" t="n">
        <v>20</v>
      </c>
      <c r="D21" t="inlineStr">
        <is>
          <t>富国中证1000ET</t>
        </is>
      </c>
      <c r="E21" t="inlineStr">
        <is>
          <t>中证1000</t>
        </is>
      </c>
      <c r="F21" t="n">
        <v>3.46</v>
      </c>
      <c r="G21" t="inlineStr">
        <is>
          <t>成长</t>
        </is>
      </c>
      <c r="H21" t="inlineStr">
        <is>
          <t>中性</t>
        </is>
      </c>
      <c r="I21" t="inlineStr">
        <is>
          <t>小盘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159312</t>
        </is>
      </c>
      <c r="B22" t="n">
        <v>0.07779167819960649</v>
      </c>
      <c r="C22" t="n">
        <v>21</v>
      </c>
      <c r="D22" t="inlineStr">
        <is>
          <t>广发恒指港股通ETF</t>
        </is>
      </c>
      <c r="E22" t="inlineStr">
        <is>
          <t>国际</t>
        </is>
      </c>
      <c r="F22" t="n">
        <v>1.203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159981</t>
        </is>
      </c>
      <c r="B23" t="n">
        <v>0.04943303081407517</v>
      </c>
      <c r="C23" t="n">
        <v>22</v>
      </c>
      <c r="D23" t="inlineStr">
        <is>
          <t>建信能源化工期货ET</t>
        </is>
      </c>
      <c r="E23" t="inlineStr">
        <is>
          <t>化工</t>
        </is>
      </c>
      <c r="F23" t="n">
        <v>1.625</v>
      </c>
      <c r="G23" t="inlineStr">
        <is>
          <t>混合</t>
        </is>
      </c>
      <c r="H23" t="inlineStr">
        <is>
          <t>周期</t>
        </is>
      </c>
      <c r="I23" t="inlineStr">
        <is>
          <t>混合</t>
        </is>
      </c>
      <c r="J23" t="inlineStr">
        <is>
          <t>中游</t>
        </is>
      </c>
      <c r="K23" t="inlineStr">
        <is>
          <t>周期</t>
        </is>
      </c>
    </row>
    <row r="24">
      <c r="A24" t="inlineStr">
        <is>
          <t>159586</t>
        </is>
      </c>
      <c r="B24" t="n">
        <v>0.04214514590144994</v>
      </c>
      <c r="C24" t="n">
        <v>23</v>
      </c>
      <c r="D24" t="inlineStr">
        <is>
          <t>南方中证全指计算机E</t>
        </is>
      </c>
      <c r="E24" t="inlineStr">
        <is>
          <t>计算机</t>
        </is>
      </c>
      <c r="F24" t="n">
        <v>1.183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下游</t>
        </is>
      </c>
      <c r="K24" t="inlineStr">
        <is>
          <t>周期、下游</t>
        </is>
      </c>
    </row>
    <row r="25">
      <c r="A25" t="inlineStr">
        <is>
          <t>560880</t>
        </is>
      </c>
      <c r="B25" t="n">
        <v>0.04074325477459236</v>
      </c>
      <c r="C25" t="n">
        <v>24</v>
      </c>
      <c r="D25" t="inlineStr">
        <is>
          <t>广发中证全指家用电器</t>
        </is>
      </c>
      <c r="E25" t="inlineStr">
        <is>
          <t>家用电器</t>
        </is>
      </c>
      <c r="F25" t="n">
        <v>1.573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下游</t>
        </is>
      </c>
      <c r="K25" t="inlineStr">
        <is>
          <t>价值、周期、大盘、下游</t>
        </is>
      </c>
    </row>
    <row r="26">
      <c r="A26" t="inlineStr">
        <is>
          <t>513070</t>
        </is>
      </c>
      <c r="B26" t="n">
        <v>0.005107372763104877</v>
      </c>
      <c r="C26" t="n">
        <v>25</v>
      </c>
      <c r="D26" t="inlineStr">
        <is>
          <t>易方达中证港股通消费</t>
        </is>
      </c>
      <c r="E26" t="inlineStr">
        <is>
          <t>消费</t>
        </is>
      </c>
      <c r="F26" t="n">
        <v>1.166</v>
      </c>
      <c r="G26" t="inlineStr">
        <is>
          <t>混合</t>
        </is>
      </c>
      <c r="H26" t="inlineStr">
        <is>
          <t>防御</t>
        </is>
      </c>
      <c r="I26" t="inlineStr">
        <is>
          <t>大盘</t>
        </is>
      </c>
      <c r="J26" t="inlineStr">
        <is>
          <t>下游</t>
        </is>
      </c>
      <c r="K26" t="inlineStr">
        <is>
          <t>大盘、下游</t>
        </is>
      </c>
    </row>
    <row r="27">
      <c r="A27" t="inlineStr">
        <is>
          <t>159739</t>
        </is>
      </c>
      <c r="B27" t="n">
        <v>-0.001994242985284979</v>
      </c>
      <c r="C27" t="n">
        <v>26</v>
      </c>
      <c r="D27" t="inlineStr">
        <is>
          <t>鹏华中证云计算与大数</t>
        </is>
      </c>
      <c r="E27" t="inlineStr">
        <is>
          <t>云计算与大数据</t>
        </is>
      </c>
      <c r="F27" t="n">
        <v>1.712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下游</t>
        </is>
      </c>
      <c r="K27" t="inlineStr">
        <is>
          <t>周期、下游</t>
        </is>
      </c>
    </row>
    <row r="28">
      <c r="A28" t="inlineStr">
        <is>
          <t>563350</t>
        </is>
      </c>
      <c r="B28" t="n">
        <v>-0.03780750004980413</v>
      </c>
      <c r="C28" t="n">
        <v>27</v>
      </c>
      <c r="D28" t="inlineStr">
        <is>
          <t>华泰柏瑞中证A50E</t>
        </is>
      </c>
      <c r="E28" t="inlineStr">
        <is>
          <t>中证A50</t>
        </is>
      </c>
      <c r="F28" t="n">
        <v>1.465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159545</t>
        </is>
      </c>
      <c r="B29" t="n">
        <v>-0.03807929453807078</v>
      </c>
      <c r="C29" t="n">
        <v>28</v>
      </c>
      <c r="D29" t="inlineStr">
        <is>
          <t>易方达恒生港股通高股</t>
        </is>
      </c>
      <c r="E29" t="inlineStr">
        <is>
          <t>高股息</t>
        </is>
      </c>
      <c r="F29" t="n">
        <v>1.384</v>
      </c>
      <c r="G29" t="inlineStr">
        <is>
          <t>价值</t>
        </is>
      </c>
      <c r="H29" t="inlineStr">
        <is>
          <t>防御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价值、大盘</t>
        </is>
      </c>
    </row>
    <row r="30">
      <c r="A30" t="inlineStr">
        <is>
          <t>517900</t>
        </is>
      </c>
      <c r="B30" t="n">
        <v>-0.03811500962903831</v>
      </c>
      <c r="C30" t="n">
        <v>29</v>
      </c>
      <c r="D30" t="inlineStr">
        <is>
          <t>招商中证银行AH价格</t>
        </is>
      </c>
      <c r="E30" t="inlineStr">
        <is>
          <t>银行</t>
        </is>
      </c>
      <c r="F30" t="n">
        <v>1.479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-</t>
        </is>
      </c>
      <c r="K30" t="inlineStr">
        <is>
          <t>价值、周期、大盘</t>
        </is>
      </c>
    </row>
    <row r="31">
      <c r="A31" t="inlineStr">
        <is>
          <t>513750</t>
        </is>
      </c>
      <c r="B31" t="n">
        <v>-0.04253394227122713</v>
      </c>
      <c r="C31" t="n">
        <v>30</v>
      </c>
      <c r="D31" t="inlineStr">
        <is>
          <t>广发中证港股通非银E</t>
        </is>
      </c>
      <c r="E31" t="inlineStr">
        <is>
          <t>非银</t>
        </is>
      </c>
      <c r="F31" t="n">
        <v>1.535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价值、周期、大盘</t>
        </is>
      </c>
    </row>
    <row r="32">
      <c r="A32" t="inlineStr">
        <is>
          <t>159333</t>
        </is>
      </c>
      <c r="B32" t="n">
        <v>-0.0580879423163204</v>
      </c>
      <c r="C32" t="n">
        <v>31</v>
      </c>
      <c r="D32" t="inlineStr">
        <is>
          <t>万家中证港股通央企红</t>
        </is>
      </c>
      <c r="E32" t="inlineStr">
        <is>
          <t>红利</t>
        </is>
      </c>
      <c r="F32" t="n">
        <v>1.389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价值、大盘</t>
        </is>
      </c>
    </row>
    <row r="33">
      <c r="A33" t="inlineStr">
        <is>
          <t>159572</t>
        </is>
      </c>
      <c r="B33" t="n">
        <v>-0.09032071437077245</v>
      </c>
      <c r="C33" t="n">
        <v>32</v>
      </c>
      <c r="D33" t="inlineStr">
        <is>
          <t>易方达创业板中盘20</t>
        </is>
      </c>
      <c r="E33" t="inlineStr">
        <is>
          <t>创业板</t>
        </is>
      </c>
      <c r="F33" t="n">
        <v>1.575</v>
      </c>
      <c r="G33" t="inlineStr">
        <is>
          <t>成长</t>
        </is>
      </c>
      <c r="H33" t="inlineStr">
        <is>
          <t>中性</t>
        </is>
      </c>
      <c r="I33" t="inlineStr">
        <is>
          <t>中大盘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588030</t>
        </is>
      </c>
      <c r="B34" t="n">
        <v>-0.0950275406193487</v>
      </c>
      <c r="C34" t="n">
        <v>33</v>
      </c>
      <c r="D34" t="inlineStr">
        <is>
          <t>博时上证科创板100</t>
        </is>
      </c>
      <c r="E34" t="inlineStr">
        <is>
          <t>科创板</t>
        </is>
      </c>
      <c r="F34" t="n">
        <v>1.753</v>
      </c>
      <c r="G34" t="inlineStr">
        <is>
          <t>成长</t>
        </is>
      </c>
      <c r="H34" t="inlineStr">
        <is>
          <t>中性</t>
        </is>
      </c>
      <c r="I34" t="inlineStr">
        <is>
          <t>中盘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159335</t>
        </is>
      </c>
      <c r="B35" t="n">
        <v>-0.1013042625631101</v>
      </c>
      <c r="C35" t="n">
        <v>34</v>
      </c>
      <c r="D35" t="inlineStr">
        <is>
          <t>融通中证诚通央企科技</t>
        </is>
      </c>
      <c r="E35" t="inlineStr">
        <is>
          <t>创新</t>
        </is>
      </c>
      <c r="F35" t="n">
        <v>1.595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-</t>
        </is>
      </c>
      <c r="K35" t="inlineStr">
        <is>
          <t>周期</t>
        </is>
      </c>
    </row>
    <row r="36">
      <c r="A36" t="inlineStr">
        <is>
          <t>510100</t>
        </is>
      </c>
      <c r="B36" t="n">
        <v>-0.11263939226466</v>
      </c>
      <c r="C36" t="n">
        <v>35</v>
      </c>
      <c r="D36" t="inlineStr">
        <is>
          <t>易方达上证50ETF</t>
        </is>
      </c>
      <c r="E36" t="inlineStr">
        <is>
          <t>上证50ETF</t>
        </is>
      </c>
      <c r="F36" t="n">
        <v>2.932</v>
      </c>
      <c r="G36" t="inlineStr">
        <is>
          <t>价值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价值、大盘</t>
        </is>
      </c>
    </row>
    <row r="37">
      <c r="A37" t="inlineStr">
        <is>
          <t>510170</t>
        </is>
      </c>
      <c r="B37" t="n">
        <v>-0.1309997165640641</v>
      </c>
      <c r="C37" t="n">
        <v>36</v>
      </c>
      <c r="D37" t="inlineStr">
        <is>
          <t>国联安上证商品ETF</t>
        </is>
      </c>
      <c r="E37" t="inlineStr">
        <is>
          <t>商品</t>
        </is>
      </c>
      <c r="F37" t="n">
        <v>1.426</v>
      </c>
      <c r="G37" t="inlineStr">
        <is>
          <t>价值</t>
        </is>
      </c>
      <c r="H37" t="inlineStr">
        <is>
          <t>周期</t>
        </is>
      </c>
      <c r="I37" t="inlineStr">
        <is>
          <t>-</t>
        </is>
      </c>
      <c r="J37" t="inlineStr">
        <is>
          <t>上游</t>
        </is>
      </c>
      <c r="K37" t="inlineStr">
        <is>
          <t>价值、周期</t>
        </is>
      </c>
    </row>
    <row r="38">
      <c r="A38" t="inlineStr">
        <is>
          <t>515110</t>
        </is>
      </c>
      <c r="B38" t="n">
        <v>-0.1446112477127018</v>
      </c>
      <c r="C38" t="n">
        <v>37</v>
      </c>
      <c r="D38" t="inlineStr">
        <is>
          <t>易方达中证国企一带一</t>
        </is>
      </c>
      <c r="E38" t="inlineStr">
        <is>
          <t>一带一路</t>
        </is>
      </c>
      <c r="F38" t="n">
        <v>1.694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价值、周期、大盘</t>
        </is>
      </c>
    </row>
    <row r="39">
      <c r="A39" t="inlineStr">
        <is>
          <t>512090</t>
        </is>
      </c>
      <c r="B39" t="n">
        <v>-0.1554687506551221</v>
      </c>
      <c r="C39" t="n">
        <v>38</v>
      </c>
      <c r="D39" t="inlineStr">
        <is>
          <t>易方达MSCI中国A</t>
        </is>
      </c>
      <c r="E39" t="inlineStr">
        <is>
          <t>MSCI</t>
        </is>
      </c>
      <c r="F39" t="n">
        <v>2.073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大盘</t>
        </is>
      </c>
    </row>
    <row r="40">
      <c r="A40" t="inlineStr">
        <is>
          <t>561380</t>
        </is>
      </c>
      <c r="B40" t="n">
        <v>-0.1591999260210673</v>
      </c>
      <c r="C40" t="n">
        <v>39</v>
      </c>
      <c r="D40" t="inlineStr">
        <is>
          <t>国泰恒生A股电网设备</t>
        </is>
      </c>
      <c r="E40" t="inlineStr">
        <is>
          <t>电网设备</t>
        </is>
      </c>
      <c r="F40" t="n">
        <v>2.236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中游</t>
        </is>
      </c>
      <c r="K40" t="inlineStr">
        <is>
          <t>周期</t>
        </is>
      </c>
    </row>
    <row r="41">
      <c r="A41" t="inlineStr">
        <is>
          <t>159697</t>
        </is>
      </c>
      <c r="B41" t="n">
        <v>-0.1645521188379935</v>
      </c>
      <c r="C41" t="n">
        <v>40</v>
      </c>
      <c r="D41" t="inlineStr">
        <is>
          <t>鹏华国证石油天然气E</t>
        </is>
      </c>
      <c r="E41" t="inlineStr">
        <is>
          <t>能源</t>
        </is>
      </c>
      <c r="F41" t="n">
        <v>1.336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上游</t>
        </is>
      </c>
      <c r="K41" t="inlineStr">
        <is>
          <t>价值、周期、大盘</t>
        </is>
      </c>
    </row>
    <row r="42">
      <c r="A42" t="inlineStr">
        <is>
          <t>560090</t>
        </is>
      </c>
      <c r="B42" t="n">
        <v>-0.1682145976247835</v>
      </c>
      <c r="C42" t="n">
        <v>41</v>
      </c>
      <c r="D42" t="inlineStr">
        <is>
          <t>汇添富中证全指证券公</t>
        </is>
      </c>
      <c r="E42" t="inlineStr">
        <is>
          <t>证券</t>
        </is>
      </c>
      <c r="F42" t="n">
        <v>1.111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价值、周期、大盘</t>
        </is>
      </c>
    </row>
    <row r="43">
      <c r="A43" t="inlineStr">
        <is>
          <t>159736</t>
        </is>
      </c>
      <c r="B43" t="n">
        <v>-0.2213915554914381</v>
      </c>
      <c r="C43" t="n">
        <v>42</v>
      </c>
      <c r="D43" t="inlineStr">
        <is>
          <t>天弘中证食品饮料ET</t>
        </is>
      </c>
      <c r="E43" t="inlineStr">
        <is>
          <t>食品饮料</t>
        </is>
      </c>
      <c r="F43" t="n">
        <v>0.606</v>
      </c>
      <c r="G43" t="inlineStr">
        <is>
          <t>价值</t>
        </is>
      </c>
      <c r="H43" t="inlineStr">
        <is>
          <t>防御</t>
        </is>
      </c>
      <c r="I43" t="inlineStr">
        <is>
          <t>大盘</t>
        </is>
      </c>
      <c r="J43" t="inlineStr">
        <is>
          <t>下游</t>
        </is>
      </c>
      <c r="K43" t="inlineStr">
        <is>
          <t>价值、大盘、下游</t>
        </is>
      </c>
    </row>
    <row r="44">
      <c r="A44" t="inlineStr">
        <is>
          <t>512580</t>
        </is>
      </c>
      <c r="B44" t="n">
        <v>-0.2302972724920842</v>
      </c>
      <c r="C44" t="n">
        <v>43</v>
      </c>
      <c r="D44" t="inlineStr">
        <is>
          <t>广发中证环保ETF</t>
        </is>
      </c>
      <c r="E44" t="inlineStr">
        <is>
          <t>环保</t>
        </is>
      </c>
      <c r="F44" t="n">
        <v>1.405</v>
      </c>
      <c r="G44" t="inlineStr">
        <is>
          <t>成长</t>
        </is>
      </c>
      <c r="H44" t="inlineStr">
        <is>
          <t>防御</t>
        </is>
      </c>
      <c r="I44" t="inlineStr">
        <is>
          <t>小盘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560080</t>
        </is>
      </c>
      <c r="B45" t="n">
        <v>-0.2333235087964172</v>
      </c>
      <c r="C45" t="n">
        <v>44</v>
      </c>
      <c r="D45" t="inlineStr">
        <is>
          <t>汇添富中证中药ETF</t>
        </is>
      </c>
      <c r="E45" t="inlineStr">
        <is>
          <t>中药</t>
        </is>
      </c>
      <c r="F45" t="n">
        <v>0.951</v>
      </c>
      <c r="G45" t="inlineStr">
        <is>
          <t>价值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价值</t>
        </is>
      </c>
    </row>
    <row r="46">
      <c r="A46" t="inlineStr">
        <is>
          <t>516970</t>
        </is>
      </c>
      <c r="B46" t="n">
        <v>-0.2421886042369763</v>
      </c>
      <c r="C46" t="n">
        <v>45</v>
      </c>
      <c r="D46" t="inlineStr">
        <is>
          <t>广发中证基建工程ET</t>
        </is>
      </c>
      <c r="E46" t="inlineStr">
        <is>
          <t>基建</t>
        </is>
      </c>
      <c r="F46" t="n">
        <v>1.166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价值、周期、大盘</t>
        </is>
      </c>
    </row>
    <row r="47">
      <c r="A47" t="inlineStr">
        <is>
          <t>512980</t>
        </is>
      </c>
      <c r="B47" t="n">
        <v>-0.2518277029879086</v>
      </c>
      <c r="C47" t="n">
        <v>46</v>
      </c>
      <c r="D47" t="inlineStr">
        <is>
          <t>广发中证传媒ETF</t>
        </is>
      </c>
      <c r="E47" t="inlineStr">
        <is>
          <t>传媒</t>
        </is>
      </c>
      <c r="F47" t="n">
        <v>0.906</v>
      </c>
      <c r="G47" t="inlineStr">
        <is>
          <t>成长</t>
        </is>
      </c>
      <c r="H47" t="inlineStr">
        <is>
          <t>周期</t>
        </is>
      </c>
      <c r="I47" t="inlineStr">
        <is>
          <t>小盘</t>
        </is>
      </c>
      <c r="J47" t="inlineStr">
        <is>
          <t>下游</t>
        </is>
      </c>
      <c r="K47" t="inlineStr">
        <is>
          <t>周期、下游</t>
        </is>
      </c>
    </row>
    <row r="48">
      <c r="A48" t="inlineStr">
        <is>
          <t>530680</t>
        </is>
      </c>
      <c r="B48" t="n">
        <v>-0.2564568099701461</v>
      </c>
      <c r="C48" t="n">
        <v>47</v>
      </c>
      <c r="D48" t="inlineStr">
        <is>
          <t>兴业上证180ETF</t>
        </is>
      </c>
      <c r="E48" t="inlineStr">
        <is>
          <t>上证180</t>
        </is>
      </c>
      <c r="F48" t="n">
        <v>1.185</v>
      </c>
      <c r="G48" t="inlineStr">
        <is>
          <t>混合</t>
        </is>
      </c>
      <c r="H48" t="inlineStr">
        <is>
          <t>中性</t>
        </is>
      </c>
      <c r="I48" t="inlineStr">
        <is>
          <t>大盘</t>
        </is>
      </c>
      <c r="J48" t="inlineStr">
        <is>
          <t>-</t>
        </is>
      </c>
      <c r="K48" t="inlineStr">
        <is>
          <t>大盘</t>
        </is>
      </c>
    </row>
    <row r="49">
      <c r="A49" t="inlineStr">
        <is>
          <t>516150</t>
        </is>
      </c>
      <c r="B49" t="n">
        <v>-0.2606614078277862</v>
      </c>
      <c r="C49" t="n">
        <v>48</v>
      </c>
      <c r="D49" t="inlineStr">
        <is>
          <t>嘉实中证稀土产业ET</t>
        </is>
      </c>
      <c r="E49" t="inlineStr">
        <is>
          <t>稀土</t>
        </is>
      </c>
      <c r="F49" t="n">
        <v>1.918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上游</t>
        </is>
      </c>
      <c r="K49" t="inlineStr">
        <is>
          <t>周期</t>
        </is>
      </c>
    </row>
    <row r="50">
      <c r="A50" t="inlineStr">
        <is>
          <t>512200</t>
        </is>
      </c>
      <c r="B50" t="n">
        <v>-0.2647353006376507</v>
      </c>
      <c r="C50" t="n">
        <v>49</v>
      </c>
      <c r="D50" t="inlineStr">
        <is>
          <t>南方中证房地产ETF</t>
        </is>
      </c>
      <c r="E50" t="inlineStr">
        <is>
          <t>房地产</t>
        </is>
      </c>
      <c r="F50" t="n">
        <v>1.332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价值、周期、大盘</t>
        </is>
      </c>
    </row>
    <row r="51">
      <c r="A51" t="inlineStr">
        <is>
          <t>159566</t>
        </is>
      </c>
      <c r="B51" t="n">
        <v>-0.2826180494750209</v>
      </c>
      <c r="C51" t="n">
        <v>50</v>
      </c>
      <c r="D51" t="inlineStr">
        <is>
          <t>易方达国证新能源电池</t>
        </is>
      </c>
      <c r="E51" t="inlineStr">
        <is>
          <t>新能源</t>
        </is>
      </c>
      <c r="F51" t="n">
        <v>2.337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0.3181818181818182</v>
      </c>
      <c r="B2" t="n">
        <v>0.697080413621071</v>
      </c>
      <c r="C2" t="n">
        <v>0.6060606060606061</v>
      </c>
      <c r="D2" t="n">
        <v>0.7981137097470317</v>
      </c>
      <c r="E2" t="n">
        <v>-0.07575757575757575</v>
      </c>
      <c r="F2" t="n">
        <v>-11022</v>
      </c>
      <c r="G2" t="n">
        <v>1.157196291163366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46175</v>
      </c>
      <c r="C2" t="n">
        <v>2.073</v>
      </c>
      <c r="D2" t="n">
        <v>75628060</v>
      </c>
      <c r="E2" t="n">
        <v>64303040</v>
      </c>
      <c r="F2" t="n">
        <v>0.1761195116125147</v>
      </c>
      <c r="G2" t="n">
        <v>1273312.180451128</v>
      </c>
      <c r="H2" t="n">
        <v>0.0004827067669173012</v>
      </c>
      <c r="I2" t="n">
        <v>0.1517450682852807</v>
      </c>
      <c r="J2" t="n">
        <v>0.55</v>
      </c>
      <c r="K2" t="n">
        <v>6</v>
      </c>
      <c r="L2" t="n">
        <v>0.5735294117647075</v>
      </c>
      <c r="M2" t="inlineStr">
        <is>
          <t>连续放量6天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46175</v>
      </c>
      <c r="C3" t="n">
        <v>1.255</v>
      </c>
      <c r="D3" t="n">
        <v>506521277.6</v>
      </c>
      <c r="E3" t="n">
        <v>396398858.95</v>
      </c>
      <c r="F3" t="n">
        <v>0.2778071030317733</v>
      </c>
      <c r="G3" t="n">
        <v>7733018.233834587</v>
      </c>
      <c r="H3" t="n">
        <v>0.0001255639097744396</v>
      </c>
      <c r="I3" t="n">
        <v>0.535010089268497</v>
      </c>
      <c r="J3" t="n">
        <v>0.8</v>
      </c>
      <c r="K3" t="n">
        <v>5</v>
      </c>
      <c r="L3" t="n">
        <v>1</v>
      </c>
      <c r="M3" t="inlineStr">
        <is>
          <t>量价齐升 | 连续放量5天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515110</t>
        </is>
      </c>
      <c r="B4" s="2" t="n">
        <v>46175</v>
      </c>
      <c r="C4" t="n">
        <v>1.694</v>
      </c>
      <c r="D4" t="n">
        <v>5856880</v>
      </c>
      <c r="E4" t="n">
        <v>4481000</v>
      </c>
      <c r="F4" t="n">
        <v>0.307047534032582</v>
      </c>
      <c r="G4" t="n">
        <v>108545.7142857143</v>
      </c>
      <c r="H4" t="n">
        <v>-0.002454887218045116</v>
      </c>
      <c r="I4" t="n">
        <v>-0.3726245438347404</v>
      </c>
      <c r="J4" t="n">
        <v>0.6</v>
      </c>
      <c r="K4" t="n">
        <v>6</v>
      </c>
      <c r="L4" t="n">
        <v>0.09459459459459338</v>
      </c>
      <c r="M4" t="inlineStr">
        <is>
          <t>放量滞涨 | 连续放量6天</t>
        </is>
      </c>
      <c r="N4" t="inlineStr">
        <is>
          <t>易方达中证国企一带一</t>
        </is>
      </c>
      <c r="O4" t="inlineStr">
        <is>
          <t>一带一路</t>
        </is>
      </c>
    </row>
    <row r="5">
      <c r="A5" s="1" t="inlineStr">
        <is>
          <t>510100</t>
        </is>
      </c>
      <c r="B5" s="2" t="n">
        <v>46175</v>
      </c>
      <c r="C5" t="n">
        <v>2.932</v>
      </c>
      <c r="D5" t="n">
        <v>184671607.6</v>
      </c>
      <c r="E5" t="n">
        <v>143087920.45</v>
      </c>
      <c r="F5" t="n">
        <v>0.2906163358809231</v>
      </c>
      <c r="G5" t="n">
        <v>1695554.143609023</v>
      </c>
      <c r="H5" t="n">
        <v>-0.002691729323308277</v>
      </c>
      <c r="I5" t="n">
        <v>-0.1790591805766313</v>
      </c>
      <c r="J5" t="n">
        <v>0.3</v>
      </c>
      <c r="K5" t="n">
        <v>5</v>
      </c>
      <c r="L5" t="n">
        <v>0.225490196078432</v>
      </c>
      <c r="M5" t="inlineStr">
        <is>
          <t>连续放量5天</t>
        </is>
      </c>
      <c r="N5" t="inlineStr">
        <is>
          <t>易方达上证50ETF</t>
        </is>
      </c>
      <c r="O5" t="inlineStr">
        <is>
          <t>上证50ETF</t>
        </is>
      </c>
    </row>
    <row r="6">
      <c r="A6" s="1" t="inlineStr">
        <is>
          <t>560080</t>
        </is>
      </c>
      <c r="B6" s="2" t="n">
        <v>46175</v>
      </c>
      <c r="C6" t="n">
        <v>0.951</v>
      </c>
      <c r="D6" t="n">
        <v>65423900</v>
      </c>
      <c r="E6" t="n">
        <v>56427103</v>
      </c>
      <c r="F6" t="n">
        <v>0.1594410579611008</v>
      </c>
      <c r="G6" t="n">
        <v>933329.5488721804</v>
      </c>
      <c r="H6" t="n">
        <v>-0.00154812030075188</v>
      </c>
      <c r="I6" t="n">
        <v>0.3088637802767865</v>
      </c>
      <c r="J6" t="n">
        <v>0.45</v>
      </c>
      <c r="K6" t="n">
        <v>0</v>
      </c>
      <c r="L6" t="n">
        <v>0.379310344827585</v>
      </c>
      <c r="M6" t="inlineStr">
        <is>
          <t>量价底背离</t>
        </is>
      </c>
      <c r="N6" t="inlineStr">
        <is>
          <t>汇添富中证中药ETF</t>
        </is>
      </c>
      <c r="O6" t="inlineStr">
        <is>
          <t>中药</t>
        </is>
      </c>
    </row>
    <row r="7">
      <c r="A7" s="1" t="inlineStr">
        <is>
          <t>562660</t>
        </is>
      </c>
      <c r="B7" s="2" t="n">
        <v>46175</v>
      </c>
      <c r="C7" t="n">
        <v>1.943</v>
      </c>
      <c r="D7" t="n">
        <v>28794120</v>
      </c>
      <c r="E7" t="n">
        <v>21312477.5</v>
      </c>
      <c r="F7" t="n">
        <v>0.3510451799890464</v>
      </c>
      <c r="G7" t="n">
        <v>962895.4511278196</v>
      </c>
      <c r="H7" t="n">
        <v>-0.005703759398496239</v>
      </c>
      <c r="I7" t="n">
        <v>-0.5098634294385432</v>
      </c>
      <c r="J7" t="n">
        <v>0.9</v>
      </c>
      <c r="K7" t="n">
        <v>2</v>
      </c>
      <c r="L7" t="n">
        <v>0</v>
      </c>
      <c r="M7" t="inlineStr">
        <is>
          <t>放量滞涨</t>
        </is>
      </c>
      <c r="N7" t="inlineStr">
        <is>
          <t>华夏中证2000ET</t>
        </is>
      </c>
      <c r="O7" t="inlineStr">
        <is>
          <t>中证2000</t>
        </is>
      </c>
    </row>
    <row r="8">
      <c r="A8" s="1" t="inlineStr">
        <is>
          <t>563350</t>
        </is>
      </c>
      <c r="B8" s="2" t="n">
        <v>46175</v>
      </c>
      <c r="C8" t="n">
        <v>1.465</v>
      </c>
      <c r="D8" t="n">
        <v>12391100</v>
      </c>
      <c r="E8" t="n">
        <v>11457683.9</v>
      </c>
      <c r="F8" t="n">
        <v>0.08146638606428991</v>
      </c>
      <c r="G8" t="n">
        <v>-5036.276691729317</v>
      </c>
      <c r="H8" t="n">
        <v>0.0007481203007518778</v>
      </c>
      <c r="I8" t="n">
        <v>0.4650461297548968</v>
      </c>
      <c r="J8" t="n">
        <v>0.6</v>
      </c>
      <c r="K8" t="n">
        <v>6</v>
      </c>
      <c r="L8" t="n">
        <v>0.9772727272727298</v>
      </c>
      <c r="M8" t="inlineStr">
        <is>
          <t>连续放量6天</t>
        </is>
      </c>
      <c r="N8" t="inlineStr">
        <is>
          <t>华泰柏瑞中证A50E</t>
        </is>
      </c>
      <c r="O8" t="inlineStr">
        <is>
          <t>中证A50</t>
        </is>
      </c>
    </row>
    <row r="9">
      <c r="A9" s="1" t="inlineStr">
        <is>
          <t>159568</t>
        </is>
      </c>
      <c r="B9" s="2" t="n">
        <v>46175</v>
      </c>
      <c r="C9" t="n">
        <v>1.295</v>
      </c>
      <c r="D9" t="n">
        <v>75189480</v>
      </c>
      <c r="E9" t="n">
        <v>62840228.9</v>
      </c>
      <c r="F9" t="n">
        <v>0.1965182386533286</v>
      </c>
      <c r="G9" t="n">
        <v>252866.7834586468</v>
      </c>
      <c r="H9" t="n">
        <v>-0.006647368421052633</v>
      </c>
      <c r="I9" t="n">
        <v>0.5356600910470409</v>
      </c>
      <c r="J9" t="n">
        <v>0.35</v>
      </c>
      <c r="K9" t="n">
        <v>2</v>
      </c>
      <c r="L9" t="n">
        <v>0.6206896551724133</v>
      </c>
      <c r="M9" t="inlineStr">
        <is>
          <t>量价底背离</t>
        </is>
      </c>
      <c r="N9" t="inlineStr">
        <is>
          <t>博时港股通互联网ET</t>
        </is>
      </c>
      <c r="O9" t="inlineStr">
        <is>
          <t>互联网</t>
        </is>
      </c>
    </row>
    <row r="10">
      <c r="A10" s="1" t="inlineStr">
        <is>
          <t>159819</t>
        </is>
      </c>
      <c r="B10" s="2" t="n">
        <v>46175</v>
      </c>
      <c r="C10" t="n">
        <v>1.97</v>
      </c>
      <c r="D10" t="n">
        <v>455098113.4</v>
      </c>
      <c r="E10" t="n">
        <v>445109883.95</v>
      </c>
      <c r="F10" t="n">
        <v>0.02243991834412284</v>
      </c>
      <c r="G10" t="n">
        <v>-4517860.382706768</v>
      </c>
      <c r="H10" t="n">
        <v>0.0008255639097744308</v>
      </c>
      <c r="I10" t="n">
        <v>-0.582701062215478</v>
      </c>
      <c r="J10" t="n">
        <v>0.55</v>
      </c>
      <c r="K10" t="n">
        <v>1</v>
      </c>
      <c r="L10" t="n">
        <v>0.3884892086330932</v>
      </c>
      <c r="M10" t="inlineStr">
        <is>
          <t>量价背离</t>
        </is>
      </c>
      <c r="N10" t="inlineStr">
        <is>
          <t>易方达中证人工智能主</t>
        </is>
      </c>
      <c r="O10" t="inlineStr">
        <is>
          <t>人工智能</t>
        </is>
      </c>
    </row>
    <row r="11">
      <c r="A11" s="1" t="inlineStr">
        <is>
          <t>159885</t>
        </is>
      </c>
      <c r="B11" s="2" t="n">
        <v>46175</v>
      </c>
      <c r="C11" t="n">
        <v>0.847</v>
      </c>
      <c r="D11" t="n">
        <v>1025410.6</v>
      </c>
      <c r="E11" t="n">
        <v>2218704.1</v>
      </c>
      <c r="F11" t="n">
        <v>-0.5378335488720646</v>
      </c>
      <c r="G11" t="n">
        <v>-77889.95488721805</v>
      </c>
      <c r="H11" t="n">
        <v>-0.0002015037593984964</v>
      </c>
      <c r="I11" t="n">
        <v>0.526638665396586</v>
      </c>
      <c r="J11" t="n">
        <v>0.55</v>
      </c>
      <c r="K11" t="n">
        <v>0</v>
      </c>
      <c r="L11" t="n">
        <v>0.09090909090909091</v>
      </c>
      <c r="M11" t="inlineStr">
        <is>
          <t>量价底背离</t>
        </is>
      </c>
      <c r="N11" t="inlineStr">
        <is>
          <t>鹏华中证内地低碳经济</t>
        </is>
      </c>
      <c r="O11" t="inlineStr">
        <is>
          <t>低碳</t>
        </is>
      </c>
    </row>
    <row r="12">
      <c r="A12" s="1" t="inlineStr">
        <is>
          <t>516670</t>
        </is>
      </c>
      <c r="B12" s="2" t="n">
        <v>46175</v>
      </c>
      <c r="C12" t="n">
        <v>0.606</v>
      </c>
      <c r="D12" t="n">
        <v>56689260</v>
      </c>
      <c r="E12" t="n">
        <v>69916148.40000001</v>
      </c>
      <c r="F12" t="n">
        <v>-0.189182166104562</v>
      </c>
      <c r="G12" t="n">
        <v>-2137965.681203008</v>
      </c>
      <c r="H12" t="n">
        <v>-0.003499248120300755</v>
      </c>
      <c r="I12" t="n">
        <v>0.6593173051116733</v>
      </c>
      <c r="J12" t="n">
        <v>0.15</v>
      </c>
      <c r="K12" t="n">
        <v>0</v>
      </c>
      <c r="L12" t="n">
        <v>0</v>
      </c>
      <c r="M12" t="inlineStr">
        <is>
          <t>量价底背离</t>
        </is>
      </c>
      <c r="N12" t="inlineStr">
        <is>
          <t>招商中证畜牧养殖ET</t>
        </is>
      </c>
      <c r="O12" t="inlineStr">
        <is>
          <t>养殖</t>
        </is>
      </c>
    </row>
    <row r="13">
      <c r="A13" s="1" t="inlineStr">
        <is>
          <t>512660</t>
        </is>
      </c>
      <c r="B13" s="2" t="n">
        <v>46175</v>
      </c>
      <c r="C13" t="n">
        <v>1.267</v>
      </c>
      <c r="D13" t="n">
        <v>326645528.8</v>
      </c>
      <c r="E13" t="n">
        <v>314261761.75</v>
      </c>
      <c r="F13" t="n">
        <v>0.0394058983855996</v>
      </c>
      <c r="G13" t="n">
        <v>-2940207.148120301</v>
      </c>
      <c r="H13" t="n">
        <v>-0.00692481203007519</v>
      </c>
      <c r="I13" t="n">
        <v>0.3201820940819424</v>
      </c>
      <c r="J13" t="n">
        <v>0.5</v>
      </c>
      <c r="K13" t="n">
        <v>1</v>
      </c>
      <c r="L13" t="n">
        <v>0</v>
      </c>
      <c r="M13" t="inlineStr">
        <is>
          <t>量价底背离</t>
        </is>
      </c>
      <c r="N13" t="inlineStr">
        <is>
          <t>国泰中证军工ETF</t>
        </is>
      </c>
      <c r="O13" t="inlineStr">
        <is>
          <t>军工</t>
        </is>
      </c>
    </row>
    <row r="14">
      <c r="A14" s="1" t="inlineStr">
        <is>
          <t>516810</t>
        </is>
      </c>
      <c r="B14" s="2" t="n">
        <v>46175</v>
      </c>
      <c r="C14" t="n">
        <v>0.744</v>
      </c>
      <c r="D14" t="n">
        <v>139772580</v>
      </c>
      <c r="E14" t="n">
        <v>131943465</v>
      </c>
      <c r="F14" t="n">
        <v>0.05933689099342665</v>
      </c>
      <c r="G14" t="n">
        <v>1370154.060150376</v>
      </c>
      <c r="H14" t="n">
        <v>-0.004290225563909774</v>
      </c>
      <c r="I14" t="n">
        <v>-0.5578748029823909</v>
      </c>
      <c r="J14" t="n">
        <v>0.6</v>
      </c>
      <c r="K14" t="n">
        <v>8</v>
      </c>
      <c r="L14" t="n">
        <v>0</v>
      </c>
      <c r="M14" t="inlineStr">
        <is>
          <t>连续放量8天</t>
        </is>
      </c>
      <c r="N14" t="inlineStr">
        <is>
          <t>华夏中证农业主题ET</t>
        </is>
      </c>
      <c r="O14" t="inlineStr">
        <is>
          <t>农业</t>
        </is>
      </c>
    </row>
    <row r="15">
      <c r="A15" s="1" t="inlineStr">
        <is>
          <t>159335</t>
        </is>
      </c>
      <c r="B15" s="2" t="n">
        <v>46175</v>
      </c>
      <c r="C15" t="n">
        <v>1.595</v>
      </c>
      <c r="D15" t="n">
        <v>3366520.2</v>
      </c>
      <c r="E15" t="n">
        <v>2682395.05</v>
      </c>
      <c r="F15" t="n">
        <v>0.2550426530201062</v>
      </c>
      <c r="G15" t="n">
        <v>59923.6969924812</v>
      </c>
      <c r="H15" t="n">
        <v>0.001307518796992481</v>
      </c>
      <c r="I15" t="n">
        <v>-0.07512859195055779</v>
      </c>
      <c r="J15" t="n">
        <v>0.85</v>
      </c>
      <c r="K15" t="n">
        <v>5</v>
      </c>
      <c r="L15" t="n">
        <v>0.1648351648351638</v>
      </c>
      <c r="M15" t="inlineStr">
        <is>
          <t>连续放量5天</t>
        </is>
      </c>
      <c r="N15" t="inlineStr">
        <is>
          <t>融通中证诚通央企科技</t>
        </is>
      </c>
      <c r="O15" t="inlineStr">
        <is>
          <t>创新</t>
        </is>
      </c>
    </row>
    <row r="16">
      <c r="A16" s="1" t="inlineStr">
        <is>
          <t>159570</t>
        </is>
      </c>
      <c r="B16" s="2" t="n">
        <v>46175</v>
      </c>
      <c r="C16" t="n">
        <v>1.323</v>
      </c>
      <c r="D16" t="n">
        <v>2510398497</v>
      </c>
      <c r="E16" t="n">
        <v>1758144372.55</v>
      </c>
      <c r="F16" t="n">
        <v>0.4278682320945784</v>
      </c>
      <c r="G16" t="n">
        <v>52195355.20225564</v>
      </c>
      <c r="H16" t="n">
        <v>-0.005201503759398493</v>
      </c>
      <c r="I16" t="n">
        <v>-0.6206373292867982</v>
      </c>
      <c r="J16" t="n">
        <v>0.7</v>
      </c>
      <c r="K16" t="n">
        <v>0</v>
      </c>
      <c r="L16" t="n">
        <v>0.02684563758389264</v>
      </c>
      <c r="M16" t="inlineStr">
        <is>
          <t>放量滞涨</t>
        </is>
      </c>
      <c r="N16" t="inlineStr">
        <is>
          <t>汇添富国证港股通创新</t>
        </is>
      </c>
      <c r="O16" t="inlineStr">
        <is>
          <t>创新药</t>
        </is>
      </c>
    </row>
    <row r="17">
      <c r="A17" s="1" t="inlineStr">
        <is>
          <t>516010</t>
        </is>
      </c>
      <c r="B17" s="2" t="n">
        <v>46175</v>
      </c>
      <c r="C17" t="n">
        <v>1.126</v>
      </c>
      <c r="D17" t="n">
        <v>79062818.40000001</v>
      </c>
      <c r="E17" t="n">
        <v>68211414.09999999</v>
      </c>
      <c r="F17" t="n">
        <v>0.1590848752100569</v>
      </c>
      <c r="G17" t="n">
        <v>452126.0135338346</v>
      </c>
      <c r="H17" t="n">
        <v>-0.0086203007518797</v>
      </c>
      <c r="I17" t="n">
        <v>-0.1532625189681336</v>
      </c>
      <c r="J17" t="n">
        <v>0.4</v>
      </c>
      <c r="K17" t="n">
        <v>5</v>
      </c>
      <c r="L17" t="n">
        <v>0</v>
      </c>
      <c r="M17" t="inlineStr">
        <is>
          <t>连续放量5天</t>
        </is>
      </c>
      <c r="N17" t="inlineStr">
        <is>
          <t>国泰中证动漫游戏ET</t>
        </is>
      </c>
      <c r="O17" t="inlineStr">
        <is>
          <t>动漫游戏</t>
        </is>
      </c>
    </row>
    <row r="18">
      <c r="A18" s="1" t="inlineStr">
        <is>
          <t>159981</t>
        </is>
      </c>
      <c r="B18" s="2" t="n">
        <v>46175</v>
      </c>
      <c r="C18" t="n">
        <v>1.625</v>
      </c>
      <c r="D18" t="n">
        <v>224371940.2</v>
      </c>
      <c r="E18" t="n">
        <v>353800910.2</v>
      </c>
      <c r="F18" t="n">
        <v>-0.3658242991145363</v>
      </c>
      <c r="G18" t="n">
        <v>-9368923.416541355</v>
      </c>
      <c r="H18" t="n">
        <v>-0.003868421052631579</v>
      </c>
      <c r="I18" t="n">
        <v>0.3535660091047041</v>
      </c>
      <c r="J18" t="n">
        <v>0.2</v>
      </c>
      <c r="K18" t="n">
        <v>0</v>
      </c>
      <c r="L18" t="n">
        <v>0.4495412844036691</v>
      </c>
      <c r="M18" t="inlineStr">
        <is>
          <t>量价底背离</t>
        </is>
      </c>
      <c r="N18" t="inlineStr">
        <is>
          <t>建信能源化工期货ET</t>
        </is>
      </c>
      <c r="O18" t="inlineStr">
        <is>
          <t>化工</t>
        </is>
      </c>
    </row>
    <row r="19">
      <c r="A19" s="1" t="inlineStr">
        <is>
          <t>513200</t>
        </is>
      </c>
      <c r="B19" s="2" t="n">
        <v>46175</v>
      </c>
      <c r="C19" t="n">
        <v>0.913</v>
      </c>
      <c r="D19" t="n">
        <v>339805243.8</v>
      </c>
      <c r="E19" t="n">
        <v>175805795.55</v>
      </c>
      <c r="F19" t="n">
        <v>0.9328443794297883</v>
      </c>
      <c r="G19" t="n">
        <v>12971992.72105263</v>
      </c>
      <c r="H19" t="n">
        <v>-0.003466917293233078</v>
      </c>
      <c r="I19" t="n">
        <v>-0.6324982840762827</v>
      </c>
      <c r="J19" t="n">
        <v>0.6</v>
      </c>
      <c r="K19" t="n">
        <v>7</v>
      </c>
      <c r="L19" t="n">
        <v>0.0851063829787235</v>
      </c>
      <c r="M19" t="inlineStr">
        <is>
          <t>放量滞涨 | 底部堆量 | 连续放量7天</t>
        </is>
      </c>
      <c r="N19" t="inlineStr">
        <is>
          <t>易方达中证港股通医药</t>
        </is>
      </c>
      <c r="O19" t="inlineStr">
        <is>
          <t>医药</t>
        </is>
      </c>
    </row>
    <row r="20">
      <c r="A20" s="1" t="inlineStr">
        <is>
          <t>513310</t>
        </is>
      </c>
      <c r="B20" s="2" t="n">
        <v>46175</v>
      </c>
      <c r="C20" t="n">
        <v>5.942</v>
      </c>
      <c r="D20" t="n">
        <v>1463357854.4</v>
      </c>
      <c r="E20" t="n">
        <v>1587415955.15</v>
      </c>
      <c r="F20" t="n">
        <v>-0.07815097255859282</v>
      </c>
      <c r="G20" t="n">
        <v>-19118041.82180452</v>
      </c>
      <c r="H20" t="n">
        <v>0.009409774436090238</v>
      </c>
      <c r="I20" t="n">
        <v>-0.6145675265553869</v>
      </c>
      <c r="J20" t="n">
        <v>0.2</v>
      </c>
      <c r="K20" t="n">
        <v>2</v>
      </c>
      <c r="L20" t="n">
        <v>0.5268085106382978</v>
      </c>
      <c r="M20" t="inlineStr">
        <is>
          <t>量价背离</t>
        </is>
      </c>
      <c r="N20" t="inlineStr">
        <is>
          <t>华泰柏瑞中韩半导体E</t>
        </is>
      </c>
      <c r="O20" t="inlineStr">
        <is>
          <t>半导体</t>
        </is>
      </c>
    </row>
    <row r="21">
      <c r="A21" s="1" t="inlineStr">
        <is>
          <t>513170</t>
        </is>
      </c>
      <c r="B21" s="2" t="n">
        <v>46175</v>
      </c>
      <c r="C21" t="n">
        <v>1.626</v>
      </c>
      <c r="D21" t="n">
        <v>6257160</v>
      </c>
      <c r="E21" t="n">
        <v>5895785</v>
      </c>
      <c r="F21" t="n">
        <v>0.06129378869819702</v>
      </c>
      <c r="G21" t="n">
        <v>-105808.6466165414</v>
      </c>
      <c r="H21" t="n">
        <v>-0.001481203007518793</v>
      </c>
      <c r="I21" t="n">
        <v>0.3780918689595145</v>
      </c>
      <c r="J21" t="n">
        <v>0.1</v>
      </c>
      <c r="K21" t="n">
        <v>2</v>
      </c>
      <c r="L21" t="n">
        <v>0.3953488372093008</v>
      </c>
      <c r="M21" t="inlineStr">
        <is>
          <t>量价底背离</t>
        </is>
      </c>
      <c r="N21" t="inlineStr">
        <is>
          <t>鹏华恒生中国央企(Q</t>
        </is>
      </c>
      <c r="O21" t="inlineStr">
        <is>
          <t>国央企</t>
        </is>
      </c>
    </row>
    <row r="22">
      <c r="A22" s="1" t="inlineStr">
        <is>
          <t>159312</t>
        </is>
      </c>
      <c r="B22" s="2" t="n">
        <v>46175</v>
      </c>
      <c r="C22" t="n">
        <v>1.203</v>
      </c>
      <c r="D22" t="n">
        <v>4338140</v>
      </c>
      <c r="E22" t="n">
        <v>7085775</v>
      </c>
      <c r="F22" t="n">
        <v>-0.3877677459416931</v>
      </c>
      <c r="G22" t="n">
        <v>-95402.33082706766</v>
      </c>
      <c r="H22" t="n">
        <v>-0.001770676691729325</v>
      </c>
      <c r="I22" t="n">
        <v>0.6160849772382399</v>
      </c>
      <c r="J22" t="n">
        <v>0.35</v>
      </c>
      <c r="K22" t="n">
        <v>0</v>
      </c>
      <c r="L22" t="n">
        <v>0.693548387096776</v>
      </c>
      <c r="M22" t="inlineStr">
        <is>
          <t>量价底背离</t>
        </is>
      </c>
      <c r="N22" t="inlineStr">
        <is>
          <t>广发恒指港股通ETF</t>
        </is>
      </c>
      <c r="O22" t="inlineStr">
        <is>
          <t>国际</t>
        </is>
      </c>
    </row>
    <row r="23">
      <c r="A23" s="1" t="inlineStr">
        <is>
          <t>560280</t>
        </is>
      </c>
      <c r="B23" s="2" t="n">
        <v>46175</v>
      </c>
      <c r="C23" t="n">
        <v>1.677</v>
      </c>
      <c r="D23" t="n">
        <v>113077222.4</v>
      </c>
      <c r="E23" t="n">
        <v>140883602</v>
      </c>
      <c r="F23" t="n">
        <v>-0.1973712994646459</v>
      </c>
      <c r="G23" t="n">
        <v>-4449621.551879699</v>
      </c>
      <c r="H23" t="n">
        <v>-0.004867669172932327</v>
      </c>
      <c r="I23" t="n">
        <v>0.5155658281966339</v>
      </c>
      <c r="J23" t="n">
        <v>0.25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广发中证工程机械主题</t>
        </is>
      </c>
      <c r="O23" t="inlineStr">
        <is>
          <t>工程机械</t>
        </is>
      </c>
    </row>
    <row r="24">
      <c r="A24" s="1" t="inlineStr">
        <is>
          <t>159558</t>
        </is>
      </c>
      <c r="B24" s="2" t="n">
        <v>46175</v>
      </c>
      <c r="C24" t="n">
        <v>2.73</v>
      </c>
      <c r="D24" t="n">
        <v>334923609.6</v>
      </c>
      <c r="E24" t="n">
        <v>368085448.65</v>
      </c>
      <c r="F24" t="n">
        <v>-0.0900927737611612</v>
      </c>
      <c r="G24" t="n">
        <v>2147973.101503759</v>
      </c>
      <c r="H24" t="n">
        <v>-0.000391729323308275</v>
      </c>
      <c r="I24" t="n">
        <v>0.7647951441578148</v>
      </c>
      <c r="J24" t="n">
        <v>0.65</v>
      </c>
      <c r="K24" t="n">
        <v>0</v>
      </c>
      <c r="L24" t="n">
        <v>0.1004098360655736</v>
      </c>
      <c r="M24" t="inlineStr">
        <is>
          <t>量价底背离</t>
        </is>
      </c>
      <c r="N24" t="inlineStr">
        <is>
          <t>易方达中证半导体材料</t>
        </is>
      </c>
      <c r="O24" t="inlineStr">
        <is>
          <t>材料</t>
        </is>
      </c>
    </row>
    <row r="25">
      <c r="A25" s="1" t="inlineStr">
        <is>
          <t>515250</t>
        </is>
      </c>
      <c r="B25" s="2" t="n">
        <v>46175</v>
      </c>
      <c r="C25" t="n">
        <v>1.081</v>
      </c>
      <c r="D25" t="n">
        <v>32598840.6</v>
      </c>
      <c r="E25" t="n">
        <v>34236953.9</v>
      </c>
      <c r="F25" t="n">
        <v>-0.04784635060655895</v>
      </c>
      <c r="G25" t="n">
        <v>205514.2330827068</v>
      </c>
      <c r="H25" t="n">
        <v>-0.002639097744360902</v>
      </c>
      <c r="I25" t="n">
        <v>0.3544592285616008</v>
      </c>
      <c r="J25" t="n">
        <v>0.7</v>
      </c>
      <c r="K25" t="n">
        <v>0</v>
      </c>
      <c r="L25" t="n">
        <v>0.1235955056179764</v>
      </c>
      <c r="M25" t="inlineStr">
        <is>
          <t>量价底背离</t>
        </is>
      </c>
      <c r="N25" t="inlineStr">
        <is>
          <t>富国中证智能汽车主题</t>
        </is>
      </c>
      <c r="O25" t="inlineStr">
        <is>
          <t>汽车</t>
        </is>
      </c>
    </row>
    <row r="26">
      <c r="A26" s="1" t="inlineStr">
        <is>
          <t>159565</t>
        </is>
      </c>
      <c r="B26" s="2" t="n">
        <v>46175</v>
      </c>
      <c r="C26" t="n">
        <v>1.53</v>
      </c>
      <c r="D26" t="n">
        <v>24064040</v>
      </c>
      <c r="E26" t="n">
        <v>25442052.15</v>
      </c>
      <c r="F26" t="n">
        <v>-0.05416277515176771</v>
      </c>
      <c r="G26" t="n">
        <v>194307.4443609023</v>
      </c>
      <c r="H26" t="n">
        <v>-0.006136842105263159</v>
      </c>
      <c r="I26" t="n">
        <v>0.3550834597875569</v>
      </c>
      <c r="J26" t="n">
        <v>0.7</v>
      </c>
      <c r="K26" t="n">
        <v>0</v>
      </c>
      <c r="L26" t="n">
        <v>0.105590062111802</v>
      </c>
      <c r="M26" t="inlineStr">
        <is>
          <t>量价底背离</t>
        </is>
      </c>
      <c r="N26" t="inlineStr">
        <is>
          <t>易方达中证汽车零部件</t>
        </is>
      </c>
      <c r="O26" t="inlineStr">
        <is>
          <t>汽车零部件</t>
        </is>
      </c>
    </row>
    <row r="27">
      <c r="A27" s="1" t="inlineStr">
        <is>
          <t>513070</t>
        </is>
      </c>
      <c r="B27" s="2" t="n">
        <v>46175</v>
      </c>
      <c r="C27" t="n">
        <v>1.166</v>
      </c>
      <c r="D27" t="n">
        <v>123816904.4</v>
      </c>
      <c r="E27" t="n">
        <v>80562564.8</v>
      </c>
      <c r="F27" t="n">
        <v>0.5369037059257082</v>
      </c>
      <c r="G27" t="n">
        <v>4363815.745864661</v>
      </c>
      <c r="H27" t="n">
        <v>-0.001339097744360905</v>
      </c>
      <c r="I27" t="n">
        <v>-0.3134725083424864</v>
      </c>
      <c r="J27" t="n">
        <v>0.55</v>
      </c>
      <c r="K27" t="n">
        <v>7</v>
      </c>
      <c r="L27" t="n">
        <v>0.8571428571428551</v>
      </c>
      <c r="M27" t="inlineStr">
        <is>
          <t>放量滞涨 | 高位爆量 | 连续放量7天</t>
        </is>
      </c>
      <c r="N27" t="inlineStr">
        <is>
          <t>易方达中证港股通消费</t>
        </is>
      </c>
      <c r="O27" t="inlineStr">
        <is>
          <t>消费</t>
        </is>
      </c>
    </row>
    <row r="28">
      <c r="A28" s="1" t="inlineStr">
        <is>
          <t>515220</t>
        </is>
      </c>
      <c r="B28" s="2" t="n">
        <v>46175</v>
      </c>
      <c r="C28" t="n">
        <v>1.347</v>
      </c>
      <c r="D28" t="n">
        <v>943471703.6</v>
      </c>
      <c r="E28" t="n">
        <v>700616303.4</v>
      </c>
      <c r="F28" t="n">
        <v>0.3466311003918325</v>
      </c>
      <c r="G28" t="n">
        <v>17118654.94586466</v>
      </c>
      <c r="H28" t="n">
        <v>0.005237593984962402</v>
      </c>
      <c r="I28" t="n">
        <v>0.7223065250379364</v>
      </c>
      <c r="J28" t="n">
        <v>0.55</v>
      </c>
      <c r="K28" t="n">
        <v>2</v>
      </c>
      <c r="L28" t="n">
        <v>0.8835978835978835</v>
      </c>
      <c r="M28" t="inlineStr">
        <is>
          <t>量价齐升</t>
        </is>
      </c>
      <c r="N28" t="inlineStr">
        <is>
          <t>国泰中证煤炭ETF</t>
        </is>
      </c>
      <c r="O28" t="inlineStr">
        <is>
          <t>煤炭</t>
        </is>
      </c>
    </row>
    <row r="29">
      <c r="A29" s="1" t="inlineStr">
        <is>
          <t>588030</t>
        </is>
      </c>
      <c r="B29" s="2" t="n">
        <v>46175</v>
      </c>
      <c r="C29" t="n">
        <v>1.753</v>
      </c>
      <c r="D29" t="n">
        <v>215220253.2</v>
      </c>
      <c r="E29" t="n">
        <v>200267425.95</v>
      </c>
      <c r="F29" t="n">
        <v>0.0746643003926819</v>
      </c>
      <c r="G29" t="n">
        <v>4267258.481954888</v>
      </c>
      <c r="H29" t="n">
        <v>-0.001033834586466165</v>
      </c>
      <c r="I29" t="n">
        <v>-0.1414452350066566</v>
      </c>
      <c r="J29" t="n">
        <v>0.95</v>
      </c>
      <c r="K29" t="n">
        <v>5</v>
      </c>
      <c r="L29" t="n">
        <v>0.1337579617834389</v>
      </c>
      <c r="M29" t="inlineStr">
        <is>
          <t>连续放量5天</t>
        </is>
      </c>
      <c r="N29" t="inlineStr">
        <is>
          <t>博时上证科创板100</t>
        </is>
      </c>
      <c r="O29" t="inlineStr">
        <is>
          <t>科创板</t>
        </is>
      </c>
    </row>
    <row r="30">
      <c r="A30" s="1" t="inlineStr">
        <is>
          <t>516150</t>
        </is>
      </c>
      <c r="B30" s="2" t="n">
        <v>46175</v>
      </c>
      <c r="C30" t="n">
        <v>1.918</v>
      </c>
      <c r="D30" t="n">
        <v>138173744</v>
      </c>
      <c r="E30" t="n">
        <v>160720107.65</v>
      </c>
      <c r="F30" t="n">
        <v>-0.1402834031140596</v>
      </c>
      <c r="G30" t="n">
        <v>-4173251.469924812</v>
      </c>
      <c r="H30" t="n">
        <v>-0.006854135338345876</v>
      </c>
      <c r="I30" t="n">
        <v>0.4519168238874172</v>
      </c>
      <c r="J30" t="n">
        <v>0.15</v>
      </c>
      <c r="K30" t="n">
        <v>0</v>
      </c>
      <c r="L30" t="n">
        <v>0.1474358974358967</v>
      </c>
      <c r="M30" t="inlineStr">
        <is>
          <t>量价底背离</t>
        </is>
      </c>
      <c r="N30" t="inlineStr">
        <is>
          <t>嘉实中证稀土产业ET</t>
        </is>
      </c>
      <c r="O30" t="inlineStr">
        <is>
          <t>稀土</t>
        </is>
      </c>
    </row>
    <row r="31">
      <c r="A31" s="1" t="inlineStr">
        <is>
          <t>159697</t>
        </is>
      </c>
      <c r="B31" s="2" t="n">
        <v>46175</v>
      </c>
      <c r="C31" t="n">
        <v>1.336</v>
      </c>
      <c r="D31" t="n">
        <v>78065620</v>
      </c>
      <c r="E31" t="n">
        <v>57984416.5</v>
      </c>
      <c r="F31" t="n">
        <v>0.3463206963546834</v>
      </c>
      <c r="G31" t="n">
        <v>1506328.338345865</v>
      </c>
      <c r="H31" t="n">
        <v>-0.005848872180451123</v>
      </c>
      <c r="I31" t="n">
        <v>-0.4825493171471927</v>
      </c>
      <c r="J31" t="n">
        <v>0.25</v>
      </c>
      <c r="K31" t="n">
        <v>0</v>
      </c>
      <c r="L31" t="n">
        <v>0.1165048543689322</v>
      </c>
      <c r="M31" t="inlineStr">
        <is>
          <t>放量滞涨</t>
        </is>
      </c>
      <c r="N31" t="inlineStr">
        <is>
          <t>鹏华国证石油天然气E</t>
        </is>
      </c>
      <c r="O31" t="inlineStr">
        <is>
          <t>能源</t>
        </is>
      </c>
    </row>
    <row r="32">
      <c r="A32" s="1" t="inlineStr">
        <is>
          <t>588750</t>
        </is>
      </c>
      <c r="B32" s="2" t="n">
        <v>46175</v>
      </c>
      <c r="C32" t="n">
        <v>2.296</v>
      </c>
      <c r="D32" t="n">
        <v>200147555.4</v>
      </c>
      <c r="E32" t="n">
        <v>170499988.55</v>
      </c>
      <c r="F32" t="n">
        <v>0.1738860342580357</v>
      </c>
      <c r="G32" t="n">
        <v>2930596.924060151</v>
      </c>
      <c r="H32" t="n">
        <v>0.003824060150375936</v>
      </c>
      <c r="I32" t="n">
        <v>-0.1790591805766313</v>
      </c>
      <c r="J32" t="n">
        <v>0.7</v>
      </c>
      <c r="K32" t="n">
        <v>7</v>
      </c>
      <c r="L32" t="n">
        <v>0.1432584269662914</v>
      </c>
      <c r="M32" t="inlineStr">
        <is>
          <t>连续放量7天</t>
        </is>
      </c>
      <c r="N32" t="inlineStr">
        <is>
          <t>汇添富上证科创板芯片</t>
        </is>
      </c>
      <c r="O32" t="inlineStr">
        <is>
          <t>芯片</t>
        </is>
      </c>
    </row>
    <row r="33">
      <c r="A33" s="1" t="inlineStr">
        <is>
          <t>159586</t>
        </is>
      </c>
      <c r="B33" s="2" t="n">
        <v>46175</v>
      </c>
      <c r="C33" t="n">
        <v>1.183</v>
      </c>
      <c r="D33" t="n">
        <v>18695300</v>
      </c>
      <c r="E33" t="n">
        <v>13361485</v>
      </c>
      <c r="F33" t="n">
        <v>0.3991932782920462</v>
      </c>
      <c r="G33" t="n">
        <v>306519.7744360902</v>
      </c>
      <c r="H33" t="n">
        <v>-0.00621127819548872</v>
      </c>
      <c r="I33" t="n">
        <v>-0.3141122913505311</v>
      </c>
      <c r="J33" t="n">
        <v>0.5</v>
      </c>
      <c r="K33" t="n">
        <v>5</v>
      </c>
      <c r="L33" t="n">
        <v>0.205298013245034</v>
      </c>
      <c r="M33" t="inlineStr">
        <is>
          <t>放量滞涨 | 连续放量5天</t>
        </is>
      </c>
      <c r="N33" t="inlineStr">
        <is>
          <t>南方中证全指计算机E</t>
        </is>
      </c>
      <c r="O33" t="inlineStr">
        <is>
          <t>计算机</t>
        </is>
      </c>
    </row>
    <row r="34">
      <c r="A34" s="1" t="inlineStr">
        <is>
          <t>159695</t>
        </is>
      </c>
      <c r="B34" s="2" t="n">
        <v>46175</v>
      </c>
      <c r="C34" t="n">
        <v>3.338</v>
      </c>
      <c r="D34" t="n">
        <v>17422580</v>
      </c>
      <c r="E34" t="n">
        <v>19544015</v>
      </c>
      <c r="F34" t="n">
        <v>-0.1085465294618327</v>
      </c>
      <c r="G34" t="n">
        <v>-161511.5037593985</v>
      </c>
      <c r="H34" t="n">
        <v>0.004187969924812022</v>
      </c>
      <c r="I34" t="n">
        <v>-0.4613050075872534</v>
      </c>
      <c r="J34" t="n">
        <v>0.6</v>
      </c>
      <c r="K34" t="n">
        <v>1</v>
      </c>
      <c r="L34" t="n">
        <v>0.9925925925925934</v>
      </c>
      <c r="M34" t="inlineStr">
        <is>
          <t>量价背离</t>
        </is>
      </c>
      <c r="N34" t="inlineStr">
        <is>
          <t>嘉实国证通信ETF</t>
        </is>
      </c>
      <c r="O34" t="inlineStr">
        <is>
          <t>通信</t>
        </is>
      </c>
    </row>
    <row r="35">
      <c r="A35" s="1" t="inlineStr">
        <is>
          <t>515210</t>
        </is>
      </c>
      <c r="B35" s="2" t="n">
        <v>46175</v>
      </c>
      <c r="C35" t="n">
        <v>1.278</v>
      </c>
      <c r="D35" t="n">
        <v>57937111.4</v>
      </c>
      <c r="E35" t="n">
        <v>86548420</v>
      </c>
      <c r="F35" t="n">
        <v>-0.3305815241918917</v>
      </c>
      <c r="G35" t="n">
        <v>-4719641.554887218</v>
      </c>
      <c r="H35" t="n">
        <v>-0.006330075187969924</v>
      </c>
      <c r="I35" t="n">
        <v>0.4931714719271624</v>
      </c>
      <c r="J35" t="n">
        <v>0.2</v>
      </c>
      <c r="K35" t="n">
        <v>0</v>
      </c>
      <c r="L35" t="n">
        <v>0</v>
      </c>
      <c r="M35" t="inlineStr">
        <is>
          <t>量价底背离</t>
        </is>
      </c>
      <c r="N35" t="inlineStr">
        <is>
          <t>国泰中证钢铁ETF</t>
        </is>
      </c>
      <c r="O35" t="inlineStr">
        <is>
          <t>钢铁</t>
        </is>
      </c>
    </row>
    <row r="36">
      <c r="A36" s="1" t="inlineStr">
        <is>
          <t>517900</t>
        </is>
      </c>
      <c r="B36" s="2" t="n">
        <v>46175</v>
      </c>
      <c r="C36" t="n">
        <v>1.479</v>
      </c>
      <c r="D36" t="n">
        <v>34679680</v>
      </c>
      <c r="E36" t="n">
        <v>20919526.45</v>
      </c>
      <c r="F36" t="n">
        <v>0.6577660150619711</v>
      </c>
      <c r="G36" t="n">
        <v>1346840.785714286</v>
      </c>
      <c r="H36" t="n">
        <v>-0.0008172932330827036</v>
      </c>
      <c r="I36" t="n">
        <v>-0.3659198973229909</v>
      </c>
      <c r="J36" t="n">
        <v>0.65</v>
      </c>
      <c r="K36" t="n">
        <v>8</v>
      </c>
      <c r="L36" t="n">
        <v>1</v>
      </c>
      <c r="M36" t="inlineStr">
        <is>
          <t>放量滞涨 | 高位爆量 | 连续放量8天</t>
        </is>
      </c>
      <c r="N36" t="inlineStr">
        <is>
          <t>招商中证银行AH价格</t>
        </is>
      </c>
      <c r="O36" t="inlineStr">
        <is>
          <t>银行</t>
        </is>
      </c>
    </row>
    <row r="37">
      <c r="A37" s="1" t="inlineStr">
        <is>
          <t>159736</t>
        </is>
      </c>
      <c r="B37" s="2" t="n">
        <v>46175</v>
      </c>
      <c r="C37" t="n">
        <v>0.606</v>
      </c>
      <c r="D37" t="n">
        <v>54947875.8</v>
      </c>
      <c r="E37" t="n">
        <v>50637470</v>
      </c>
      <c r="F37" t="n">
        <v>0.08512285072694192</v>
      </c>
      <c r="G37" t="n">
        <v>-381862.3804511278</v>
      </c>
      <c r="H37" t="n">
        <v>-0.001091729323308272</v>
      </c>
      <c r="I37" t="n">
        <v>0.6054210841680108</v>
      </c>
      <c r="J37" t="n">
        <v>0.4</v>
      </c>
      <c r="K37" t="n">
        <v>0</v>
      </c>
      <c r="L37" t="n">
        <v>0.2162162162162162</v>
      </c>
      <c r="M37" t="inlineStr">
        <is>
          <t>量价底背离</t>
        </is>
      </c>
      <c r="N37" t="inlineStr">
        <is>
          <t>天弘中证食品饮料ET</t>
        </is>
      </c>
      <c r="O37" t="inlineStr">
        <is>
          <t>食品饮料</t>
        </is>
      </c>
    </row>
    <row r="38">
      <c r="A38" s="1" t="inlineStr">
        <is>
          <t>159562</t>
        </is>
      </c>
      <c r="B38" s="2" t="n">
        <v>46175</v>
      </c>
      <c r="C38" t="n">
        <v>2.105</v>
      </c>
      <c r="D38" t="n">
        <v>67801303.2</v>
      </c>
      <c r="E38" t="n">
        <v>89653850.95</v>
      </c>
      <c r="F38" t="n">
        <v>-0.2437435483076703</v>
      </c>
      <c r="G38" t="n">
        <v>-1983104.563157895</v>
      </c>
      <c r="H38" t="n">
        <v>-0.01015037593984964</v>
      </c>
      <c r="I38" t="n">
        <v>0.4582701062215478</v>
      </c>
      <c r="J38" t="n">
        <v>0.35</v>
      </c>
      <c r="K38" t="n">
        <v>0</v>
      </c>
      <c r="L38" t="n">
        <v>0.1783216783216789</v>
      </c>
      <c r="M38" t="inlineStr">
        <is>
          <t>量价底背离</t>
        </is>
      </c>
      <c r="N38" t="inlineStr">
        <is>
          <t>华夏中证沪深港黄金产</t>
        </is>
      </c>
      <c r="O38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2026-06-02 15:52:53.591025</t>
        </is>
      </c>
    </row>
    <row r="4">
      <c r="A4" t="inlineStr">
        <is>
          <t>数据天数: 85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132.63 亿元</t>
        </is>
      </c>
    </row>
    <row r="8">
      <c r="A8" t="inlineStr">
        <is>
          <t>总资金流趋势斜率(20日): 8.7663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医疗服务  -3.62  0.109940  0.333060    59   1.0</t>
        </is>
      </c>
    </row>
    <row r="13">
      <c r="A13" t="inlineStr">
        <is>
          <t>软件开发 -11.28  0.707474  0.115526    80   2.2</t>
        </is>
      </c>
    </row>
    <row r="14">
      <c r="A14" t="inlineStr">
        <is>
          <t>生物制品  -7.14  0.122526  0.110474    75   2.5</t>
        </is>
      </c>
    </row>
    <row r="15">
      <c r="A15" t="inlineStr">
        <is>
          <t>小家电   -1.96  0.088985  0.087015    48   0.7</t>
        </is>
      </c>
    </row>
    <row r="16">
      <c r="A16" t="inlineStr">
        <is>
          <t>中药    -6.04  0.133286  0.064714    70   1.4</t>
        </is>
      </c>
    </row>
    <row r="17">
      <c r="A17" t="inlineStr">
        <is>
          <t>化学纤维  -1.21  0.060180  0.004820    43   2.0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  最新值      趋势斜率         动量</t>
        </is>
      </c>
    </row>
    <row r="21">
      <c r="A21" t="inlineStr">
        <is>
          <t>证券      -49.51 -1.004233 -14.481767</t>
        </is>
      </c>
    </row>
    <row r="22">
      <c r="A22" t="inlineStr">
        <is>
          <t>白色家电    -20.20 -0.290301  -3.840699</t>
        </is>
      </c>
    </row>
    <row r="23">
      <c r="A23" t="inlineStr">
        <is>
          <t>化学制药    -28.25 -0.186195  -2.139805</t>
        </is>
      </c>
    </row>
    <row r="24">
      <c r="A24" t="inlineStr">
        <is>
          <t>港口航运     -7.97 -0.077774  -0.589226</t>
        </is>
      </c>
    </row>
    <row r="25">
      <c r="A25" t="inlineStr">
        <is>
          <t>油气开采及服务   0.14 -0.013865  -0.564135</t>
        </is>
      </c>
    </row>
    <row r="26">
      <c r="A26" t="inlineStr">
        <is>
          <t>影视院线     -7.13 -0.134887  -0.515113</t>
        </is>
      </c>
    </row>
    <row r="27">
      <c r="A27" t="inlineStr">
        <is>
          <t>饮料制造     -5.14 -0.075331  -0.372669</t>
        </is>
      </c>
    </row>
    <row r="28">
      <c r="A28" t="inlineStr">
        <is>
          <t>黑色家电     -0.32 -0.111256  -0.049744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排名趋势  最新排名</t>
        </is>
      </c>
    </row>
    <row r="32">
      <c r="A32" t="inlineStr">
        <is>
          <t>贵金属    24.3    85</t>
        </is>
      </c>
    </row>
    <row r="33">
      <c r="A33" t="inlineStr">
        <is>
          <t>证券     24.2    90</t>
        </is>
      </c>
    </row>
    <row r="34">
      <c r="A34" t="inlineStr">
        <is>
          <t>光学光电子  23.5    79</t>
        </is>
      </c>
    </row>
    <row r="35">
      <c r="A35" t="inlineStr">
        <is>
          <t>元件     23.0    89</t>
        </is>
      </c>
    </row>
    <row r="36">
      <c r="A36" t="inlineStr">
        <is>
          <t>工业金属   22.2    68</t>
        </is>
      </c>
    </row>
    <row r="37">
      <c r="A37" t="inlineStr">
        <is>
          <t>银行     19.0    87</t>
        </is>
      </c>
    </row>
    <row r="38">
      <c r="A38" t="inlineStr">
        <is>
          <t>农化制品   17.6    61</t>
        </is>
      </c>
    </row>
    <row r="39">
      <c r="A39" t="inlineStr">
        <is>
          <t>能源金属   16.3    65</t>
        </is>
      </c>
    </row>
    <row r="40">
      <c r="A40" t="inlineStr">
        <is>
          <t>游戏      9.9    67</t>
        </is>
      </c>
    </row>
    <row r="41">
      <c r="A41" t="inlineStr">
        <is>
          <t>养殖业     9.1    69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 排名趋势  最新排名</t>
        </is>
      </c>
    </row>
    <row r="45">
      <c r="A45" t="inlineStr">
        <is>
          <t>通信设备   -26.2     1</t>
        </is>
      </c>
    </row>
    <row r="46">
      <c r="A46" t="inlineStr">
        <is>
          <t>消费电子   -25.3     3</t>
        </is>
      </c>
    </row>
    <row r="47">
      <c r="A47" t="inlineStr">
        <is>
          <t>电力     -19.7    18</t>
        </is>
      </c>
    </row>
    <row r="48">
      <c r="A48" t="inlineStr">
        <is>
          <t>半导体    -19.3     2</t>
        </is>
      </c>
    </row>
    <row r="49">
      <c r="A49" t="inlineStr">
        <is>
          <t>电网设备   -17.9    17</t>
        </is>
      </c>
    </row>
    <row r="50">
      <c r="A50" t="inlineStr">
        <is>
          <t>专用设备   -16.1    11</t>
        </is>
      </c>
    </row>
    <row r="51">
      <c r="A51" t="inlineStr">
        <is>
          <t>通用设备   -15.7     6</t>
        </is>
      </c>
    </row>
    <row r="52">
      <c r="A52" t="inlineStr">
        <is>
          <t>煤炭开采加工 -15.4    15</t>
        </is>
      </c>
    </row>
    <row r="53">
      <c r="A53" t="inlineStr">
        <is>
          <t>军工电子   -15.3     8</t>
        </is>
      </c>
    </row>
    <row r="54">
      <c r="A54" t="inlineStr">
        <is>
          <t>电子化学品  -14.9     5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通信设备</t>
        </is>
      </c>
      <c r="B61" t="n">
        <v>145.67</v>
      </c>
      <c r="C61" t="n">
        <v>1.562218045112783</v>
      </c>
      <c r="D61" t="n">
        <v>58.918</v>
      </c>
      <c r="E61" t="n">
        <v>1.562218045112783</v>
      </c>
      <c r="F61" t="n">
        <v>57.35578195488722</v>
      </c>
      <c r="G61" t="n">
        <v>1</v>
      </c>
      <c r="H61" t="n">
        <v>-26.2</v>
      </c>
      <c r="I61" t="inlineStr"/>
      <c r="J61" t="inlineStr"/>
    </row>
    <row r="62">
      <c r="A62" s="1" t="inlineStr">
        <is>
          <t>半导体</t>
        </is>
      </c>
      <c r="B62" t="n">
        <v>94.19</v>
      </c>
      <c r="C62" t="n">
        <v>-8.441195488721805</v>
      </c>
      <c r="D62" t="n">
        <v>107.775</v>
      </c>
      <c r="E62" t="n">
        <v>-8.441195488721805</v>
      </c>
      <c r="F62" t="n">
        <v>116.2161954887218</v>
      </c>
      <c r="G62" t="n">
        <v>2</v>
      </c>
      <c r="H62" t="n">
        <v>-19.3</v>
      </c>
      <c r="I62" t="inlineStr"/>
      <c r="J62" t="inlineStr"/>
    </row>
    <row r="63">
      <c r="A63" s="1" t="inlineStr">
        <is>
          <t>消费电子</t>
        </is>
      </c>
      <c r="B63" t="n">
        <v>78.63</v>
      </c>
      <c r="C63" t="n">
        <v>0.3031654135338346</v>
      </c>
      <c r="D63" t="n">
        <v>33.486</v>
      </c>
      <c r="E63" t="n">
        <v>0.3031654135338346</v>
      </c>
      <c r="F63" t="n">
        <v>33.18283458646617</v>
      </c>
      <c r="G63" t="n">
        <v>3</v>
      </c>
      <c r="H63" t="n">
        <v>-25.3</v>
      </c>
      <c r="I63" t="inlineStr"/>
      <c r="J63" t="inlineStr"/>
    </row>
    <row r="64">
      <c r="A64" s="1" t="inlineStr">
        <is>
          <t>小金属</t>
        </is>
      </c>
      <c r="B64" t="n">
        <v>45.3</v>
      </c>
      <c r="C64" t="n">
        <v>2.179067669172932</v>
      </c>
      <c r="D64" t="n">
        <v>-0.5420000000000016</v>
      </c>
      <c r="E64" t="n">
        <v>2.179067669172932</v>
      </c>
      <c r="F64" t="n">
        <v>-2.721067669172934</v>
      </c>
      <c r="G64" t="n">
        <v>4</v>
      </c>
      <c r="H64" t="n">
        <v>8</v>
      </c>
      <c r="I64" t="inlineStr"/>
      <c r="J64" t="inlineStr"/>
    </row>
    <row r="65">
      <c r="A65" s="1" t="inlineStr">
        <is>
          <t>电子化学品</t>
        </is>
      </c>
      <c r="B65" t="n">
        <v>20.18</v>
      </c>
      <c r="C65" t="n">
        <v>-0.8149323308270676</v>
      </c>
      <c r="D65" t="n">
        <v>9.669</v>
      </c>
      <c r="E65" t="n">
        <v>-0.8149323308270676</v>
      </c>
      <c r="F65" t="n">
        <v>10.48393233082707</v>
      </c>
      <c r="G65" t="n">
        <v>5</v>
      </c>
      <c r="H65" t="n">
        <v>-14.9</v>
      </c>
      <c r="I65" t="inlineStr"/>
      <c r="J65" t="inlineStr"/>
    </row>
    <row r="66">
      <c r="A66" s="1" t="inlineStr">
        <is>
          <t>通用设备</t>
        </is>
      </c>
      <c r="B66" t="n">
        <v>16.67</v>
      </c>
      <c r="C66" t="n">
        <v>-0.789045112781955</v>
      </c>
      <c r="D66" t="n">
        <v>13.158</v>
      </c>
      <c r="E66" t="n">
        <v>-0.789045112781955</v>
      </c>
      <c r="F66" t="n">
        <v>13.94704511278196</v>
      </c>
      <c r="G66" t="n">
        <v>6</v>
      </c>
      <c r="H66" t="n">
        <v>-15.7</v>
      </c>
      <c r="I66" t="inlineStr"/>
      <c r="J66" t="inlineStr"/>
    </row>
    <row r="67">
      <c r="A67" s="1" t="inlineStr">
        <is>
          <t>建筑材料</t>
        </is>
      </c>
      <c r="B67" t="n">
        <v>15.7</v>
      </c>
      <c r="C67" t="n">
        <v>0.9967518796992484</v>
      </c>
      <c r="D67" t="n">
        <v>-0.1270000000000003</v>
      </c>
      <c r="E67" t="n">
        <v>0.9967518796992484</v>
      </c>
      <c r="F67" t="n">
        <v>-1.123751879699249</v>
      </c>
      <c r="G67" t="n">
        <v>7</v>
      </c>
      <c r="H67" t="n">
        <v>5.1</v>
      </c>
      <c r="I67" t="inlineStr"/>
      <c r="J67" t="inlineStr"/>
    </row>
    <row r="68">
      <c r="A68" s="1" t="inlineStr">
        <is>
          <t>军工电子</t>
        </is>
      </c>
      <c r="B68" t="n">
        <v>14.9</v>
      </c>
      <c r="C68" t="n">
        <v>0.9182857142857144</v>
      </c>
      <c r="D68" t="n">
        <v>8.399000000000001</v>
      </c>
      <c r="E68" t="n">
        <v>0.9182857142857144</v>
      </c>
      <c r="F68" t="n">
        <v>7.480714285714287</v>
      </c>
      <c r="G68" t="n">
        <v>8</v>
      </c>
      <c r="H68" t="n">
        <v>-15.3</v>
      </c>
      <c r="I68" t="inlineStr"/>
      <c r="J68" t="inlineStr"/>
    </row>
    <row r="69">
      <c r="A69" s="1" t="inlineStr">
        <is>
          <t>自动化设备</t>
        </is>
      </c>
      <c r="B69" t="n">
        <v>12.85</v>
      </c>
      <c r="C69" t="n">
        <v>-0.6645037593984963</v>
      </c>
      <c r="D69" t="n">
        <v>6.506</v>
      </c>
      <c r="E69" t="n">
        <v>-0.6645037593984963</v>
      </c>
      <c r="F69" t="n">
        <v>7.170503759398496</v>
      </c>
      <c r="G69" t="n">
        <v>9</v>
      </c>
      <c r="H69" t="n">
        <v>-13.5</v>
      </c>
      <c r="I69" t="inlineStr"/>
      <c r="J69" t="inlineStr"/>
    </row>
    <row r="70">
      <c r="A70" s="1" t="inlineStr">
        <is>
          <t>电池</t>
        </is>
      </c>
      <c r="B70" t="n">
        <v>11.54</v>
      </c>
      <c r="C70" t="n">
        <v>3.78506015037594</v>
      </c>
      <c r="D70" t="n">
        <v>4.897</v>
      </c>
      <c r="E70" t="n">
        <v>3.78506015037594</v>
      </c>
      <c r="F70" t="n">
        <v>1.11193984962406</v>
      </c>
      <c r="G70" t="n">
        <v>10</v>
      </c>
      <c r="H70" t="n">
        <v>-12.8</v>
      </c>
      <c r="I70" t="inlineStr"/>
      <c r="J70" t="inlineStr"/>
    </row>
    <row r="71">
      <c r="A71" s="1" t="inlineStr">
        <is>
          <t>光伏设备</t>
        </is>
      </c>
      <c r="B71" t="n">
        <v>11.18</v>
      </c>
      <c r="C71" t="n">
        <v>0.5868796992481202</v>
      </c>
      <c r="D71" t="n">
        <v>-0.02900000000000027</v>
      </c>
      <c r="E71" t="n">
        <v>0.5868796992481202</v>
      </c>
      <c r="F71" t="n">
        <v>-0.6158796992481205</v>
      </c>
      <c r="G71" t="n">
        <v>11</v>
      </c>
      <c r="H71" t="n">
        <v>4.699999999999999</v>
      </c>
      <c r="I71" t="inlineStr"/>
      <c r="J71" t="inlineStr"/>
    </row>
    <row r="72">
      <c r="A72" s="1" t="inlineStr">
        <is>
          <t>专用设备</t>
        </is>
      </c>
      <c r="B72" t="n">
        <v>11.18</v>
      </c>
      <c r="C72" t="n">
        <v>-0.9344285714285714</v>
      </c>
      <c r="D72" t="n">
        <v>14.584</v>
      </c>
      <c r="E72" t="n">
        <v>-0.9344285714285714</v>
      </c>
      <c r="F72" t="n">
        <v>15.51842857142857</v>
      </c>
      <c r="G72" t="n">
        <v>11</v>
      </c>
      <c r="H72" t="n">
        <v>-16.1</v>
      </c>
      <c r="I72" t="inlineStr"/>
      <c r="J72" t="inlineStr"/>
    </row>
    <row r="73">
      <c r="A73" s="1" t="inlineStr">
        <is>
          <t>金属新材料</t>
        </is>
      </c>
      <c r="B73" t="n">
        <v>10.26</v>
      </c>
      <c r="C73" t="n">
        <v>0.09473684210526312</v>
      </c>
      <c r="D73" t="n">
        <v>4.089</v>
      </c>
      <c r="E73" t="n">
        <v>0.09473684210526312</v>
      </c>
      <c r="F73" t="n">
        <v>3.994263157894737</v>
      </c>
      <c r="G73" t="n">
        <v>13</v>
      </c>
      <c r="H73" t="n">
        <v>-11.6</v>
      </c>
      <c r="I73" t="inlineStr"/>
      <c r="J73" t="inlineStr"/>
    </row>
    <row r="74">
      <c r="A74" s="1" t="inlineStr">
        <is>
          <t>其他电源设备</t>
        </is>
      </c>
      <c r="B74" t="n">
        <v>9.789999999999999</v>
      </c>
      <c r="C74" t="n">
        <v>-0.04793984962406016</v>
      </c>
      <c r="D74" t="n">
        <v>4.315</v>
      </c>
      <c r="E74" t="n">
        <v>-0.04793984962406016</v>
      </c>
      <c r="F74" t="n">
        <v>4.36293984962406</v>
      </c>
      <c r="G74" t="n">
        <v>14</v>
      </c>
      <c r="H74" t="n">
        <v>-12.9</v>
      </c>
      <c r="I74" t="inlineStr"/>
      <c r="J74" t="inlineStr"/>
    </row>
    <row r="75">
      <c r="A75" s="1" t="inlineStr">
        <is>
          <t>煤炭开采加工</t>
        </is>
      </c>
      <c r="B75" t="n">
        <v>9.529999999999999</v>
      </c>
      <c r="C75" t="n">
        <v>0.1926466165413534</v>
      </c>
      <c r="D75" t="n">
        <v>5.946000000000001</v>
      </c>
      <c r="E75" t="n">
        <v>0.1926466165413534</v>
      </c>
      <c r="F75" t="n">
        <v>5.753353383458647</v>
      </c>
      <c r="G75" t="n">
        <v>15</v>
      </c>
      <c r="H75" t="n">
        <v>-15.4</v>
      </c>
      <c r="I75" t="inlineStr"/>
      <c r="J75" t="inlineStr"/>
    </row>
    <row r="76">
      <c r="A76" s="1" t="inlineStr">
        <is>
          <t>其他电子</t>
        </is>
      </c>
      <c r="B76" t="n">
        <v>6.8</v>
      </c>
      <c r="C76" t="n">
        <v>-0.1739924812030075</v>
      </c>
      <c r="D76" t="n">
        <v>7.076</v>
      </c>
      <c r="E76" t="n">
        <v>-0.1739924812030075</v>
      </c>
      <c r="F76" t="n">
        <v>7.249992481203007</v>
      </c>
      <c r="G76" t="n">
        <v>16</v>
      </c>
      <c r="H76" t="n">
        <v>-13.7</v>
      </c>
      <c r="I76" t="inlineStr"/>
      <c r="J76" t="inlineStr"/>
    </row>
    <row r="77">
      <c r="A77" s="1" t="inlineStr">
        <is>
          <t>电网设备</t>
        </is>
      </c>
      <c r="B77" t="n">
        <v>4.49</v>
      </c>
      <c r="C77" t="n">
        <v>-1.273609022556391</v>
      </c>
      <c r="D77" t="n">
        <v>14.465</v>
      </c>
      <c r="E77" t="n">
        <v>-1.273609022556391</v>
      </c>
      <c r="F77" t="n">
        <v>15.73860902255639</v>
      </c>
      <c r="G77" t="n">
        <v>17</v>
      </c>
      <c r="H77" t="n">
        <v>-17.9</v>
      </c>
      <c r="I77" t="inlineStr"/>
      <c r="J77" t="inlineStr"/>
    </row>
    <row r="78">
      <c r="A78" s="1" t="inlineStr">
        <is>
          <t>电力</t>
        </is>
      </c>
      <c r="B78" t="n">
        <v>4.4</v>
      </c>
      <c r="C78" t="n">
        <v>-0.07380451127819551</v>
      </c>
      <c r="D78" t="n">
        <v>11.6</v>
      </c>
      <c r="E78" t="n">
        <v>-0.07380451127819551</v>
      </c>
      <c r="F78" t="n">
        <v>11.6738045112782</v>
      </c>
      <c r="G78" t="n">
        <v>18</v>
      </c>
      <c r="H78" t="n">
        <v>-19.7</v>
      </c>
      <c r="I78" t="inlineStr"/>
      <c r="J78" t="inlineStr"/>
    </row>
    <row r="79">
      <c r="A79" s="1" t="inlineStr">
        <is>
          <t>房地产</t>
        </is>
      </c>
      <c r="B79" t="n">
        <v>3.44</v>
      </c>
      <c r="C79" t="n">
        <v>-0.261578947368421</v>
      </c>
      <c r="D79" t="n">
        <v>5.339</v>
      </c>
      <c r="E79" t="n">
        <v>-0.261578947368421</v>
      </c>
      <c r="F79" t="n">
        <v>5.600578947368422</v>
      </c>
      <c r="G79" t="n">
        <v>19</v>
      </c>
      <c r="H79" t="n">
        <v>-11.6</v>
      </c>
      <c r="I79" t="inlineStr"/>
      <c r="J79" t="inlineStr"/>
    </row>
    <row r="80">
      <c r="A80" s="1" t="inlineStr">
        <is>
          <t>IT服务</t>
        </is>
      </c>
      <c r="B80" t="n">
        <v>3.23</v>
      </c>
      <c r="C80" t="n">
        <v>-0.1738045112781957</v>
      </c>
      <c r="D80" t="n">
        <v>10.171</v>
      </c>
      <c r="E80" t="n">
        <v>-0.1738045112781957</v>
      </c>
      <c r="F80" t="n">
        <v>10.34480451127819</v>
      </c>
      <c r="G80" t="n">
        <v>20</v>
      </c>
      <c r="H80" t="n">
        <v>-13.4</v>
      </c>
      <c r="I80" t="inlineStr"/>
      <c r="J80" t="inlineStr"/>
    </row>
    <row r="81">
      <c r="A81" s="1" t="inlineStr">
        <is>
          <t>军工装备</t>
        </is>
      </c>
      <c r="B81" t="n">
        <v>3.02</v>
      </c>
      <c r="C81" t="n">
        <v>1.099706766917293</v>
      </c>
      <c r="D81" t="n">
        <v>5.535</v>
      </c>
      <c r="E81" t="n">
        <v>1.099706766917293</v>
      </c>
      <c r="F81" t="n">
        <v>4.435293233082707</v>
      </c>
      <c r="G81" t="n">
        <v>21</v>
      </c>
      <c r="H81" t="n">
        <v>-11.3</v>
      </c>
      <c r="I81" t="inlineStr"/>
      <c r="J81" t="inlineStr"/>
    </row>
    <row r="82">
      <c r="A82" s="1" t="inlineStr">
        <is>
          <t>其他社会服务</t>
        </is>
      </c>
      <c r="B82" t="n">
        <v>2.92</v>
      </c>
      <c r="C82" t="n">
        <v>0.09971428571428571</v>
      </c>
      <c r="D82" t="n">
        <v>1.263</v>
      </c>
      <c r="E82" t="n">
        <v>0.09971428571428571</v>
      </c>
      <c r="F82" t="n">
        <v>1.163285714285714</v>
      </c>
      <c r="G82" t="n">
        <v>22</v>
      </c>
      <c r="H82" t="n">
        <v>-5.7</v>
      </c>
      <c r="I82" t="inlineStr"/>
      <c r="J82" t="inlineStr"/>
    </row>
    <row r="83">
      <c r="A83" s="1" t="inlineStr">
        <is>
          <t>汽车服务及其他</t>
        </is>
      </c>
      <c r="B83" t="n">
        <v>2.35</v>
      </c>
      <c r="C83" t="n">
        <v>0.09169172932330827</v>
      </c>
      <c r="D83" t="n">
        <v>0.6440000000000001</v>
      </c>
      <c r="E83" t="n">
        <v>0.09169172932330827</v>
      </c>
      <c r="F83" t="n">
        <v>0.5523082706766919</v>
      </c>
      <c r="G83" t="n">
        <v>23</v>
      </c>
      <c r="H83" t="n">
        <v>-0.9</v>
      </c>
      <c r="I83" t="inlineStr"/>
      <c r="J83" t="inlineStr"/>
    </row>
    <row r="84">
      <c r="A84" s="1" t="inlineStr">
        <is>
          <t>风电设备</t>
        </is>
      </c>
      <c r="B84" t="n">
        <v>2.12</v>
      </c>
      <c r="C84" t="n">
        <v>0.7550075187969925</v>
      </c>
      <c r="D84" t="n">
        <v>-2.179</v>
      </c>
      <c r="E84" t="n">
        <v>0.7550075187969925</v>
      </c>
      <c r="F84" t="n">
        <v>-2.934007518796992</v>
      </c>
      <c r="G84" t="n">
        <v>24</v>
      </c>
      <c r="H84" t="n">
        <v>8.700000000000001</v>
      </c>
      <c r="I84" t="inlineStr"/>
      <c r="J84" t="inlineStr"/>
    </row>
    <row r="85">
      <c r="A85" s="1" t="inlineStr">
        <is>
          <t>非金属材料</t>
        </is>
      </c>
      <c r="B85" t="n">
        <v>1.89</v>
      </c>
      <c r="C85" t="n">
        <v>0.055796992481203</v>
      </c>
      <c r="D85" t="n">
        <v>-0.836</v>
      </c>
      <c r="E85" t="n">
        <v>0.055796992481203</v>
      </c>
      <c r="F85" t="n">
        <v>-0.8917969924812029</v>
      </c>
      <c r="G85" t="n">
        <v>25</v>
      </c>
      <c r="H85" t="n">
        <v>7</v>
      </c>
      <c r="I85" t="inlineStr"/>
      <c r="J85" t="inlineStr"/>
    </row>
    <row r="86">
      <c r="A86" s="1" t="inlineStr">
        <is>
          <t>互联网电商</t>
        </is>
      </c>
      <c r="B86" t="n">
        <v>1.78</v>
      </c>
      <c r="C86" t="n">
        <v>-0.2023383458646617</v>
      </c>
      <c r="D86" t="n">
        <v>1.42</v>
      </c>
      <c r="E86" t="n">
        <v>-0.2023383458646617</v>
      </c>
      <c r="F86" t="n">
        <v>1.622338345864662</v>
      </c>
      <c r="G86" t="n">
        <v>26</v>
      </c>
      <c r="H86" t="n">
        <v>-5.800000000000001</v>
      </c>
      <c r="I86" t="inlineStr"/>
      <c r="J86" t="inlineStr"/>
    </row>
    <row r="87">
      <c r="A87" s="1" t="inlineStr">
        <is>
          <t>包装印刷</t>
        </is>
      </c>
      <c r="B87" t="n">
        <v>1.24</v>
      </c>
      <c r="C87" t="n">
        <v>0.00918796992481204</v>
      </c>
      <c r="D87" t="n">
        <v>1.394</v>
      </c>
      <c r="E87" t="n">
        <v>0.00918796992481204</v>
      </c>
      <c r="F87" t="n">
        <v>1.384812030075188</v>
      </c>
      <c r="G87" t="n">
        <v>27</v>
      </c>
      <c r="H87" t="n">
        <v>-5.600000000000001</v>
      </c>
      <c r="I87" t="inlineStr"/>
      <c r="J87" t="inlineStr"/>
    </row>
    <row r="88">
      <c r="A88" s="1" t="inlineStr">
        <is>
          <t>化学原料</t>
        </is>
      </c>
      <c r="B88" t="n">
        <v>0.75</v>
      </c>
      <c r="C88" t="n">
        <v>-0.08448872180451118</v>
      </c>
      <c r="D88" t="n">
        <v>0.3959999999999997</v>
      </c>
      <c r="E88" t="n">
        <v>-0.08448872180451118</v>
      </c>
      <c r="F88" t="n">
        <v>0.4804887218045109</v>
      </c>
      <c r="G88" t="n">
        <v>28</v>
      </c>
      <c r="H88" t="n">
        <v>-3.6</v>
      </c>
      <c r="I88" t="inlineStr"/>
      <c r="J88" t="inlineStr"/>
    </row>
    <row r="89">
      <c r="A89" s="1" t="inlineStr">
        <is>
          <t>家居用品</t>
        </is>
      </c>
      <c r="B89" t="n">
        <v>0.46</v>
      </c>
      <c r="C89" t="n">
        <v>0.1013082706766917</v>
      </c>
      <c r="D89" t="n">
        <v>0.9730000000000001</v>
      </c>
      <c r="E89" t="n">
        <v>0.1013082706766917</v>
      </c>
      <c r="F89" t="n">
        <v>0.8716917293233084</v>
      </c>
      <c r="G89" t="n">
        <v>29</v>
      </c>
      <c r="H89" t="n">
        <v>-4.800000000000001</v>
      </c>
      <c r="I89" t="inlineStr"/>
      <c r="J89" t="inlineStr"/>
    </row>
    <row r="90">
      <c r="A90" s="1" t="inlineStr">
        <is>
          <t>塑料制品</t>
        </is>
      </c>
      <c r="B90" t="n">
        <v>0.24</v>
      </c>
      <c r="C90" t="n">
        <v>0.05339849624060148</v>
      </c>
      <c r="D90" t="n">
        <v>1.425</v>
      </c>
      <c r="E90" t="n">
        <v>0.05339849624060148</v>
      </c>
      <c r="F90" t="n">
        <v>1.371601503759398</v>
      </c>
      <c r="G90" t="n">
        <v>30</v>
      </c>
      <c r="H90" t="n">
        <v>-6.4</v>
      </c>
      <c r="I90" t="inlineStr"/>
      <c r="J90" t="inlineStr"/>
    </row>
    <row r="91">
      <c r="A91" s="1" t="inlineStr">
        <is>
          <t>油气开采及服务</t>
        </is>
      </c>
      <c r="B91" t="n">
        <v>0.14</v>
      </c>
      <c r="C91" t="n">
        <v>-0.01386466165413536</v>
      </c>
      <c r="D91" t="n">
        <v>-0.578</v>
      </c>
      <c r="E91" t="n">
        <v>-0.01386466165413536</v>
      </c>
      <c r="F91" t="n">
        <v>-0.5641353383458646</v>
      </c>
      <c r="G91" t="n">
        <v>31</v>
      </c>
      <c r="H91" t="n">
        <v>5.4</v>
      </c>
      <c r="I91" t="inlineStr"/>
      <c r="J91" t="inlineStr"/>
    </row>
    <row r="92">
      <c r="A92" s="1" t="inlineStr">
        <is>
          <t>贸易</t>
        </is>
      </c>
      <c r="B92" t="n">
        <v>0.09</v>
      </c>
      <c r="C92" t="n">
        <v>0.07027067669172934</v>
      </c>
      <c r="D92" t="n">
        <v>-0.03499999999999997</v>
      </c>
      <c r="E92" t="n">
        <v>0.07027067669172934</v>
      </c>
      <c r="F92" t="n">
        <v>-0.1052706766917293</v>
      </c>
      <c r="G92" t="n">
        <v>32</v>
      </c>
      <c r="H92" t="n">
        <v>2.4</v>
      </c>
      <c r="I92" t="inlineStr"/>
      <c r="J92" t="inlineStr"/>
    </row>
    <row r="93">
      <c r="A93" s="1" t="inlineStr">
        <is>
          <t>橡胶制品</t>
        </is>
      </c>
      <c r="B93" t="n">
        <v>0.01</v>
      </c>
      <c r="C93" t="n">
        <v>-0.1882481203007519</v>
      </c>
      <c r="D93" t="n">
        <v>1.255</v>
      </c>
      <c r="E93" t="n">
        <v>-0.1882481203007519</v>
      </c>
      <c r="F93" t="n">
        <v>1.443248120300752</v>
      </c>
      <c r="G93" t="n">
        <v>33</v>
      </c>
      <c r="H93" t="n">
        <v>-4.800000000000001</v>
      </c>
      <c r="I93" t="inlineStr"/>
      <c r="J93" t="inlineStr"/>
    </row>
    <row r="94">
      <c r="A94" s="1" t="inlineStr">
        <is>
          <t>计算机设备</t>
        </is>
      </c>
      <c r="B94" t="n">
        <v>-0.03</v>
      </c>
      <c r="C94" t="n">
        <v>-0.4822706766917294</v>
      </c>
      <c r="D94" t="n">
        <v>11.449</v>
      </c>
      <c r="E94" t="n">
        <v>-0.4822706766917294</v>
      </c>
      <c r="F94" t="n">
        <v>11.93127067669173</v>
      </c>
      <c r="G94" t="n">
        <v>34</v>
      </c>
      <c r="H94" t="n">
        <v>-10.5</v>
      </c>
      <c r="I94" t="inlineStr"/>
      <c r="J94" t="inlineStr"/>
    </row>
    <row r="95">
      <c r="A95" s="1" t="inlineStr">
        <is>
          <t>纺织制造</t>
        </is>
      </c>
      <c r="B95" t="n">
        <v>-0.07000000000000001</v>
      </c>
      <c r="C95" t="n">
        <v>0.05114285714285714</v>
      </c>
      <c r="D95" t="n">
        <v>0.7150000000000001</v>
      </c>
      <c r="E95" t="n">
        <v>0.05114285714285714</v>
      </c>
      <c r="F95" t="n">
        <v>0.6638571428571429</v>
      </c>
      <c r="G95" t="n">
        <v>35</v>
      </c>
      <c r="H95" t="n">
        <v>-2.9</v>
      </c>
      <c r="I95" t="inlineStr"/>
      <c r="J95" t="inlineStr"/>
    </row>
    <row r="96">
      <c r="A96" s="1" t="inlineStr">
        <is>
          <t>教育</t>
        </is>
      </c>
      <c r="B96" t="n">
        <v>-0.31</v>
      </c>
      <c r="C96" t="n">
        <v>0.1371278195488722</v>
      </c>
      <c r="D96" t="n">
        <v>-0.446</v>
      </c>
      <c r="E96" t="n">
        <v>0.1371278195488722</v>
      </c>
      <c r="F96" t="n">
        <v>-0.5831278195488722</v>
      </c>
      <c r="G96" t="n">
        <v>36</v>
      </c>
      <c r="H96" t="n">
        <v>5</v>
      </c>
      <c r="I96" t="inlineStr"/>
      <c r="J96" t="inlineStr"/>
    </row>
    <row r="97">
      <c r="A97" s="1" t="inlineStr">
        <is>
          <t>黑色家电</t>
        </is>
      </c>
      <c r="B97" t="n">
        <v>-0.32</v>
      </c>
      <c r="C97" t="n">
        <v>-0.1112556390977444</v>
      </c>
      <c r="D97" t="n">
        <v>-0.161</v>
      </c>
      <c r="E97" t="n">
        <v>-0.1112556390977444</v>
      </c>
      <c r="F97" t="n">
        <v>-0.04974436090225566</v>
      </c>
      <c r="G97" t="n">
        <v>37</v>
      </c>
      <c r="H97" t="n">
        <v>3</v>
      </c>
      <c r="I97" t="inlineStr"/>
      <c r="J97" t="inlineStr"/>
    </row>
    <row r="98">
      <c r="A98" s="1" t="inlineStr">
        <is>
          <t>种植业与林业</t>
        </is>
      </c>
      <c r="B98" t="n">
        <v>-0.33</v>
      </c>
      <c r="C98" t="n">
        <v>0.003052631578947358</v>
      </c>
      <c r="D98" t="n">
        <v>0.4869999999999999</v>
      </c>
      <c r="E98" t="n">
        <v>0.003052631578947358</v>
      </c>
      <c r="F98" t="n">
        <v>0.4839473684210526</v>
      </c>
      <c r="G98" t="n">
        <v>38</v>
      </c>
      <c r="H98" t="n">
        <v>-1.4</v>
      </c>
      <c r="I98" t="inlineStr"/>
      <c r="J98" t="inlineStr"/>
    </row>
    <row r="99">
      <c r="A99" s="1" t="inlineStr">
        <is>
          <t>厨卫电器</t>
        </is>
      </c>
      <c r="B99" t="n">
        <v>-0.45</v>
      </c>
      <c r="C99" t="n">
        <v>0.001774436090225562</v>
      </c>
      <c r="D99" t="n">
        <v>-0.103</v>
      </c>
      <c r="E99" t="n">
        <v>0.001774436090225562</v>
      </c>
      <c r="F99" t="n">
        <v>-0.1047744360902256</v>
      </c>
      <c r="G99" t="n">
        <v>39</v>
      </c>
      <c r="H99" t="n">
        <v>3.8</v>
      </c>
      <c r="I99" t="inlineStr"/>
      <c r="J99" t="inlineStr"/>
    </row>
    <row r="100">
      <c r="A100" s="1" t="inlineStr">
        <is>
          <t>环保设备</t>
        </is>
      </c>
      <c r="B100" t="n">
        <v>-0.77</v>
      </c>
      <c r="C100" t="n">
        <v>0.0216015037593985</v>
      </c>
      <c r="D100" t="n">
        <v>1.443</v>
      </c>
      <c r="E100" t="n">
        <v>0.0216015037593985</v>
      </c>
      <c r="F100" t="n">
        <v>1.421398496240601</v>
      </c>
      <c r="G100" t="n">
        <v>40</v>
      </c>
      <c r="H100" t="n">
        <v>-4.4</v>
      </c>
      <c r="I100" t="inlineStr"/>
      <c r="J100" t="inlineStr"/>
    </row>
    <row r="101">
      <c r="A101" s="1" t="inlineStr">
        <is>
          <t>钢铁</t>
        </is>
      </c>
      <c r="B101" t="n">
        <v>-1.01</v>
      </c>
      <c r="C101" t="n">
        <v>0.487248120300752</v>
      </c>
      <c r="D101" t="n">
        <v>-1.067</v>
      </c>
      <c r="E101" t="n">
        <v>0.487248120300752</v>
      </c>
      <c r="F101" t="n">
        <v>-1.554248120300752</v>
      </c>
      <c r="G101" t="n">
        <v>41</v>
      </c>
      <c r="H101" t="n">
        <v>2.4</v>
      </c>
      <c r="I101" t="inlineStr"/>
      <c r="J101" t="inlineStr"/>
    </row>
    <row r="102">
      <c r="A102" s="1" t="inlineStr">
        <is>
          <t>造纸</t>
        </is>
      </c>
      <c r="B102" t="n">
        <v>-1.06</v>
      </c>
      <c r="C102" t="n">
        <v>0.08175939849624059</v>
      </c>
      <c r="D102" t="n">
        <v>-0.234</v>
      </c>
      <c r="E102" t="n">
        <v>0.08175939849624059</v>
      </c>
      <c r="F102" t="n">
        <v>-0.3157593984962406</v>
      </c>
      <c r="G102" t="n">
        <v>42</v>
      </c>
      <c r="H102" t="n">
        <v>4.2</v>
      </c>
      <c r="I102" t="inlineStr"/>
      <c r="J102" t="inlineStr"/>
    </row>
    <row r="103">
      <c r="A103" s="1" t="inlineStr">
        <is>
          <t>化学纤维</t>
        </is>
      </c>
      <c r="B103" t="n">
        <v>-1.21</v>
      </c>
      <c r="C103" t="n">
        <v>0.06018045112781957</v>
      </c>
      <c r="D103" t="n">
        <v>0.06499999999999995</v>
      </c>
      <c r="E103" t="n">
        <v>0.06018045112781957</v>
      </c>
      <c r="F103" t="n">
        <v>0.004819548872180376</v>
      </c>
      <c r="G103" t="n">
        <v>43</v>
      </c>
      <c r="H103" t="n">
        <v>2</v>
      </c>
      <c r="I103" t="inlineStr"/>
      <c r="J103" t="inlineStr"/>
    </row>
    <row r="104">
      <c r="A104" s="1" t="inlineStr">
        <is>
          <t>美容护理</t>
        </is>
      </c>
      <c r="B104" t="n">
        <v>-1.26</v>
      </c>
      <c r="C104" t="n">
        <v>0.179218045112782</v>
      </c>
      <c r="D104" t="n">
        <v>0.05199999999999998</v>
      </c>
      <c r="E104" t="n">
        <v>0.179218045112782</v>
      </c>
      <c r="F104" t="n">
        <v>-0.127218045112782</v>
      </c>
      <c r="G104" t="n">
        <v>44</v>
      </c>
      <c r="H104" t="n">
        <v>2.3</v>
      </c>
      <c r="I104" t="inlineStr"/>
      <c r="J104" t="inlineStr"/>
    </row>
    <row r="105">
      <c r="A105" s="1" t="inlineStr">
        <is>
          <t>医药商业</t>
        </is>
      </c>
      <c r="B105" t="n">
        <v>-1.7</v>
      </c>
      <c r="C105" t="n">
        <v>-0.01516541353383459</v>
      </c>
      <c r="D105" t="n">
        <v>0.02800000000000002</v>
      </c>
      <c r="E105" t="n">
        <v>-0.01516541353383459</v>
      </c>
      <c r="F105" t="n">
        <v>0.04316541353383462</v>
      </c>
      <c r="G105" t="n">
        <v>45</v>
      </c>
      <c r="H105" t="n">
        <v>2.4</v>
      </c>
      <c r="I105" t="inlineStr"/>
      <c r="J105" t="inlineStr"/>
    </row>
    <row r="106">
      <c r="A106" s="1" t="inlineStr">
        <is>
          <t>轨交设备</t>
        </is>
      </c>
      <c r="B106" t="n">
        <v>-1.9</v>
      </c>
      <c r="C106" t="n">
        <v>0.3246766917293234</v>
      </c>
      <c r="D106" t="n">
        <v>0.9580000000000002</v>
      </c>
      <c r="E106" t="n">
        <v>0.3246766917293234</v>
      </c>
      <c r="F106" t="n">
        <v>0.6333233082706768</v>
      </c>
      <c r="G106" t="n">
        <v>46</v>
      </c>
      <c r="H106" t="n">
        <v>-3</v>
      </c>
      <c r="I106" t="inlineStr"/>
      <c r="J106" t="inlineStr"/>
    </row>
    <row r="107">
      <c r="A107" s="1" t="inlineStr">
        <is>
          <t>农产品加工</t>
        </is>
      </c>
      <c r="B107" t="n">
        <v>-1.94</v>
      </c>
      <c r="C107" t="n">
        <v>0.2446766917293233</v>
      </c>
      <c r="D107" t="n">
        <v>-0.213</v>
      </c>
      <c r="E107" t="n">
        <v>0.2446766917293233</v>
      </c>
      <c r="F107" t="n">
        <v>-0.4576766917293233</v>
      </c>
      <c r="G107" t="n">
        <v>47</v>
      </c>
      <c r="H107" t="n">
        <v>3.7</v>
      </c>
      <c r="I107" t="inlineStr"/>
      <c r="J107" t="inlineStr"/>
    </row>
    <row r="108">
      <c r="A108" s="1" t="inlineStr">
        <is>
          <t>小家电</t>
        </is>
      </c>
      <c r="B108" t="n">
        <v>-1.96</v>
      </c>
      <c r="C108" t="n">
        <v>0.08898496240601503</v>
      </c>
      <c r="D108" t="n">
        <v>0.176</v>
      </c>
      <c r="E108" t="n">
        <v>0.08898496240601503</v>
      </c>
      <c r="F108" t="n">
        <v>0.08701503759398496</v>
      </c>
      <c r="G108" t="n">
        <v>48</v>
      </c>
      <c r="H108" t="n">
        <v>0.7000000000000001</v>
      </c>
      <c r="I108" t="inlineStr"/>
      <c r="J108" t="inlineStr"/>
    </row>
    <row r="109">
      <c r="A109" s="1" t="inlineStr">
        <is>
          <t>多元金融</t>
        </is>
      </c>
      <c r="B109" t="n">
        <v>-1.99</v>
      </c>
      <c r="C109" t="n">
        <v>0.1950676691729323</v>
      </c>
      <c r="D109" t="n">
        <v>-0.509</v>
      </c>
      <c r="E109" t="n">
        <v>0.1950676691729323</v>
      </c>
      <c r="F109" t="n">
        <v>-0.7040676691729323</v>
      </c>
      <c r="G109" t="n">
        <v>49</v>
      </c>
      <c r="H109" t="n">
        <v>4.9</v>
      </c>
      <c r="I109" t="inlineStr"/>
      <c r="J109" t="inlineStr"/>
    </row>
    <row r="110">
      <c r="A110" s="1" t="inlineStr">
        <is>
          <t>物流</t>
        </is>
      </c>
      <c r="B110" t="n">
        <v>-2.13</v>
      </c>
      <c r="C110" t="n">
        <v>0.3018045112781955</v>
      </c>
      <c r="D110" t="n">
        <v>-0.9480000000000001</v>
      </c>
      <c r="E110" t="n">
        <v>0.3018045112781955</v>
      </c>
      <c r="F110" t="n">
        <v>-1.249804511278195</v>
      </c>
      <c r="G110" t="n">
        <v>50</v>
      </c>
      <c r="H110" t="n">
        <v>8.700000000000001</v>
      </c>
      <c r="I110" t="inlineStr"/>
      <c r="J110" t="inlineStr"/>
    </row>
    <row r="111">
      <c r="A111" s="1" t="inlineStr">
        <is>
          <t>旅游及酒店</t>
        </is>
      </c>
      <c r="B111" t="n">
        <v>-2.15</v>
      </c>
      <c r="C111" t="n">
        <v>0.2406390977443608</v>
      </c>
      <c r="D111" t="n">
        <v>-0.822</v>
      </c>
      <c r="E111" t="n">
        <v>0.2406390977443608</v>
      </c>
      <c r="F111" t="n">
        <v>-1.062639097744361</v>
      </c>
      <c r="G111" t="n">
        <v>51</v>
      </c>
      <c r="H111" t="n">
        <v>8</v>
      </c>
      <c r="I111" t="inlineStr"/>
      <c r="J111" t="inlineStr"/>
    </row>
    <row r="112">
      <c r="A112" s="1" t="inlineStr">
        <is>
          <t>服装家纺</t>
        </is>
      </c>
      <c r="B112" t="n">
        <v>-2.16</v>
      </c>
      <c r="C112" t="n">
        <v>-0.08642105263157894</v>
      </c>
      <c r="D112" t="n">
        <v>-0.05099999999999998</v>
      </c>
      <c r="E112" t="n">
        <v>-0.08642105263157894</v>
      </c>
      <c r="F112" t="n">
        <v>0.03542105263157896</v>
      </c>
      <c r="G112" t="n">
        <v>52</v>
      </c>
      <c r="H112" t="n">
        <v>2.2</v>
      </c>
      <c r="I112" t="inlineStr"/>
      <c r="J112" t="inlineStr"/>
    </row>
    <row r="113">
      <c r="A113" s="1" t="inlineStr">
        <is>
          <t>石油加工贸易</t>
        </is>
      </c>
      <c r="B113" t="n">
        <v>-2.24</v>
      </c>
      <c r="C113" t="n">
        <v>-0.1599172932330827</v>
      </c>
      <c r="D113" t="n">
        <v>1.484</v>
      </c>
      <c r="E113" t="n">
        <v>-0.1599172932330827</v>
      </c>
      <c r="F113" t="n">
        <v>1.643917293233082</v>
      </c>
      <c r="G113" t="n">
        <v>53</v>
      </c>
      <c r="H113" t="n">
        <v>-2.9</v>
      </c>
      <c r="I113" t="inlineStr"/>
      <c r="J113" t="inlineStr"/>
    </row>
    <row r="114">
      <c r="A114" s="1" t="inlineStr">
        <is>
          <t>工程机械</t>
        </is>
      </c>
      <c r="B114" t="n">
        <v>-2.33</v>
      </c>
      <c r="C114" t="n">
        <v>0.2556992481203007</v>
      </c>
      <c r="D114" t="n">
        <v>-0.467</v>
      </c>
      <c r="E114" t="n">
        <v>0.2556992481203007</v>
      </c>
      <c r="F114" t="n">
        <v>-0.7226992481203007</v>
      </c>
      <c r="G114" t="n">
        <v>54</v>
      </c>
      <c r="H114" t="n">
        <v>4.3</v>
      </c>
      <c r="I114" t="inlineStr"/>
      <c r="J114" t="inlineStr"/>
    </row>
    <row r="115">
      <c r="A115" s="1" t="inlineStr">
        <is>
          <t>公路铁路运输</t>
        </is>
      </c>
      <c r="B115" t="n">
        <v>-2.42</v>
      </c>
      <c r="C115" t="n">
        <v>-0.4134060150375939</v>
      </c>
      <c r="D115" t="n">
        <v>0.3150000000000001</v>
      </c>
      <c r="E115" t="n">
        <v>-0.4134060150375939</v>
      </c>
      <c r="F115" t="n">
        <v>0.7284060150375939</v>
      </c>
      <c r="G115" t="n">
        <v>55</v>
      </c>
      <c r="H115" t="n">
        <v>1.8</v>
      </c>
      <c r="I115" t="inlineStr"/>
      <c r="J115" t="inlineStr"/>
    </row>
    <row r="116">
      <c r="A116" s="1" t="inlineStr">
        <is>
          <t>燃气</t>
        </is>
      </c>
      <c r="B116" t="n">
        <v>-2.9</v>
      </c>
      <c r="C116" t="n">
        <v>0.09822556390977445</v>
      </c>
      <c r="D116" t="n">
        <v>-0.7810000000000001</v>
      </c>
      <c r="E116" t="n">
        <v>0.09822556390977445</v>
      </c>
      <c r="F116" t="n">
        <v>-0.8792255639097746</v>
      </c>
      <c r="G116" t="n">
        <v>56</v>
      </c>
      <c r="H116" t="n">
        <v>7.9</v>
      </c>
      <c r="I116" t="inlineStr"/>
      <c r="J116" t="inlineStr"/>
    </row>
    <row r="117">
      <c r="A117" s="1" t="inlineStr">
        <is>
          <t>环境治理</t>
        </is>
      </c>
      <c r="B117" t="n">
        <v>-3.08</v>
      </c>
      <c r="C117" t="n">
        <v>0.2312706766917293</v>
      </c>
      <c r="D117" t="n">
        <v>-1.12</v>
      </c>
      <c r="E117" t="n">
        <v>0.2312706766917293</v>
      </c>
      <c r="F117" t="n">
        <v>-1.351270676691729</v>
      </c>
      <c r="G117" t="n">
        <v>57</v>
      </c>
      <c r="H117" t="n">
        <v>7.9</v>
      </c>
      <c r="I117" t="inlineStr"/>
      <c r="J117" t="inlineStr"/>
    </row>
    <row r="118">
      <c r="A118" s="1" t="inlineStr">
        <is>
          <t>综合</t>
        </is>
      </c>
      <c r="B118" t="n">
        <v>-3.55</v>
      </c>
      <c r="C118" t="n">
        <v>-0.1886015037593985</v>
      </c>
      <c r="D118" t="n">
        <v>3.390000000000001</v>
      </c>
      <c r="E118" t="n">
        <v>-0.1886015037593985</v>
      </c>
      <c r="F118" t="n">
        <v>3.578601503759399</v>
      </c>
      <c r="G118" t="n">
        <v>58</v>
      </c>
      <c r="H118" t="n">
        <v>-7.600000000000001</v>
      </c>
      <c r="I118" t="inlineStr"/>
      <c r="J118" t="inlineStr"/>
    </row>
    <row r="119">
      <c r="A119" s="1" t="inlineStr">
        <is>
          <t>医疗服务</t>
        </is>
      </c>
      <c r="B119" t="n">
        <v>-3.62</v>
      </c>
      <c r="C119" t="n">
        <v>0.1099398496240601</v>
      </c>
      <c r="D119" t="n">
        <v>0.4429999999999999</v>
      </c>
      <c r="E119" t="n">
        <v>0.1099398496240601</v>
      </c>
      <c r="F119" t="n">
        <v>0.3330601503759397</v>
      </c>
      <c r="G119" t="n">
        <v>59</v>
      </c>
      <c r="H119" t="n">
        <v>1</v>
      </c>
      <c r="I119" t="inlineStr"/>
      <c r="J119" t="inlineStr"/>
    </row>
    <row r="120">
      <c r="A120" s="1" t="inlineStr">
        <is>
          <t>通信服务</t>
        </is>
      </c>
      <c r="B120" t="n">
        <v>-3.66</v>
      </c>
      <c r="C120" t="n">
        <v>-1.390353383458647</v>
      </c>
      <c r="D120" t="n">
        <v>9.148</v>
      </c>
      <c r="E120" t="n">
        <v>-1.390353383458647</v>
      </c>
      <c r="F120" t="n">
        <v>10.53835338345865</v>
      </c>
      <c r="G120" t="n">
        <v>60</v>
      </c>
      <c r="H120" t="n">
        <v>-5.2</v>
      </c>
      <c r="I120" t="inlineStr"/>
      <c r="J120" t="inlineStr"/>
    </row>
    <row r="121">
      <c r="A121" s="1" t="inlineStr">
        <is>
          <t>农化制品</t>
        </is>
      </c>
      <c r="B121" t="n">
        <v>-3.99</v>
      </c>
      <c r="C121" t="n">
        <v>1.275248120300752</v>
      </c>
      <c r="D121" t="n">
        <v>-7.133</v>
      </c>
      <c r="E121" t="n">
        <v>1.275248120300752</v>
      </c>
      <c r="F121" t="n">
        <v>-8.408248120300753</v>
      </c>
      <c r="G121" t="n">
        <v>61</v>
      </c>
      <c r="H121" t="n">
        <v>17.6</v>
      </c>
      <c r="I121" t="inlineStr"/>
      <c r="J121" t="inlineStr"/>
    </row>
    <row r="122">
      <c r="A122" s="1" t="inlineStr">
        <is>
          <t>食品加工制造</t>
        </is>
      </c>
      <c r="B122" t="n">
        <v>-4.13</v>
      </c>
      <c r="C122" t="n">
        <v>0.01627067669172931</v>
      </c>
      <c r="D122" t="n">
        <v>0.9560000000000001</v>
      </c>
      <c r="E122" t="n">
        <v>0.01627067669172931</v>
      </c>
      <c r="F122" t="n">
        <v>0.9397293233082707</v>
      </c>
      <c r="G122" t="n">
        <v>62</v>
      </c>
      <c r="H122" t="n">
        <v>-1</v>
      </c>
      <c r="I122" t="inlineStr"/>
      <c r="J122" t="inlineStr"/>
    </row>
    <row r="123">
      <c r="A123" s="1" t="inlineStr">
        <is>
          <t>医疗器械</t>
        </is>
      </c>
      <c r="B123" t="n">
        <v>-4.15</v>
      </c>
      <c r="C123" t="n">
        <v>0.4246616541353385</v>
      </c>
      <c r="D123" t="n">
        <v>-0.2650000000000001</v>
      </c>
      <c r="E123" t="n">
        <v>0.4246616541353385</v>
      </c>
      <c r="F123" t="n">
        <v>-0.6896616541353386</v>
      </c>
      <c r="G123" t="n">
        <v>63</v>
      </c>
      <c r="H123" t="n">
        <v>3.9</v>
      </c>
      <c r="I123" t="inlineStr"/>
      <c r="J123" t="inlineStr"/>
    </row>
    <row r="124">
      <c r="A124" s="1" t="inlineStr">
        <is>
          <t>机场航运</t>
        </is>
      </c>
      <c r="B124" t="n">
        <v>-4.77</v>
      </c>
      <c r="C124" t="n">
        <v>0.2796691729323308</v>
      </c>
      <c r="D124" t="n">
        <v>-0.752</v>
      </c>
      <c r="E124" t="n">
        <v>0.2796691729323308</v>
      </c>
      <c r="F124" t="n">
        <v>-1.031669172932331</v>
      </c>
      <c r="G124" t="n">
        <v>64</v>
      </c>
      <c r="H124" t="n">
        <v>6.5</v>
      </c>
      <c r="I124" t="inlineStr"/>
      <c r="J124" t="inlineStr"/>
    </row>
    <row r="125">
      <c r="A125" s="1" t="inlineStr">
        <is>
          <t>能源金属</t>
        </is>
      </c>
      <c r="B125" t="n">
        <v>-5.14</v>
      </c>
      <c r="C125" t="n">
        <v>1.084007518796992</v>
      </c>
      <c r="D125" t="n">
        <v>-3.53</v>
      </c>
      <c r="E125" t="n">
        <v>1.084007518796992</v>
      </c>
      <c r="F125" t="n">
        <v>-4.614007518796992</v>
      </c>
      <c r="G125" t="n">
        <v>65</v>
      </c>
      <c r="H125" t="n">
        <v>16.3</v>
      </c>
      <c r="I125" t="inlineStr"/>
      <c r="J125" t="inlineStr"/>
    </row>
    <row r="126">
      <c r="A126" s="1" t="inlineStr">
        <is>
          <t>饮料制造</t>
        </is>
      </c>
      <c r="B126" t="n">
        <v>-5.14</v>
      </c>
      <c r="C126" t="n">
        <v>-0.07533082706766916</v>
      </c>
      <c r="D126" t="n">
        <v>-0.448</v>
      </c>
      <c r="E126" t="n">
        <v>-0.07533082706766916</v>
      </c>
      <c r="F126" t="n">
        <v>-0.3726691729323308</v>
      </c>
      <c r="G126" t="n">
        <v>65</v>
      </c>
      <c r="H126" t="n">
        <v>5</v>
      </c>
      <c r="I126" t="inlineStr"/>
      <c r="J126" t="inlineStr"/>
    </row>
    <row r="127">
      <c r="A127" s="1" t="inlineStr">
        <is>
          <t>游戏</t>
        </is>
      </c>
      <c r="B127" t="n">
        <v>-5.44</v>
      </c>
      <c r="C127" t="n">
        <v>0.6289924812030077</v>
      </c>
      <c r="D127" t="n">
        <v>-1.291</v>
      </c>
      <c r="E127" t="n">
        <v>0.6289924812030077</v>
      </c>
      <c r="F127" t="n">
        <v>-1.919992481203008</v>
      </c>
      <c r="G127" t="n">
        <v>67</v>
      </c>
      <c r="H127" t="n">
        <v>9.9</v>
      </c>
      <c r="I127" t="inlineStr"/>
      <c r="J127" t="inlineStr"/>
    </row>
    <row r="128">
      <c r="A128" s="1" t="inlineStr">
        <is>
          <t>工业金属</t>
        </is>
      </c>
      <c r="B128" t="n">
        <v>-5.56</v>
      </c>
      <c r="C128" t="n">
        <v>2.014007518796992</v>
      </c>
      <c r="D128" t="n">
        <v>-22.937</v>
      </c>
      <c r="E128" t="n">
        <v>2.014007518796992</v>
      </c>
      <c r="F128" t="n">
        <v>-24.95100751879699</v>
      </c>
      <c r="G128" t="n">
        <v>68</v>
      </c>
      <c r="H128" t="n">
        <v>22.2</v>
      </c>
      <c r="I128" t="inlineStr"/>
      <c r="J128" t="inlineStr"/>
    </row>
    <row r="129">
      <c r="A129" s="1" t="inlineStr">
        <is>
          <t>养殖业</t>
        </is>
      </c>
      <c r="B129" t="n">
        <v>-5.82</v>
      </c>
      <c r="C129" t="n">
        <v>0.3202631578947369</v>
      </c>
      <c r="D129" t="n">
        <v>-1.112</v>
      </c>
      <c r="E129" t="n">
        <v>0.3202631578947369</v>
      </c>
      <c r="F129" t="n">
        <v>-1.432263157894737</v>
      </c>
      <c r="G129" t="n">
        <v>69</v>
      </c>
      <c r="H129" t="n">
        <v>9.1</v>
      </c>
      <c r="I129" t="inlineStr"/>
      <c r="J129" t="inlineStr"/>
    </row>
    <row r="130">
      <c r="A130" s="1" t="inlineStr">
        <is>
          <t>中药</t>
        </is>
      </c>
      <c r="B130" t="n">
        <v>-6.04</v>
      </c>
      <c r="C130" t="n">
        <v>0.1332857142857143</v>
      </c>
      <c r="D130" t="n">
        <v>0.1980000000000001</v>
      </c>
      <c r="E130" t="n">
        <v>0.1332857142857143</v>
      </c>
      <c r="F130" t="n">
        <v>0.06471428571428578</v>
      </c>
      <c r="G130" t="n">
        <v>70</v>
      </c>
      <c r="H130" t="n">
        <v>1.4</v>
      </c>
      <c r="I130" t="inlineStr"/>
      <c r="J130" t="inlineStr"/>
    </row>
    <row r="131">
      <c r="A131" s="1" t="inlineStr">
        <is>
          <t>文化传媒</t>
        </is>
      </c>
      <c r="B131" t="n">
        <v>-6.06</v>
      </c>
      <c r="C131" t="n">
        <v>0.415421052631579</v>
      </c>
      <c r="D131" t="n">
        <v>1.577</v>
      </c>
      <c r="E131" t="n">
        <v>0.415421052631579</v>
      </c>
      <c r="F131" t="n">
        <v>1.161578947368421</v>
      </c>
      <c r="G131" t="n">
        <v>71</v>
      </c>
      <c r="H131" t="n">
        <v>-1.1</v>
      </c>
      <c r="I131" t="inlineStr"/>
      <c r="J131" t="inlineStr"/>
    </row>
    <row r="132">
      <c r="A132" s="1" t="inlineStr">
        <is>
          <t>汽车整车</t>
        </is>
      </c>
      <c r="B132" t="n">
        <v>-6.62</v>
      </c>
      <c r="C132" t="n">
        <v>0.6737744360902257</v>
      </c>
      <c r="D132" t="n">
        <v>-0.9290000000000002</v>
      </c>
      <c r="E132" t="n">
        <v>0.6737744360902257</v>
      </c>
      <c r="F132" t="n">
        <v>-1.602774436090226</v>
      </c>
      <c r="G132" t="n">
        <v>72</v>
      </c>
      <c r="H132" t="n">
        <v>3.3</v>
      </c>
      <c r="I132" t="inlineStr"/>
      <c r="J132" t="inlineStr"/>
    </row>
    <row r="133">
      <c r="A133" s="1" t="inlineStr">
        <is>
          <t>保险</t>
        </is>
      </c>
      <c r="B133" t="n">
        <v>-6.63</v>
      </c>
      <c r="C133" t="n">
        <v>-0.1432932330827068</v>
      </c>
      <c r="D133" t="n">
        <v>1.35</v>
      </c>
      <c r="E133" t="n">
        <v>-0.1432932330827068</v>
      </c>
      <c r="F133" t="n">
        <v>1.493293233082707</v>
      </c>
      <c r="G133" t="n">
        <v>73</v>
      </c>
      <c r="H133" t="n">
        <v>-0.6000000000000001</v>
      </c>
      <c r="I133" t="inlineStr"/>
      <c r="J133" t="inlineStr"/>
    </row>
    <row r="134">
      <c r="A134" s="1" t="inlineStr">
        <is>
          <t>影视院线</t>
        </is>
      </c>
      <c r="B134" t="n">
        <v>-7.13</v>
      </c>
      <c r="C134" t="n">
        <v>-0.1348872180451128</v>
      </c>
      <c r="D134" t="n">
        <v>-0.65</v>
      </c>
      <c r="E134" t="n">
        <v>-0.1348872180451128</v>
      </c>
      <c r="F134" t="n">
        <v>-0.5151127819548873</v>
      </c>
      <c r="G134" t="n">
        <v>74</v>
      </c>
      <c r="H134" t="n">
        <v>7.4</v>
      </c>
      <c r="I134" t="inlineStr"/>
      <c r="J134" t="inlineStr"/>
    </row>
    <row r="135">
      <c r="A135" s="1" t="inlineStr">
        <is>
          <t>生物制品</t>
        </is>
      </c>
      <c r="B135" t="n">
        <v>-7.14</v>
      </c>
      <c r="C135" t="n">
        <v>0.1225263157894737</v>
      </c>
      <c r="D135" t="n">
        <v>0.233</v>
      </c>
      <c r="E135" t="n">
        <v>0.1225263157894737</v>
      </c>
      <c r="F135" t="n">
        <v>0.1104736842105263</v>
      </c>
      <c r="G135" t="n">
        <v>75</v>
      </c>
      <c r="H135" t="n">
        <v>2.5</v>
      </c>
      <c r="I135" t="inlineStr"/>
      <c r="J135" t="inlineStr"/>
    </row>
    <row r="136">
      <c r="A136" s="1" t="inlineStr">
        <is>
          <t>港口航运</t>
        </is>
      </c>
      <c r="B136" t="n">
        <v>-7.97</v>
      </c>
      <c r="C136" t="n">
        <v>-0.07777443609022558</v>
      </c>
      <c r="D136" t="n">
        <v>-0.667</v>
      </c>
      <c r="E136" t="n">
        <v>-0.07777443609022558</v>
      </c>
      <c r="F136" t="n">
        <v>-0.5892255639097744</v>
      </c>
      <c r="G136" t="n">
        <v>76</v>
      </c>
      <c r="H136" t="n">
        <v>3.9</v>
      </c>
      <c r="I136" t="inlineStr"/>
      <c r="J136" t="inlineStr"/>
    </row>
    <row r="137">
      <c r="A137" s="1" t="inlineStr">
        <is>
          <t>建筑装饰</t>
        </is>
      </c>
      <c r="B137" t="n">
        <v>-8.92</v>
      </c>
      <c r="C137" t="n">
        <v>-0.7758045112781956</v>
      </c>
      <c r="D137" t="n">
        <v>3.055</v>
      </c>
      <c r="E137" t="n">
        <v>-0.7758045112781956</v>
      </c>
      <c r="F137" t="n">
        <v>3.830804511278195</v>
      </c>
      <c r="G137" t="n">
        <v>77</v>
      </c>
      <c r="H137" t="n">
        <v>-0.3</v>
      </c>
      <c r="I137" t="inlineStr"/>
      <c r="J137" t="inlineStr"/>
    </row>
    <row r="138">
      <c r="A138" s="1" t="inlineStr">
        <is>
          <t>电机</t>
        </is>
      </c>
      <c r="B138" t="n">
        <v>-9.5</v>
      </c>
      <c r="C138" t="n">
        <v>0.008812030075187965</v>
      </c>
      <c r="D138" t="n">
        <v>-1.83</v>
      </c>
      <c r="E138" t="n">
        <v>0.008812030075187965</v>
      </c>
      <c r="F138" t="n">
        <v>-1.838812030075188</v>
      </c>
      <c r="G138" t="n">
        <v>78</v>
      </c>
      <c r="H138" t="n">
        <v>8.1</v>
      </c>
      <c r="I138" t="inlineStr"/>
      <c r="J138" t="inlineStr"/>
    </row>
    <row r="139">
      <c r="A139" s="1" t="inlineStr">
        <is>
          <t>光学光电子</t>
        </is>
      </c>
      <c r="B139" t="n">
        <v>-10.37</v>
      </c>
      <c r="C139" t="n">
        <v>1.116067669172933</v>
      </c>
      <c r="D139" t="n">
        <v>-17.421</v>
      </c>
      <c r="E139" t="n">
        <v>1.116067669172933</v>
      </c>
      <c r="F139" t="n">
        <v>-18.53706766917293</v>
      </c>
      <c r="G139" t="n">
        <v>79</v>
      </c>
      <c r="H139" t="n">
        <v>23.5</v>
      </c>
      <c r="I139" t="inlineStr"/>
      <c r="J139" t="inlineStr"/>
    </row>
    <row r="140">
      <c r="A140" s="1" t="inlineStr">
        <is>
          <t>软件开发</t>
        </is>
      </c>
      <c r="B140" t="n">
        <v>-11.28</v>
      </c>
      <c r="C140" t="n">
        <v>0.7074736842105263</v>
      </c>
      <c r="D140" t="n">
        <v>0.8229999999999997</v>
      </c>
      <c r="E140" t="n">
        <v>0.7074736842105263</v>
      </c>
      <c r="F140" t="n">
        <v>0.1155263157894735</v>
      </c>
      <c r="G140" t="n">
        <v>80</v>
      </c>
      <c r="H140" t="n">
        <v>2.2</v>
      </c>
      <c r="I140" t="inlineStr"/>
      <c r="J140" t="inlineStr"/>
    </row>
    <row r="141">
      <c r="A141" s="1" t="inlineStr">
        <is>
          <t>汽车零部件</t>
        </is>
      </c>
      <c r="B141" t="n">
        <v>-13.23</v>
      </c>
      <c r="C141" t="n">
        <v>-0.3408496240601502</v>
      </c>
      <c r="D141" t="n">
        <v>4.370999999999999</v>
      </c>
      <c r="E141" t="n">
        <v>-0.3408496240601502</v>
      </c>
      <c r="F141" t="n">
        <v>4.711849624060148</v>
      </c>
      <c r="G141" t="n">
        <v>81</v>
      </c>
      <c r="H141" t="n">
        <v>0.7000000000000001</v>
      </c>
      <c r="I141" t="inlineStr"/>
      <c r="J141" t="inlineStr"/>
    </row>
    <row r="142">
      <c r="A142" s="1" t="inlineStr">
        <is>
          <t>化学制品</t>
        </is>
      </c>
      <c r="B142" t="n">
        <v>-13.57</v>
      </c>
      <c r="C142" t="n">
        <v>0.3785714285714286</v>
      </c>
      <c r="D142" t="n">
        <v>-2.241000000000001</v>
      </c>
      <c r="E142" t="n">
        <v>0.3785714285714286</v>
      </c>
      <c r="F142" t="n">
        <v>-2.619571428571429</v>
      </c>
      <c r="G142" t="n">
        <v>82</v>
      </c>
      <c r="H142" t="n">
        <v>4.100000000000001</v>
      </c>
      <c r="I142" t="inlineStr"/>
      <c r="J142" t="inlineStr"/>
    </row>
    <row r="143">
      <c r="A143" s="1" t="inlineStr">
        <is>
          <t>零售</t>
        </is>
      </c>
      <c r="B143" t="n">
        <v>-16.18</v>
      </c>
      <c r="C143" t="n">
        <v>0.08612781954887216</v>
      </c>
      <c r="D143" t="n">
        <v>-1.709</v>
      </c>
      <c r="E143" t="n">
        <v>0.08612781954887216</v>
      </c>
      <c r="F143" t="n">
        <v>-1.795127819548872</v>
      </c>
      <c r="G143" t="n">
        <v>83</v>
      </c>
      <c r="H143" t="n">
        <v>4.3</v>
      </c>
      <c r="I143" t="inlineStr"/>
      <c r="J143" t="inlineStr"/>
    </row>
    <row r="144">
      <c r="A144" s="1" t="inlineStr">
        <is>
          <t>白酒</t>
        </is>
      </c>
      <c r="B144" t="n">
        <v>-18.32</v>
      </c>
      <c r="C144" t="n">
        <v>0.5987368421052631</v>
      </c>
      <c r="D144" t="n">
        <v>1.062</v>
      </c>
      <c r="E144" t="n">
        <v>0.5987368421052631</v>
      </c>
      <c r="F144" t="n">
        <v>0.4632631578947369</v>
      </c>
      <c r="G144" t="n">
        <v>84</v>
      </c>
      <c r="H144" t="n">
        <v>-3.2</v>
      </c>
      <c r="I144" t="inlineStr"/>
      <c r="J144" t="inlineStr"/>
    </row>
    <row r="145">
      <c r="A145" s="1" t="inlineStr">
        <is>
          <t>贵金属</t>
        </is>
      </c>
      <c r="B145" t="n">
        <v>-19.32</v>
      </c>
      <c r="C145" t="n">
        <v>1.529939849624061</v>
      </c>
      <c r="D145" t="n">
        <v>-18.62</v>
      </c>
      <c r="E145" t="n">
        <v>1.529939849624061</v>
      </c>
      <c r="F145" t="n">
        <v>-20.14993984962406</v>
      </c>
      <c r="G145" t="n">
        <v>85</v>
      </c>
      <c r="H145" t="n">
        <v>24.3</v>
      </c>
      <c r="I145" t="inlineStr"/>
      <c r="J145" t="inlineStr"/>
    </row>
    <row r="146">
      <c r="A146" s="1" t="inlineStr">
        <is>
          <t>白色家电</t>
        </is>
      </c>
      <c r="B146" t="n">
        <v>-20.2</v>
      </c>
      <c r="C146" t="n">
        <v>-0.2903007518796992</v>
      </c>
      <c r="D146" t="n">
        <v>-4.130999999999999</v>
      </c>
      <c r="E146" t="n">
        <v>-0.2903007518796992</v>
      </c>
      <c r="F146" t="n">
        <v>-3.8406992481203</v>
      </c>
      <c r="G146" t="n">
        <v>86</v>
      </c>
      <c r="H146" t="n">
        <v>6.300000000000001</v>
      </c>
      <c r="I146" t="inlineStr"/>
      <c r="J146" t="inlineStr"/>
    </row>
    <row r="147">
      <c r="A147" s="1" t="inlineStr">
        <is>
          <t>银行</t>
        </is>
      </c>
      <c r="B147" t="n">
        <v>-21.72</v>
      </c>
      <c r="C147" t="n">
        <v>0.3710751879699249</v>
      </c>
      <c r="D147" t="n">
        <v>-6.232</v>
      </c>
      <c r="E147" t="n">
        <v>0.3710751879699249</v>
      </c>
      <c r="F147" t="n">
        <v>-6.603075187969925</v>
      </c>
      <c r="G147" t="n">
        <v>87</v>
      </c>
      <c r="H147" t="n">
        <v>19</v>
      </c>
      <c r="I147" t="inlineStr"/>
      <c r="J147" t="inlineStr"/>
    </row>
    <row r="148">
      <c r="A148" s="1" t="inlineStr">
        <is>
          <t>化学制药</t>
        </is>
      </c>
      <c r="B148" t="n">
        <v>-28.25</v>
      </c>
      <c r="C148" t="n">
        <v>-0.1861954887218046</v>
      </c>
      <c r="D148" t="n">
        <v>-2.326</v>
      </c>
      <c r="E148" t="n">
        <v>-0.1861954887218046</v>
      </c>
      <c r="F148" t="n">
        <v>-2.139804511278196</v>
      </c>
      <c r="G148" t="n">
        <v>88</v>
      </c>
      <c r="H148" t="n">
        <v>1.6</v>
      </c>
      <c r="I148" t="inlineStr"/>
      <c r="J148" t="inlineStr"/>
    </row>
    <row r="149">
      <c r="A149" s="1" t="inlineStr">
        <is>
          <t>元件</t>
        </is>
      </c>
      <c r="B149" t="n">
        <v>-35.66</v>
      </c>
      <c r="C149" t="n">
        <v>0.526248120300752</v>
      </c>
      <c r="D149" t="n">
        <v>-12.341</v>
      </c>
      <c r="E149" t="n">
        <v>0.526248120300752</v>
      </c>
      <c r="F149" t="n">
        <v>-12.86724812030075</v>
      </c>
      <c r="G149" t="n">
        <v>89</v>
      </c>
      <c r="H149" t="n">
        <v>23</v>
      </c>
      <c r="I149" t="inlineStr"/>
      <c r="J149" t="inlineStr"/>
    </row>
    <row r="150">
      <c r="A150" s="1" t="inlineStr">
        <is>
          <t>证券</t>
        </is>
      </c>
      <c r="B150" t="n">
        <v>-49.51</v>
      </c>
      <c r="C150" t="n">
        <v>-1.004233082706767</v>
      </c>
      <c r="D150" t="n">
        <v>-15.486</v>
      </c>
      <c r="E150" t="n">
        <v>-1.004233082706767</v>
      </c>
      <c r="F150" t="n">
        <v>-14.48176691729323</v>
      </c>
      <c r="G150" t="n">
        <v>90</v>
      </c>
      <c r="H150" t="n">
        <v>24.2</v>
      </c>
      <c r="I150" t="inlineStr"/>
      <c r="J1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2026-06-02 15:52:53.597497</t>
        </is>
      </c>
    </row>
    <row r="4">
      <c r="A4" t="inlineStr">
        <is>
          <t>数据天数: 85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-1156.09 亿元</t>
        </is>
      </c>
    </row>
    <row r="8">
      <c r="A8" t="inlineStr">
        <is>
          <t>总资金流趋势斜率(20日): 29.7185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贵金属  36.64  0.822496  2.044504     3   1.6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 动量</t>
        </is>
      </c>
    </row>
    <row r="16">
      <c r="A16" t="inlineStr">
        <is>
          <t>消费电子  -52.97 -0.627008 -29.716992</t>
        </is>
      </c>
    </row>
    <row r="17">
      <c r="A17" t="inlineStr">
        <is>
          <t>通用设备  -50.25 -0.885586 -20.613414</t>
        </is>
      </c>
    </row>
    <row r="18">
      <c r="A18" t="inlineStr">
        <is>
          <t>专用设备  -51.27 -0.142812 -19.463188</t>
        </is>
      </c>
    </row>
    <row r="19">
      <c r="A19" t="inlineStr">
        <is>
          <t>IT服务  -54.29 -1.261045 -17.272955</t>
        </is>
      </c>
    </row>
    <row r="20">
      <c r="A20" t="inlineStr">
        <is>
          <t>计算机设备 -49.75 -0.327368 -16.795632</t>
        </is>
      </c>
    </row>
    <row r="21">
      <c r="A21" t="inlineStr">
        <is>
          <t>汽车零部件 -42.16 -2.159699  -7.573301</t>
        </is>
      </c>
    </row>
    <row r="22">
      <c r="A22" t="inlineStr">
        <is>
          <t>通信服务  -43.00 -1.519714  -6.929286</t>
        </is>
      </c>
    </row>
    <row r="23">
      <c r="A23" t="inlineStr">
        <is>
          <t>自动化设备 -29.47 -0.727128  -6.307872</t>
        </is>
      </c>
    </row>
    <row r="24">
      <c r="A24" t="inlineStr">
        <is>
          <t>军工装备  -26.91 -1.568617  -6.115383</t>
        </is>
      </c>
    </row>
    <row r="25">
      <c r="A25" t="inlineStr">
        <is>
          <t>白色家电  -10.76 -0.286241  -4.633759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通用设备   23.1    85</t>
        </is>
      </c>
    </row>
    <row r="30">
      <c r="A30" t="inlineStr">
        <is>
          <t>专用设备   21.4    86</t>
        </is>
      </c>
    </row>
    <row r="31">
      <c r="A31" t="inlineStr">
        <is>
          <t>IT服务   20.6    88</t>
        </is>
      </c>
    </row>
    <row r="32">
      <c r="A32" t="inlineStr">
        <is>
          <t>计算机设备  20.3    84</t>
        </is>
      </c>
    </row>
    <row r="33">
      <c r="A33" t="inlineStr">
        <is>
          <t>化学制品   19.7    65</t>
        </is>
      </c>
    </row>
    <row r="34">
      <c r="A34" t="inlineStr">
        <is>
          <t>电池     18.6    69</t>
        </is>
      </c>
    </row>
    <row r="35">
      <c r="A35" t="inlineStr">
        <is>
          <t>通信设备   17.4    89</t>
        </is>
      </c>
    </row>
    <row r="36">
      <c r="A36" t="inlineStr">
        <is>
          <t>消费电子   16.6    87</t>
        </is>
      </c>
    </row>
    <row r="37">
      <c r="A37" t="inlineStr">
        <is>
          <t>半导体    16.3    90</t>
        </is>
      </c>
    </row>
    <row r="38">
      <c r="A38" t="inlineStr">
        <is>
          <t>塑料制品   15.7    64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证券    -19.5     6</t>
        </is>
      </c>
    </row>
    <row r="43">
      <c r="A43" t="inlineStr">
        <is>
          <t>旅游及酒店 -16.9    12</t>
        </is>
      </c>
    </row>
    <row r="44">
      <c r="A44" t="inlineStr">
        <is>
          <t>机场航运  -15.0    34</t>
        </is>
      </c>
    </row>
    <row r="45">
      <c r="A45" t="inlineStr">
        <is>
          <t>养殖业   -14.6    30</t>
        </is>
      </c>
    </row>
    <row r="46">
      <c r="A46" t="inlineStr">
        <is>
          <t>物流    -13.6    14</t>
        </is>
      </c>
    </row>
    <row r="47">
      <c r="A47" t="inlineStr">
        <is>
          <t>零售    -12.2    57</t>
        </is>
      </c>
    </row>
    <row r="48">
      <c r="A48" t="inlineStr">
        <is>
          <t>白酒    -12.0    68</t>
        </is>
      </c>
    </row>
    <row r="49">
      <c r="A49" t="inlineStr">
        <is>
          <t>厨卫电器  -11.7    16</t>
        </is>
      </c>
    </row>
    <row r="50">
      <c r="A50" t="inlineStr">
        <is>
          <t>教育    -11.5    13</t>
        </is>
      </c>
    </row>
    <row r="51">
      <c r="A51" t="inlineStr">
        <is>
          <t>多元金融  -11.2    32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工业金属</t>
        </is>
      </c>
      <c r="B58" t="n">
        <v>52.89</v>
      </c>
      <c r="C58" t="n">
        <v>2.070233082706767</v>
      </c>
      <c r="D58" t="n">
        <v>-3.725999999999999</v>
      </c>
      <c r="E58" t="n">
        <v>2.070233082706767</v>
      </c>
      <c r="F58" t="n">
        <v>-5.796233082706766</v>
      </c>
      <c r="G58" t="n">
        <v>1</v>
      </c>
      <c r="H58" t="n">
        <v>6.9</v>
      </c>
      <c r="I58" t="inlineStr"/>
      <c r="J58" t="inlineStr"/>
    </row>
    <row r="59">
      <c r="A59" s="1" t="inlineStr">
        <is>
          <t>光学光电子</t>
        </is>
      </c>
      <c r="B59" t="n">
        <v>38.32</v>
      </c>
      <c r="C59" t="n">
        <v>1.841533834586466</v>
      </c>
      <c r="D59" t="n">
        <v>-14.749</v>
      </c>
      <c r="E59" t="n">
        <v>1.841533834586466</v>
      </c>
      <c r="F59" t="n">
        <v>-16.59053383458647</v>
      </c>
      <c r="G59" t="n">
        <v>2</v>
      </c>
      <c r="H59" t="n">
        <v>0.3</v>
      </c>
      <c r="I59" t="inlineStr"/>
      <c r="J59" t="inlineStr"/>
    </row>
    <row r="60">
      <c r="A60" s="1" t="inlineStr">
        <is>
          <t>贵金属</t>
        </is>
      </c>
      <c r="B60" t="n">
        <v>36.64</v>
      </c>
      <c r="C60" t="n">
        <v>0.8224962406015041</v>
      </c>
      <c r="D60" t="n">
        <v>2.867</v>
      </c>
      <c r="E60" t="n">
        <v>0.8224962406015041</v>
      </c>
      <c r="F60" t="n">
        <v>2.044503759398496</v>
      </c>
      <c r="G60" t="n">
        <v>3</v>
      </c>
      <c r="H60" t="n">
        <v>1.6</v>
      </c>
      <c r="I60" t="inlineStr"/>
      <c r="J60" t="inlineStr"/>
    </row>
    <row r="61">
      <c r="A61" s="1" t="inlineStr">
        <is>
          <t>农化制品</t>
        </is>
      </c>
      <c r="B61" t="n">
        <v>14.59</v>
      </c>
      <c r="C61" t="n">
        <v>1.309315789473684</v>
      </c>
      <c r="D61" t="n">
        <v>-1.242</v>
      </c>
      <c r="E61" t="n">
        <v>1.309315789473684</v>
      </c>
      <c r="F61" t="n">
        <v>-2.551315789473684</v>
      </c>
      <c r="G61" t="n">
        <v>4</v>
      </c>
      <c r="H61" t="n">
        <v>0.4</v>
      </c>
      <c r="I61" t="inlineStr"/>
      <c r="J61" t="inlineStr"/>
    </row>
    <row r="62">
      <c r="A62" s="1" t="inlineStr">
        <is>
          <t>小金属</t>
        </is>
      </c>
      <c r="B62" t="n">
        <v>13.92</v>
      </c>
      <c r="C62" t="n">
        <v>2.272864661654135</v>
      </c>
      <c r="D62" t="n">
        <v>-6.198</v>
      </c>
      <c r="E62" t="n">
        <v>2.272864661654135</v>
      </c>
      <c r="F62" t="n">
        <v>-8.470864661654137</v>
      </c>
      <c r="G62" t="n">
        <v>5</v>
      </c>
      <c r="H62" t="n">
        <v>5.7</v>
      </c>
      <c r="I62" t="inlineStr"/>
      <c r="J62" t="inlineStr"/>
    </row>
    <row r="63">
      <c r="A63" s="1" t="inlineStr">
        <is>
          <t>证券</t>
        </is>
      </c>
      <c r="B63" t="n">
        <v>6.79</v>
      </c>
      <c r="C63" t="n">
        <v>0.4006842105263157</v>
      </c>
      <c r="D63" t="n">
        <v>16.198</v>
      </c>
      <c r="E63" t="n">
        <v>0.4006842105263157</v>
      </c>
      <c r="F63" t="n">
        <v>15.79731578947369</v>
      </c>
      <c r="G63" t="n">
        <v>6</v>
      </c>
      <c r="H63" t="n">
        <v>-19.5</v>
      </c>
      <c r="I63" t="inlineStr"/>
      <c r="J63" t="inlineStr"/>
    </row>
    <row r="64">
      <c r="A64" s="1" t="inlineStr">
        <is>
          <t>建筑材料</t>
        </is>
      </c>
      <c r="B64" t="n">
        <v>5.07</v>
      </c>
      <c r="C64" t="n">
        <v>0.9658571428571429</v>
      </c>
      <c r="D64" t="n">
        <v>-6.648000000000001</v>
      </c>
      <c r="E64" t="n">
        <v>0.9658571428571429</v>
      </c>
      <c r="F64" t="n">
        <v>-7.613857142857143</v>
      </c>
      <c r="G64" t="n">
        <v>7</v>
      </c>
      <c r="H64" t="n">
        <v>3</v>
      </c>
      <c r="I64" t="inlineStr"/>
      <c r="J64" t="inlineStr"/>
    </row>
    <row r="65">
      <c r="A65" s="1" t="inlineStr">
        <is>
          <t>风电设备</t>
        </is>
      </c>
      <c r="B65" t="n">
        <v>2.55</v>
      </c>
      <c r="C65" t="n">
        <v>0.4358947368421054</v>
      </c>
      <c r="D65" t="n">
        <v>-2.145</v>
      </c>
      <c r="E65" t="n">
        <v>0.4358947368421054</v>
      </c>
      <c r="F65" t="n">
        <v>-2.580894736842106</v>
      </c>
      <c r="G65" t="n">
        <v>8</v>
      </c>
      <c r="H65" t="n">
        <v>-1.6</v>
      </c>
      <c r="I65" t="inlineStr"/>
      <c r="J65" t="inlineStr"/>
    </row>
    <row r="66">
      <c r="A66" s="1" t="inlineStr">
        <is>
          <t>能源金属</t>
        </is>
      </c>
      <c r="B66" t="n">
        <v>2.41</v>
      </c>
      <c r="C66" t="n">
        <v>3.021616541353384</v>
      </c>
      <c r="D66" t="n">
        <v>-2.832</v>
      </c>
      <c r="E66" t="n">
        <v>3.021616541353384</v>
      </c>
      <c r="F66" t="n">
        <v>-5.853616541353384</v>
      </c>
      <c r="G66" t="n">
        <v>9</v>
      </c>
      <c r="H66" t="n">
        <v>0.9</v>
      </c>
      <c r="I66" t="inlineStr"/>
      <c r="J66" t="inlineStr"/>
    </row>
    <row r="67">
      <c r="A67" s="1" t="inlineStr">
        <is>
          <t>非金属材料</t>
        </is>
      </c>
      <c r="B67" t="n">
        <v>1.04</v>
      </c>
      <c r="C67" t="n">
        <v>0.2955789473684211</v>
      </c>
      <c r="D67" t="n">
        <v>-1.31</v>
      </c>
      <c r="E67" t="n">
        <v>0.2955789473684211</v>
      </c>
      <c r="F67" t="n">
        <v>-1.605578947368421</v>
      </c>
      <c r="G67" t="n">
        <v>10</v>
      </c>
      <c r="H67" t="n">
        <v>-5.600000000000001</v>
      </c>
      <c r="I67" t="inlineStr"/>
      <c r="J67" t="inlineStr"/>
    </row>
    <row r="68">
      <c r="A68" s="1" t="inlineStr">
        <is>
          <t>元件</t>
        </is>
      </c>
      <c r="B68" t="n">
        <v>0.89</v>
      </c>
      <c r="C68" t="n">
        <v>4.723548872180451</v>
      </c>
      <c r="D68" t="n">
        <v>-56.927</v>
      </c>
      <c r="E68" t="n">
        <v>4.723548872180451</v>
      </c>
      <c r="F68" t="n">
        <v>-61.65054887218045</v>
      </c>
      <c r="G68" t="n">
        <v>11</v>
      </c>
      <c r="H68" t="n">
        <v>10.8</v>
      </c>
      <c r="I68" t="inlineStr"/>
      <c r="J68" t="inlineStr"/>
    </row>
    <row r="69">
      <c r="A69" s="1" t="inlineStr">
        <is>
          <t>旅游及酒店</t>
        </is>
      </c>
      <c r="B69" t="n">
        <v>0.7</v>
      </c>
      <c r="C69" t="n">
        <v>0.02878947368421053</v>
      </c>
      <c r="D69" t="n">
        <v>0.8090000000000001</v>
      </c>
      <c r="E69" t="n">
        <v>0.02878947368421053</v>
      </c>
      <c r="F69" t="n">
        <v>0.7802105263157895</v>
      </c>
      <c r="G69" t="n">
        <v>12</v>
      </c>
      <c r="H69" t="n">
        <v>-16.9</v>
      </c>
      <c r="I69" t="inlineStr"/>
      <c r="J69" t="inlineStr"/>
    </row>
    <row r="70">
      <c r="A70" s="1" t="inlineStr">
        <is>
          <t>教育</t>
        </is>
      </c>
      <c r="B70" t="n">
        <v>0.4</v>
      </c>
      <c r="C70" t="n">
        <v>0.05656390977443609</v>
      </c>
      <c r="D70" t="n">
        <v>0.009000000000000008</v>
      </c>
      <c r="E70" t="n">
        <v>0.05656390977443609</v>
      </c>
      <c r="F70" t="n">
        <v>-0.04756390977443609</v>
      </c>
      <c r="G70" t="n">
        <v>13</v>
      </c>
      <c r="H70" t="n">
        <v>-11.5</v>
      </c>
      <c r="I70" t="inlineStr"/>
      <c r="J70" t="inlineStr"/>
    </row>
    <row r="71">
      <c r="A71" s="1" t="inlineStr">
        <is>
          <t>物流</t>
        </is>
      </c>
      <c r="B71" t="n">
        <v>0.3</v>
      </c>
      <c r="C71" t="n">
        <v>0.06545864661654134</v>
      </c>
      <c r="D71" t="n">
        <v>0.166</v>
      </c>
      <c r="E71" t="n">
        <v>0.06545864661654134</v>
      </c>
      <c r="F71" t="n">
        <v>0.1005413533834587</v>
      </c>
      <c r="G71" t="n">
        <v>14</v>
      </c>
      <c r="H71" t="n">
        <v>-13.6</v>
      </c>
      <c r="I71" t="inlineStr"/>
      <c r="J71" t="inlineStr"/>
    </row>
    <row r="72">
      <c r="A72" s="1" t="inlineStr">
        <is>
          <t>光伏设备</t>
        </is>
      </c>
      <c r="B72" t="n">
        <v>-0.04</v>
      </c>
      <c r="C72" t="n">
        <v>0.72409022556391</v>
      </c>
      <c r="D72" t="n">
        <v>-6.273</v>
      </c>
      <c r="E72" t="n">
        <v>0.72409022556391</v>
      </c>
      <c r="F72" t="n">
        <v>-6.99709022556391</v>
      </c>
      <c r="G72" t="n">
        <v>15</v>
      </c>
      <c r="H72" t="n">
        <v>5.800000000000001</v>
      </c>
      <c r="I72" t="inlineStr"/>
      <c r="J72" t="inlineStr"/>
    </row>
    <row r="73">
      <c r="A73" s="1" t="inlineStr">
        <is>
          <t>厨卫电器</t>
        </is>
      </c>
      <c r="B73" t="n">
        <v>-0.21</v>
      </c>
      <c r="C73" t="n">
        <v>-0.008518796992481207</v>
      </c>
      <c r="D73" t="n">
        <v>-0.047</v>
      </c>
      <c r="E73" t="n">
        <v>-0.008518796992481207</v>
      </c>
      <c r="F73" t="n">
        <v>-0.0384812030075188</v>
      </c>
      <c r="G73" t="n">
        <v>16</v>
      </c>
      <c r="H73" t="n">
        <v>-11.7</v>
      </c>
      <c r="I73" t="inlineStr"/>
      <c r="J73" t="inlineStr"/>
    </row>
    <row r="74">
      <c r="A74" s="1" t="inlineStr">
        <is>
          <t>银行</t>
        </is>
      </c>
      <c r="B74" t="n">
        <v>-0.28</v>
      </c>
      <c r="C74" t="n">
        <v>1.11703007518797</v>
      </c>
      <c r="D74" t="n">
        <v>-2.117</v>
      </c>
      <c r="E74" t="n">
        <v>1.11703007518797</v>
      </c>
      <c r="F74" t="n">
        <v>-3.23403007518797</v>
      </c>
      <c r="G74" t="n">
        <v>17</v>
      </c>
      <c r="H74" t="n">
        <v>-2.1</v>
      </c>
      <c r="I74" t="inlineStr"/>
      <c r="J74" t="inlineStr"/>
    </row>
    <row r="75">
      <c r="A75" s="1" t="inlineStr">
        <is>
          <t>油气开采及服务</t>
        </is>
      </c>
      <c r="B75" t="n">
        <v>-0.34</v>
      </c>
      <c r="C75" t="n">
        <v>0.1499548872180451</v>
      </c>
      <c r="D75" t="n">
        <v>-1.204</v>
      </c>
      <c r="E75" t="n">
        <v>0.1499548872180451</v>
      </c>
      <c r="F75" t="n">
        <v>-1.353954887218046</v>
      </c>
      <c r="G75" t="n">
        <v>18</v>
      </c>
      <c r="H75" t="n">
        <v>-4.600000000000001</v>
      </c>
      <c r="I75" t="inlineStr"/>
      <c r="J75" t="inlineStr"/>
    </row>
    <row r="76">
      <c r="A76" s="1" t="inlineStr">
        <is>
          <t>造纸</t>
        </is>
      </c>
      <c r="B76" t="n">
        <v>-0.54</v>
      </c>
      <c r="C76" t="n">
        <v>-0.02712781954887218</v>
      </c>
      <c r="D76" t="n">
        <v>-0.258</v>
      </c>
      <c r="E76" t="n">
        <v>-0.02712781954887218</v>
      </c>
      <c r="F76" t="n">
        <v>-0.2308721804511278</v>
      </c>
      <c r="G76" t="n">
        <v>19</v>
      </c>
      <c r="H76" t="n">
        <v>-10</v>
      </c>
      <c r="I76" t="inlineStr"/>
      <c r="J76" t="inlineStr"/>
    </row>
    <row r="77">
      <c r="A77" s="1" t="inlineStr">
        <is>
          <t>燃气</t>
        </is>
      </c>
      <c r="B77" t="n">
        <v>-0.61</v>
      </c>
      <c r="C77" t="n">
        <v>-0.02615037593984963</v>
      </c>
      <c r="D77" t="n">
        <v>-0.385</v>
      </c>
      <c r="E77" t="n">
        <v>-0.02615037593984963</v>
      </c>
      <c r="F77" t="n">
        <v>-0.3588496240601504</v>
      </c>
      <c r="G77" t="n">
        <v>20</v>
      </c>
      <c r="H77" t="n">
        <v>-9.600000000000001</v>
      </c>
      <c r="I77" t="inlineStr"/>
      <c r="J77" t="inlineStr"/>
    </row>
    <row r="78">
      <c r="A78" s="1" t="inlineStr">
        <is>
          <t>贸易</t>
        </is>
      </c>
      <c r="B78" t="n">
        <v>-0.97</v>
      </c>
      <c r="C78" t="n">
        <v>0.08366165413533835</v>
      </c>
      <c r="D78" t="n">
        <v>-0.447</v>
      </c>
      <c r="E78" t="n">
        <v>0.08366165413533835</v>
      </c>
      <c r="F78" t="n">
        <v>-0.5306616541353384</v>
      </c>
      <c r="G78" t="n">
        <v>21</v>
      </c>
      <c r="H78" t="n">
        <v>-7.800000000000001</v>
      </c>
      <c r="I78" t="inlineStr"/>
      <c r="J78" t="inlineStr"/>
    </row>
    <row r="79">
      <c r="A79" s="1" t="inlineStr">
        <is>
          <t>汽车服务及其他</t>
        </is>
      </c>
      <c r="B79" t="n">
        <v>-1.01</v>
      </c>
      <c r="C79" t="n">
        <v>0.01050375939849625</v>
      </c>
      <c r="D79" t="n">
        <v>-0.108</v>
      </c>
      <c r="E79" t="n">
        <v>0.01050375939849625</v>
      </c>
      <c r="F79" t="n">
        <v>-0.1185037593984963</v>
      </c>
      <c r="G79" t="n">
        <v>22</v>
      </c>
      <c r="H79" t="n">
        <v>-10.5</v>
      </c>
      <c r="I79" t="inlineStr"/>
      <c r="J79" t="inlineStr"/>
    </row>
    <row r="80">
      <c r="A80" s="1" t="inlineStr">
        <is>
          <t>农产品加工</t>
        </is>
      </c>
      <c r="B80" t="n">
        <v>-1.03</v>
      </c>
      <c r="C80" t="n">
        <v>0.0721203007518797</v>
      </c>
      <c r="D80" t="n">
        <v>-0.469</v>
      </c>
      <c r="E80" t="n">
        <v>0.0721203007518797</v>
      </c>
      <c r="F80" t="n">
        <v>-0.5411203007518797</v>
      </c>
      <c r="G80" t="n">
        <v>23</v>
      </c>
      <c r="H80" t="n">
        <v>-8.700000000000001</v>
      </c>
      <c r="I80" t="inlineStr"/>
      <c r="J80" t="inlineStr"/>
    </row>
    <row r="81">
      <c r="A81" s="1" t="inlineStr">
        <is>
          <t>黑色家电</t>
        </is>
      </c>
      <c r="B81" t="n">
        <v>-1.11</v>
      </c>
      <c r="C81" t="n">
        <v>-0.1234285714285714</v>
      </c>
      <c r="D81" t="n">
        <v>-0.3180000000000001</v>
      </c>
      <c r="E81" t="n">
        <v>-0.1234285714285714</v>
      </c>
      <c r="F81" t="n">
        <v>-0.1945714285714287</v>
      </c>
      <c r="G81" t="n">
        <v>24</v>
      </c>
      <c r="H81" t="n">
        <v>-9.300000000000001</v>
      </c>
      <c r="I81" t="inlineStr"/>
      <c r="J81" t="inlineStr"/>
    </row>
    <row r="82">
      <c r="A82" s="1" t="inlineStr">
        <is>
          <t>美容护理</t>
        </is>
      </c>
      <c r="B82" t="n">
        <v>-1.41</v>
      </c>
      <c r="C82" t="n">
        <v>0.03266917293233083</v>
      </c>
      <c r="D82" t="n">
        <v>-0.4560000000000001</v>
      </c>
      <c r="E82" t="n">
        <v>0.03266917293233083</v>
      </c>
      <c r="F82" t="n">
        <v>-0.4886691729323309</v>
      </c>
      <c r="G82" t="n">
        <v>25</v>
      </c>
      <c r="H82" t="n">
        <v>-8</v>
      </c>
      <c r="I82" t="inlineStr"/>
      <c r="J82" t="inlineStr"/>
    </row>
    <row r="83">
      <c r="A83" s="1" t="inlineStr">
        <is>
          <t>游戏</t>
        </is>
      </c>
      <c r="B83" t="n">
        <v>-1.47</v>
      </c>
      <c r="C83" t="n">
        <v>0.007699248120300764</v>
      </c>
      <c r="D83" t="n">
        <v>0.5990000000000001</v>
      </c>
      <c r="E83" t="n">
        <v>0.007699248120300764</v>
      </c>
      <c r="F83" t="n">
        <v>0.5913007518796993</v>
      </c>
      <c r="G83" t="n">
        <v>26</v>
      </c>
      <c r="H83" t="n">
        <v>-10.9</v>
      </c>
      <c r="I83" t="inlineStr"/>
      <c r="J83" t="inlineStr"/>
    </row>
    <row r="84">
      <c r="A84" s="1" t="inlineStr">
        <is>
          <t>影视院线</t>
        </is>
      </c>
      <c r="B84" t="n">
        <v>-1.81</v>
      </c>
      <c r="C84" t="n">
        <v>0.1517293233082707</v>
      </c>
      <c r="D84" t="n">
        <v>-1.267</v>
      </c>
      <c r="E84" t="n">
        <v>0.1517293233082707</v>
      </c>
      <c r="F84" t="n">
        <v>-1.418729323308271</v>
      </c>
      <c r="G84" t="n">
        <v>27</v>
      </c>
      <c r="H84" t="n">
        <v>-2.6</v>
      </c>
      <c r="I84" t="inlineStr"/>
      <c r="J84" t="inlineStr"/>
    </row>
    <row r="85">
      <c r="A85" s="1" t="inlineStr">
        <is>
          <t>医药商业</t>
        </is>
      </c>
      <c r="B85" t="n">
        <v>-2.12</v>
      </c>
      <c r="C85" t="n">
        <v>0.02917293233082707</v>
      </c>
      <c r="D85" t="n">
        <v>-0.478</v>
      </c>
      <c r="E85" t="n">
        <v>0.02917293233082707</v>
      </c>
      <c r="F85" t="n">
        <v>-0.5071729323308271</v>
      </c>
      <c r="G85" t="n">
        <v>28</v>
      </c>
      <c r="H85" t="n">
        <v>-8.800000000000001</v>
      </c>
      <c r="I85" t="inlineStr"/>
      <c r="J85" t="inlineStr"/>
    </row>
    <row r="86">
      <c r="A86" s="1" t="inlineStr">
        <is>
          <t>环境治理</t>
        </is>
      </c>
      <c r="B86" t="n">
        <v>-2.3</v>
      </c>
      <c r="C86" t="n">
        <v>0.3321804511278196</v>
      </c>
      <c r="D86" t="n">
        <v>-2.583</v>
      </c>
      <c r="E86" t="n">
        <v>0.3321804511278196</v>
      </c>
      <c r="F86" t="n">
        <v>-2.91518045112782</v>
      </c>
      <c r="G86" t="n">
        <v>29</v>
      </c>
      <c r="H86" t="n">
        <v>2.3</v>
      </c>
      <c r="I86" t="inlineStr"/>
      <c r="J86" t="inlineStr"/>
    </row>
    <row r="87">
      <c r="A87" s="1" t="inlineStr">
        <is>
          <t>养殖业</t>
        </is>
      </c>
      <c r="B87" t="n">
        <v>-2.32</v>
      </c>
      <c r="C87" t="n">
        <v>0.1022857142857143</v>
      </c>
      <c r="D87" t="n">
        <v>1.243</v>
      </c>
      <c r="E87" t="n">
        <v>0.1022857142857143</v>
      </c>
      <c r="F87" t="n">
        <v>1.140714285714286</v>
      </c>
      <c r="G87" t="n">
        <v>30</v>
      </c>
      <c r="H87" t="n">
        <v>-14.6</v>
      </c>
      <c r="I87" t="inlineStr"/>
      <c r="J87" t="inlineStr"/>
    </row>
    <row r="88">
      <c r="A88" s="1" t="inlineStr">
        <is>
          <t>饮料制造</t>
        </is>
      </c>
      <c r="B88" t="n">
        <v>-2.42</v>
      </c>
      <c r="C88" t="n">
        <v>-0.0106691729323308</v>
      </c>
      <c r="D88" t="n">
        <v>-1.084</v>
      </c>
      <c r="E88" t="n">
        <v>-0.0106691729323308</v>
      </c>
      <c r="F88" t="n">
        <v>-1.073330827067669</v>
      </c>
      <c r="G88" t="n">
        <v>31</v>
      </c>
      <c r="H88" t="n">
        <v>-3.7</v>
      </c>
      <c r="I88" t="inlineStr"/>
      <c r="J88" t="inlineStr"/>
    </row>
    <row r="89">
      <c r="A89" s="1" t="inlineStr">
        <is>
          <t>多元金融</t>
        </is>
      </c>
      <c r="B89" t="n">
        <v>-2.43</v>
      </c>
      <c r="C89" t="n">
        <v>0.03863157894736842</v>
      </c>
      <c r="D89" t="n">
        <v>0.47</v>
      </c>
      <c r="E89" t="n">
        <v>0.03863157894736842</v>
      </c>
      <c r="F89" t="n">
        <v>0.4313684210526316</v>
      </c>
      <c r="G89" t="n">
        <v>32</v>
      </c>
      <c r="H89" t="n">
        <v>-11.2</v>
      </c>
      <c r="I89" t="inlineStr"/>
      <c r="J89" t="inlineStr"/>
    </row>
    <row r="90">
      <c r="A90" s="1" t="inlineStr">
        <is>
          <t>化学纤维</t>
        </is>
      </c>
      <c r="B90" t="n">
        <v>-2.63</v>
      </c>
      <c r="C90" t="n">
        <v>0.1730451127819549</v>
      </c>
      <c r="D90" t="n">
        <v>-2.488</v>
      </c>
      <c r="E90" t="n">
        <v>0.1730451127819549</v>
      </c>
      <c r="F90" t="n">
        <v>-2.661045112781955</v>
      </c>
      <c r="G90" t="n">
        <v>33</v>
      </c>
      <c r="H90" t="n">
        <v>2.5</v>
      </c>
      <c r="I90" t="inlineStr"/>
      <c r="J90" t="inlineStr"/>
    </row>
    <row r="91">
      <c r="A91" s="1" t="inlineStr">
        <is>
          <t>机场航运</t>
        </is>
      </c>
      <c r="B91" t="n">
        <v>-2.67</v>
      </c>
      <c r="C91" t="n">
        <v>-0.2379774436090226</v>
      </c>
      <c r="D91" t="n">
        <v>2.066</v>
      </c>
      <c r="E91" t="n">
        <v>-0.2379774436090226</v>
      </c>
      <c r="F91" t="n">
        <v>2.303977443609023</v>
      </c>
      <c r="G91" t="n">
        <v>34</v>
      </c>
      <c r="H91" t="n">
        <v>-15</v>
      </c>
      <c r="I91" t="inlineStr"/>
      <c r="J91" t="inlineStr"/>
    </row>
    <row r="92">
      <c r="A92" s="1" t="inlineStr">
        <is>
          <t>小家电</t>
        </is>
      </c>
      <c r="B92" t="n">
        <v>-2.71</v>
      </c>
      <c r="C92" t="n">
        <v>-0.08430827067669174</v>
      </c>
      <c r="D92" t="n">
        <v>-0.511</v>
      </c>
      <c r="E92" t="n">
        <v>-0.08430827067669174</v>
      </c>
      <c r="F92" t="n">
        <v>-0.4266917293233083</v>
      </c>
      <c r="G92" t="n">
        <v>35</v>
      </c>
      <c r="H92" t="n">
        <v>-9</v>
      </c>
      <c r="I92" t="inlineStr"/>
      <c r="J92" t="inlineStr"/>
    </row>
    <row r="93">
      <c r="A93" s="1" t="inlineStr">
        <is>
          <t>纺织制造</t>
        </is>
      </c>
      <c r="B93" t="n">
        <v>-2.81</v>
      </c>
      <c r="C93" t="n">
        <v>-0.005503759398496243</v>
      </c>
      <c r="D93" t="n">
        <v>-1.371</v>
      </c>
      <c r="E93" t="n">
        <v>-0.005503759398496243</v>
      </c>
      <c r="F93" t="n">
        <v>-1.365496240601504</v>
      </c>
      <c r="G93" t="n">
        <v>36</v>
      </c>
      <c r="H93" t="n">
        <v>-1</v>
      </c>
      <c r="I93" t="inlineStr"/>
      <c r="J93" t="inlineStr"/>
    </row>
    <row r="94">
      <c r="A94" s="1" t="inlineStr">
        <is>
          <t>种植业与林业</t>
        </is>
      </c>
      <c r="B94" t="n">
        <v>-2.9</v>
      </c>
      <c r="C94" t="n">
        <v>-0.1915263157894737</v>
      </c>
      <c r="D94" t="n">
        <v>-0.9389999999999999</v>
      </c>
      <c r="E94" t="n">
        <v>-0.1915263157894737</v>
      </c>
      <c r="F94" t="n">
        <v>-0.7474736842105263</v>
      </c>
      <c r="G94" t="n">
        <v>37</v>
      </c>
      <c r="H94" t="n">
        <v>-4.9</v>
      </c>
      <c r="I94" t="inlineStr"/>
      <c r="J94" t="inlineStr"/>
    </row>
    <row r="95">
      <c r="A95" s="1" t="inlineStr">
        <is>
          <t>工程机械</t>
        </is>
      </c>
      <c r="B95" t="n">
        <v>-2.99</v>
      </c>
      <c r="C95" t="n">
        <v>0.2746090225563911</v>
      </c>
      <c r="D95" t="n">
        <v>-2.161</v>
      </c>
      <c r="E95" t="n">
        <v>0.2746090225563911</v>
      </c>
      <c r="F95" t="n">
        <v>-2.435609022556391</v>
      </c>
      <c r="G95" t="n">
        <v>38</v>
      </c>
      <c r="H95" t="n">
        <v>1.9</v>
      </c>
      <c r="I95" t="inlineStr"/>
      <c r="J95" t="inlineStr"/>
    </row>
    <row r="96">
      <c r="A96" s="1" t="inlineStr">
        <is>
          <t>服装家纺</t>
        </is>
      </c>
      <c r="B96" t="n">
        <v>-3.12</v>
      </c>
      <c r="C96" t="n">
        <v>-0.1341203007518797</v>
      </c>
      <c r="D96" t="n">
        <v>-1.098</v>
      </c>
      <c r="E96" t="n">
        <v>-0.1341203007518797</v>
      </c>
      <c r="F96" t="n">
        <v>-0.9638796992481204</v>
      </c>
      <c r="G96" t="n">
        <v>39</v>
      </c>
      <c r="H96" t="n">
        <v>-3.1</v>
      </c>
      <c r="I96" t="inlineStr"/>
      <c r="J96" t="inlineStr"/>
    </row>
    <row r="97">
      <c r="A97" s="1" t="inlineStr">
        <is>
          <t>钢铁</t>
        </is>
      </c>
      <c r="B97" t="n">
        <v>-3.19</v>
      </c>
      <c r="C97" t="n">
        <v>0.3695112781954887</v>
      </c>
      <c r="D97" t="n">
        <v>-1.357</v>
      </c>
      <c r="E97" t="n">
        <v>0.3695112781954887</v>
      </c>
      <c r="F97" t="n">
        <v>-1.726511278195489</v>
      </c>
      <c r="G97" t="n">
        <v>40</v>
      </c>
      <c r="H97" t="n">
        <v>-1.2</v>
      </c>
      <c r="I97" t="inlineStr"/>
      <c r="J97" t="inlineStr"/>
    </row>
    <row r="98">
      <c r="A98" s="1" t="inlineStr">
        <is>
          <t>其他社会服务</t>
        </is>
      </c>
      <c r="B98" t="n">
        <v>-3.36</v>
      </c>
      <c r="C98" t="n">
        <v>0.0619248120300752</v>
      </c>
      <c r="D98" t="n">
        <v>-1.967</v>
      </c>
      <c r="E98" t="n">
        <v>0.0619248120300752</v>
      </c>
      <c r="F98" t="n">
        <v>-2.028924812030076</v>
      </c>
      <c r="G98" t="n">
        <v>41</v>
      </c>
      <c r="H98" t="n">
        <v>0.4</v>
      </c>
      <c r="I98" t="inlineStr"/>
      <c r="J98" t="inlineStr"/>
    </row>
    <row r="99">
      <c r="A99" s="1" t="inlineStr">
        <is>
          <t>家居用品</t>
        </is>
      </c>
      <c r="B99" t="n">
        <v>-3.95</v>
      </c>
      <c r="C99" t="n">
        <v>-0.04848872180451128</v>
      </c>
      <c r="D99" t="n">
        <v>-1.287</v>
      </c>
      <c r="E99" t="n">
        <v>-0.04848872180451128</v>
      </c>
      <c r="F99" t="n">
        <v>-1.238511278195489</v>
      </c>
      <c r="G99" t="n">
        <v>42</v>
      </c>
      <c r="H99" t="n">
        <v>-2.2</v>
      </c>
      <c r="I99" t="inlineStr"/>
      <c r="J99" t="inlineStr"/>
    </row>
    <row r="100">
      <c r="A100" s="1" t="inlineStr">
        <is>
          <t>电机</t>
        </is>
      </c>
      <c r="B100" t="n">
        <v>-4.48</v>
      </c>
      <c r="C100" t="n">
        <v>0.07766917293233082</v>
      </c>
      <c r="D100" t="n">
        <v>-1.051</v>
      </c>
      <c r="E100" t="n">
        <v>0.07766917293233082</v>
      </c>
      <c r="F100" t="n">
        <v>-1.128669172932331</v>
      </c>
      <c r="G100" t="n">
        <v>43</v>
      </c>
      <c r="H100" t="n">
        <v>-4.800000000000001</v>
      </c>
      <c r="I100" t="inlineStr"/>
      <c r="J100" t="inlineStr"/>
    </row>
    <row r="101">
      <c r="A101" s="1" t="inlineStr">
        <is>
          <t>公路铁路运输</t>
        </is>
      </c>
      <c r="B101" t="n">
        <v>-4.67</v>
      </c>
      <c r="C101" t="n">
        <v>-0.2799323308270676</v>
      </c>
      <c r="D101" t="n">
        <v>-0.891</v>
      </c>
      <c r="E101" t="n">
        <v>-0.2799323308270676</v>
      </c>
      <c r="F101" t="n">
        <v>-0.6110676691729324</v>
      </c>
      <c r="G101" t="n">
        <v>44</v>
      </c>
      <c r="H101" t="n">
        <v>-7.2</v>
      </c>
      <c r="I101" t="inlineStr"/>
      <c r="J101" t="inlineStr"/>
    </row>
    <row r="102">
      <c r="A102" s="1" t="inlineStr">
        <is>
          <t>互联网电商</t>
        </is>
      </c>
      <c r="B102" t="n">
        <v>-4.78</v>
      </c>
      <c r="C102" t="n">
        <v>-0.1438421052631579</v>
      </c>
      <c r="D102" t="n">
        <v>-2.838000000000001</v>
      </c>
      <c r="E102" t="n">
        <v>-0.1438421052631579</v>
      </c>
      <c r="F102" t="n">
        <v>-2.694157894736843</v>
      </c>
      <c r="G102" t="n">
        <v>45</v>
      </c>
      <c r="H102" t="n">
        <v>4.800000000000001</v>
      </c>
      <c r="I102" t="inlineStr"/>
      <c r="J102" t="inlineStr"/>
    </row>
    <row r="103">
      <c r="A103" s="1" t="inlineStr">
        <is>
          <t>医疗器械</t>
        </is>
      </c>
      <c r="B103" t="n">
        <v>-5.05</v>
      </c>
      <c r="C103" t="n">
        <v>0.02645864661654137</v>
      </c>
      <c r="D103" t="n">
        <v>-1.344</v>
      </c>
      <c r="E103" t="n">
        <v>0.02645864661654137</v>
      </c>
      <c r="F103" t="n">
        <v>-1.370458646616542</v>
      </c>
      <c r="G103" t="n">
        <v>46</v>
      </c>
      <c r="H103" t="n">
        <v>-4.100000000000001</v>
      </c>
      <c r="I103" t="inlineStr"/>
      <c r="J103" t="inlineStr"/>
    </row>
    <row r="104">
      <c r="A104" s="1" t="inlineStr">
        <is>
          <t>轨交设备</t>
        </is>
      </c>
      <c r="B104" t="n">
        <v>-5.41</v>
      </c>
      <c r="C104" t="n">
        <v>0.1175864661654136</v>
      </c>
      <c r="D104" t="n">
        <v>-1.49</v>
      </c>
      <c r="E104" t="n">
        <v>0.1175864661654136</v>
      </c>
      <c r="F104" t="n">
        <v>-1.607586466165414</v>
      </c>
      <c r="G104" t="n">
        <v>47</v>
      </c>
      <c r="H104" t="n">
        <v>-1.9</v>
      </c>
      <c r="I104" t="inlineStr"/>
      <c r="J104" t="inlineStr"/>
    </row>
    <row r="105">
      <c r="A105" s="1" t="inlineStr">
        <is>
          <t>橡胶制品</t>
        </is>
      </c>
      <c r="B105" t="n">
        <v>-5.63</v>
      </c>
      <c r="C105" t="n">
        <v>-0.06781954887218046</v>
      </c>
      <c r="D105" t="n">
        <v>-1.496</v>
      </c>
      <c r="E105" t="n">
        <v>-0.06781954887218046</v>
      </c>
      <c r="F105" t="n">
        <v>-1.42818045112782</v>
      </c>
      <c r="G105" t="n">
        <v>48</v>
      </c>
      <c r="H105" t="n">
        <v>-1.5</v>
      </c>
      <c r="I105" t="inlineStr"/>
      <c r="J105" t="inlineStr"/>
    </row>
    <row r="106">
      <c r="A106" s="1" t="inlineStr">
        <is>
          <t>包装印刷</t>
        </is>
      </c>
      <c r="B106" t="n">
        <v>-5.79</v>
      </c>
      <c r="C106" t="n">
        <v>-0.2138721804511278</v>
      </c>
      <c r="D106" t="n">
        <v>-1.504</v>
      </c>
      <c r="E106" t="n">
        <v>-0.2138721804511278</v>
      </c>
      <c r="F106" t="n">
        <v>-1.290127819548872</v>
      </c>
      <c r="G106" t="n">
        <v>49</v>
      </c>
      <c r="H106" t="n">
        <v>-2.8</v>
      </c>
      <c r="I106" t="inlineStr"/>
      <c r="J106" t="inlineStr"/>
    </row>
    <row r="107">
      <c r="A107" s="1" t="inlineStr">
        <is>
          <t>中药</t>
        </is>
      </c>
      <c r="B107" t="n">
        <v>-5.87</v>
      </c>
      <c r="C107" t="n">
        <v>0.2325488721804511</v>
      </c>
      <c r="D107" t="n">
        <v>-1.161</v>
      </c>
      <c r="E107" t="n">
        <v>0.2325488721804511</v>
      </c>
      <c r="F107" t="n">
        <v>-1.393548872180451</v>
      </c>
      <c r="G107" t="n">
        <v>50</v>
      </c>
      <c r="H107" t="n">
        <v>-5.9</v>
      </c>
      <c r="I107" t="inlineStr"/>
      <c r="J107" t="inlineStr"/>
    </row>
    <row r="108">
      <c r="A108" s="1" t="inlineStr">
        <is>
          <t>医疗服务</t>
        </is>
      </c>
      <c r="B108" t="n">
        <v>-6.06</v>
      </c>
      <c r="C108" t="n">
        <v>-0.02144360902255641</v>
      </c>
      <c r="D108" t="n">
        <v>0.3230000000000001</v>
      </c>
      <c r="E108" t="n">
        <v>-0.02144360902255641</v>
      </c>
      <c r="F108" t="n">
        <v>0.3444436090225565</v>
      </c>
      <c r="G108" t="n">
        <v>51</v>
      </c>
      <c r="H108" t="n">
        <v>-8.300000000000001</v>
      </c>
      <c r="I108" t="inlineStr"/>
      <c r="J108" t="inlineStr"/>
    </row>
    <row r="109">
      <c r="A109" s="1" t="inlineStr">
        <is>
          <t>化学原料</t>
        </is>
      </c>
      <c r="B109" t="n">
        <v>-7</v>
      </c>
      <c r="C109" t="n">
        <v>0.1535563909774436</v>
      </c>
      <c r="D109" t="n">
        <v>-4.403</v>
      </c>
      <c r="E109" t="n">
        <v>0.1535563909774436</v>
      </c>
      <c r="F109" t="n">
        <v>-4.556556390977443</v>
      </c>
      <c r="G109" t="n">
        <v>52</v>
      </c>
      <c r="H109" t="n">
        <v>7.5</v>
      </c>
      <c r="I109" t="inlineStr"/>
      <c r="J109" t="inlineStr"/>
    </row>
    <row r="110">
      <c r="A110" s="1" t="inlineStr">
        <is>
          <t>生物制品</t>
        </is>
      </c>
      <c r="B110" t="n">
        <v>-7.26</v>
      </c>
      <c r="C110" t="n">
        <v>-0.3115338345864663</v>
      </c>
      <c r="D110" t="n">
        <v>0.6290000000000003</v>
      </c>
      <c r="E110" t="n">
        <v>-0.3115338345864663</v>
      </c>
      <c r="F110" t="n">
        <v>0.9405338345864667</v>
      </c>
      <c r="G110" t="n">
        <v>53</v>
      </c>
      <c r="H110" t="n">
        <v>-9</v>
      </c>
      <c r="I110" t="inlineStr"/>
      <c r="J110" t="inlineStr"/>
    </row>
    <row r="111">
      <c r="A111" s="1" t="inlineStr">
        <is>
          <t>环保设备</t>
        </is>
      </c>
      <c r="B111" t="n">
        <v>-7.31</v>
      </c>
      <c r="C111" t="n">
        <v>-0.07924812030075187</v>
      </c>
      <c r="D111" t="n">
        <v>-2.58</v>
      </c>
      <c r="E111" t="n">
        <v>-0.07924812030075187</v>
      </c>
      <c r="F111" t="n">
        <v>-2.500751879699248</v>
      </c>
      <c r="G111" t="n">
        <v>54</v>
      </c>
      <c r="H111" t="n">
        <v>4.100000000000001</v>
      </c>
      <c r="I111" t="inlineStr"/>
      <c r="J111" t="inlineStr"/>
    </row>
    <row r="112">
      <c r="A112" s="1" t="inlineStr">
        <is>
          <t>食品加工制造</t>
        </is>
      </c>
      <c r="B112" t="n">
        <v>-7.46</v>
      </c>
      <c r="C112" t="n">
        <v>-0.1347518796992482</v>
      </c>
      <c r="D112" t="n">
        <v>-0.1680000000000001</v>
      </c>
      <c r="E112" t="n">
        <v>-0.1347518796992482</v>
      </c>
      <c r="F112" t="n">
        <v>-0.03324812030075192</v>
      </c>
      <c r="G112" t="n">
        <v>55</v>
      </c>
      <c r="H112" t="n">
        <v>-6.5</v>
      </c>
      <c r="I112" t="inlineStr"/>
      <c r="J112" t="inlineStr"/>
    </row>
    <row r="113">
      <c r="A113" s="1" t="inlineStr">
        <is>
          <t>港口航运</t>
        </is>
      </c>
      <c r="B113" t="n">
        <v>-7.88</v>
      </c>
      <c r="C113" t="n">
        <v>-0.2115939849624059</v>
      </c>
      <c r="D113" t="n">
        <v>-1.458</v>
      </c>
      <c r="E113" t="n">
        <v>-0.2115939849624059</v>
      </c>
      <c r="F113" t="n">
        <v>-1.246406015037594</v>
      </c>
      <c r="G113" t="n">
        <v>56</v>
      </c>
      <c r="H113" t="n">
        <v>-5.5</v>
      </c>
      <c r="I113" t="inlineStr"/>
      <c r="J113" t="inlineStr"/>
    </row>
    <row r="114">
      <c r="A114" s="1" t="inlineStr">
        <is>
          <t>零售</t>
        </is>
      </c>
      <c r="B114" t="n">
        <v>-8.06</v>
      </c>
      <c r="C114" t="n">
        <v>-0.1482481203007519</v>
      </c>
      <c r="D114" t="n">
        <v>1.11</v>
      </c>
      <c r="E114" t="n">
        <v>-0.1482481203007519</v>
      </c>
      <c r="F114" t="n">
        <v>1.258248120300752</v>
      </c>
      <c r="G114" t="n">
        <v>57</v>
      </c>
      <c r="H114" t="n">
        <v>-12.2</v>
      </c>
      <c r="I114" t="inlineStr"/>
      <c r="J114" t="inlineStr"/>
    </row>
    <row r="115">
      <c r="A115" s="1" t="inlineStr">
        <is>
          <t>金属新材料</t>
        </is>
      </c>
      <c r="B115" t="n">
        <v>-8.33</v>
      </c>
      <c r="C115" t="n">
        <v>0.174624060150376</v>
      </c>
      <c r="D115" t="n">
        <v>-4.733</v>
      </c>
      <c r="E115" t="n">
        <v>0.174624060150376</v>
      </c>
      <c r="F115" t="n">
        <v>-4.907624060150376</v>
      </c>
      <c r="G115" t="n">
        <v>58</v>
      </c>
      <c r="H115" t="n">
        <v>7.7</v>
      </c>
      <c r="I115" t="inlineStr"/>
      <c r="J115" t="inlineStr"/>
    </row>
    <row r="116">
      <c r="A116" s="1" t="inlineStr">
        <is>
          <t>石油加工贸易</t>
        </is>
      </c>
      <c r="B116" t="n">
        <v>-8.539999999999999</v>
      </c>
      <c r="C116" t="n">
        <v>0.05995488721804518</v>
      </c>
      <c r="D116" t="n">
        <v>-0.6029999999999998</v>
      </c>
      <c r="E116" t="n">
        <v>0.05995488721804518</v>
      </c>
      <c r="F116" t="n">
        <v>-0.662954887218045</v>
      </c>
      <c r="G116" t="n">
        <v>59</v>
      </c>
      <c r="H116" t="n">
        <v>-7</v>
      </c>
      <c r="I116" t="inlineStr"/>
      <c r="J116" t="inlineStr"/>
    </row>
    <row r="117">
      <c r="A117" s="1" t="inlineStr">
        <is>
          <t>汽车整车</t>
        </is>
      </c>
      <c r="B117" t="n">
        <v>-8.699999999999999</v>
      </c>
      <c r="C117" t="n">
        <v>0.4375037593984963</v>
      </c>
      <c r="D117" t="n">
        <v>-0.8649999999999999</v>
      </c>
      <c r="E117" t="n">
        <v>0.4375037593984963</v>
      </c>
      <c r="F117" t="n">
        <v>-1.302503759398496</v>
      </c>
      <c r="G117" t="n">
        <v>60</v>
      </c>
      <c r="H117" t="n">
        <v>-5.4</v>
      </c>
      <c r="I117" t="inlineStr"/>
      <c r="J117" t="inlineStr"/>
    </row>
    <row r="118">
      <c r="A118" s="1" t="inlineStr">
        <is>
          <t>其他电源设备</t>
        </is>
      </c>
      <c r="B118" t="n">
        <v>-9.119999999999999</v>
      </c>
      <c r="C118" t="n">
        <v>0.5842481203007519</v>
      </c>
      <c r="D118" t="n">
        <v>-4.201000000000001</v>
      </c>
      <c r="E118" t="n">
        <v>0.5842481203007519</v>
      </c>
      <c r="F118" t="n">
        <v>-4.785248120300753</v>
      </c>
      <c r="G118" t="n">
        <v>61</v>
      </c>
      <c r="H118" t="n">
        <v>6.800000000000001</v>
      </c>
      <c r="I118" t="inlineStr"/>
      <c r="J118" t="inlineStr"/>
    </row>
    <row r="119">
      <c r="A119" s="1" t="inlineStr">
        <is>
          <t>白色家电</t>
        </is>
      </c>
      <c r="B119" t="n">
        <v>-10.76</v>
      </c>
      <c r="C119" t="n">
        <v>-0.2862406015037595</v>
      </c>
      <c r="D119" t="n">
        <v>-4.920000000000001</v>
      </c>
      <c r="E119" t="n">
        <v>-0.2862406015037595</v>
      </c>
      <c r="F119" t="n">
        <v>-4.633759398496242</v>
      </c>
      <c r="G119" t="n">
        <v>62</v>
      </c>
      <c r="H119" t="n">
        <v>9.1</v>
      </c>
      <c r="I119" t="inlineStr"/>
      <c r="J119" t="inlineStr"/>
    </row>
    <row r="120">
      <c r="A120" s="1" t="inlineStr">
        <is>
          <t>煤炭开采加工</t>
        </is>
      </c>
      <c r="B120" t="n">
        <v>-11.31</v>
      </c>
      <c r="C120" t="n">
        <v>0.314421052631579</v>
      </c>
      <c r="D120" t="n">
        <v>-1.31</v>
      </c>
      <c r="E120" t="n">
        <v>0.314421052631579</v>
      </c>
      <c r="F120" t="n">
        <v>-1.624421052631579</v>
      </c>
      <c r="G120" t="n">
        <v>63</v>
      </c>
      <c r="H120" t="n">
        <v>-5.2</v>
      </c>
      <c r="I120" t="inlineStr"/>
      <c r="J120" t="inlineStr"/>
    </row>
    <row r="121">
      <c r="A121" s="1" t="inlineStr">
        <is>
          <t>塑料制品</t>
        </is>
      </c>
      <c r="B121" t="n">
        <v>-11.36</v>
      </c>
      <c r="C121" t="n">
        <v>0.4344736842105263</v>
      </c>
      <c r="D121" t="n">
        <v>-8.599000000000002</v>
      </c>
      <c r="E121" t="n">
        <v>0.4344736842105263</v>
      </c>
      <c r="F121" t="n">
        <v>-9.033473684210529</v>
      </c>
      <c r="G121" t="n">
        <v>64</v>
      </c>
      <c r="H121" t="n">
        <v>15.7</v>
      </c>
      <c r="I121" t="inlineStr"/>
      <c r="J121" t="inlineStr"/>
    </row>
    <row r="122">
      <c r="A122" s="1" t="inlineStr">
        <is>
          <t>化学制品</t>
        </is>
      </c>
      <c r="B122" t="n">
        <v>-11.54</v>
      </c>
      <c r="C122" t="n">
        <v>2.068203007518798</v>
      </c>
      <c r="D122" t="n">
        <v>-17.122</v>
      </c>
      <c r="E122" t="n">
        <v>2.068203007518798</v>
      </c>
      <c r="F122" t="n">
        <v>-19.1902030075188</v>
      </c>
      <c r="G122" t="n">
        <v>65</v>
      </c>
      <c r="H122" t="n">
        <v>19.7</v>
      </c>
      <c r="I122" t="inlineStr"/>
      <c r="J122" t="inlineStr"/>
    </row>
    <row r="123">
      <c r="A123" s="1" t="inlineStr">
        <is>
          <t>综合</t>
        </is>
      </c>
      <c r="B123" t="n">
        <v>-11.89</v>
      </c>
      <c r="C123" t="n">
        <v>0.4585413533834587</v>
      </c>
      <c r="D123" t="n">
        <v>-5.347</v>
      </c>
      <c r="E123" t="n">
        <v>0.4585413533834587</v>
      </c>
      <c r="F123" t="n">
        <v>-5.805541353383459</v>
      </c>
      <c r="G123" t="n">
        <v>66</v>
      </c>
      <c r="H123" t="n">
        <v>11.1</v>
      </c>
      <c r="I123" t="inlineStr"/>
      <c r="J123" t="inlineStr"/>
    </row>
    <row r="124">
      <c r="A124" s="1" t="inlineStr">
        <is>
          <t>化学制药</t>
        </is>
      </c>
      <c r="B124" t="n">
        <v>-13.1</v>
      </c>
      <c r="C124" t="n">
        <v>0.4490451127819549</v>
      </c>
      <c r="D124" t="n">
        <v>-0.4219999999999999</v>
      </c>
      <c r="E124" t="n">
        <v>0.4490451127819549</v>
      </c>
      <c r="F124" t="n">
        <v>-0.8710451127819548</v>
      </c>
      <c r="G124" t="n">
        <v>67</v>
      </c>
      <c r="H124" t="n">
        <v>-4</v>
      </c>
      <c r="I124" t="inlineStr"/>
      <c r="J124" t="inlineStr"/>
    </row>
    <row r="125">
      <c r="A125" s="1" t="inlineStr">
        <is>
          <t>白酒</t>
        </is>
      </c>
      <c r="B125" t="n">
        <v>-13.49</v>
      </c>
      <c r="C125" t="n">
        <v>0.1653984962406015</v>
      </c>
      <c r="D125" t="n">
        <v>5.832000000000001</v>
      </c>
      <c r="E125" t="n">
        <v>0.1653984962406015</v>
      </c>
      <c r="F125" t="n">
        <v>5.6666015037594</v>
      </c>
      <c r="G125" t="n">
        <v>68</v>
      </c>
      <c r="H125" t="n">
        <v>-12</v>
      </c>
      <c r="I125" t="inlineStr"/>
      <c r="J125" t="inlineStr"/>
    </row>
    <row r="126">
      <c r="A126" s="1" t="inlineStr">
        <is>
          <t>电池</t>
        </is>
      </c>
      <c r="B126" t="n">
        <v>-14.54</v>
      </c>
      <c r="C126" t="n">
        <v>7.155834586466165</v>
      </c>
      <c r="D126" t="n">
        <v>-18.876</v>
      </c>
      <c r="E126" t="n">
        <v>7.155834586466165</v>
      </c>
      <c r="F126" t="n">
        <v>-26.03183458646617</v>
      </c>
      <c r="G126" t="n">
        <v>69</v>
      </c>
      <c r="H126" t="n">
        <v>18.6</v>
      </c>
      <c r="I126" t="inlineStr"/>
      <c r="J126" t="inlineStr"/>
    </row>
    <row r="127">
      <c r="A127" s="1" t="inlineStr">
        <is>
          <t>文化传媒</t>
        </is>
      </c>
      <c r="B127" t="n">
        <v>-14.56</v>
      </c>
      <c r="C127" t="n">
        <v>-0.2441578947368422</v>
      </c>
      <c r="D127" t="n">
        <v>2.173</v>
      </c>
      <c r="E127" t="n">
        <v>-0.2441578947368422</v>
      </c>
      <c r="F127" t="n">
        <v>2.417157894736842</v>
      </c>
      <c r="G127" t="n">
        <v>70</v>
      </c>
      <c r="H127" t="n">
        <v>-4.9</v>
      </c>
      <c r="I127" t="inlineStr"/>
      <c r="J127" t="inlineStr"/>
    </row>
    <row r="128">
      <c r="A128" s="1" t="inlineStr">
        <is>
          <t>保险</t>
        </is>
      </c>
      <c r="B128" t="n">
        <v>-14.95</v>
      </c>
      <c r="C128" t="n">
        <v>-0.189609022556391</v>
      </c>
      <c r="D128" t="n">
        <v>-1.589</v>
      </c>
      <c r="E128" t="n">
        <v>-0.189609022556391</v>
      </c>
      <c r="F128" t="n">
        <v>-1.399390977443609</v>
      </c>
      <c r="G128" t="n">
        <v>71</v>
      </c>
      <c r="H128" t="n">
        <v>-3.3</v>
      </c>
      <c r="I128" t="inlineStr"/>
      <c r="J128" t="inlineStr"/>
    </row>
    <row r="129">
      <c r="A129" s="1" t="inlineStr">
        <is>
          <t>软件开发</t>
        </is>
      </c>
      <c r="B129" t="n">
        <v>-21.74</v>
      </c>
      <c r="C129" t="n">
        <v>-0.01989473684210524</v>
      </c>
      <c r="D129" t="n">
        <v>0.3770000000000007</v>
      </c>
      <c r="E129" t="n">
        <v>-0.01989473684210524</v>
      </c>
      <c r="F129" t="n">
        <v>0.3968947368421059</v>
      </c>
      <c r="G129" t="n">
        <v>72</v>
      </c>
      <c r="H129" t="n">
        <v>-7.300000000000001</v>
      </c>
      <c r="I129" t="inlineStr"/>
      <c r="J129" t="inlineStr"/>
    </row>
    <row r="130">
      <c r="A130" s="1" t="inlineStr">
        <is>
          <t>房地产</t>
        </is>
      </c>
      <c r="B130" t="n">
        <v>-21.87</v>
      </c>
      <c r="C130" t="n">
        <v>0.07160902255639102</v>
      </c>
      <c r="D130" t="n">
        <v>-7.243000000000001</v>
      </c>
      <c r="E130" t="n">
        <v>0.07160902255639102</v>
      </c>
      <c r="F130" t="n">
        <v>-7.314609022556392</v>
      </c>
      <c r="G130" t="n">
        <v>73</v>
      </c>
      <c r="H130" t="n">
        <v>11.7</v>
      </c>
      <c r="I130" t="inlineStr"/>
      <c r="J130" t="inlineStr"/>
    </row>
    <row r="131">
      <c r="A131" s="1" t="inlineStr">
        <is>
          <t>军工电子</t>
        </is>
      </c>
      <c r="B131" t="n">
        <v>-22.3</v>
      </c>
      <c r="C131" t="n">
        <v>0.4394887218045112</v>
      </c>
      <c r="D131" t="n">
        <v>-9.689</v>
      </c>
      <c r="E131" t="n">
        <v>0.4394887218045112</v>
      </c>
      <c r="F131" t="n">
        <v>-10.12848872180451</v>
      </c>
      <c r="G131" t="n">
        <v>74</v>
      </c>
      <c r="H131" t="n">
        <v>12.9</v>
      </c>
      <c r="I131" t="inlineStr"/>
      <c r="J131" t="inlineStr"/>
    </row>
    <row r="132">
      <c r="A132" s="1" t="inlineStr">
        <is>
          <t>其他电子</t>
        </is>
      </c>
      <c r="B132" t="n">
        <v>-24.02</v>
      </c>
      <c r="C132" t="n">
        <v>0.7792406015037594</v>
      </c>
      <c r="D132" t="n">
        <v>-6.16</v>
      </c>
      <c r="E132" t="n">
        <v>0.7792406015037594</v>
      </c>
      <c r="F132" t="n">
        <v>-6.93924060150376</v>
      </c>
      <c r="G132" t="n">
        <v>75</v>
      </c>
      <c r="H132" t="n">
        <v>10.1</v>
      </c>
      <c r="I132" t="inlineStr"/>
      <c r="J132" t="inlineStr"/>
    </row>
    <row r="133">
      <c r="A133" s="1" t="inlineStr">
        <is>
          <t>建筑装饰</t>
        </is>
      </c>
      <c r="B133" t="n">
        <v>-25.56</v>
      </c>
      <c r="C133" t="n">
        <v>-0.4054812030075188</v>
      </c>
      <c r="D133" t="n">
        <v>-4.33</v>
      </c>
      <c r="E133" t="n">
        <v>-0.4054812030075188</v>
      </c>
      <c r="F133" t="n">
        <v>-3.924518796992481</v>
      </c>
      <c r="G133" t="n">
        <v>76</v>
      </c>
      <c r="H133" t="n">
        <v>-0.9</v>
      </c>
      <c r="I133" t="inlineStr"/>
      <c r="J133" t="inlineStr"/>
    </row>
    <row r="134">
      <c r="A134" s="1" t="inlineStr">
        <is>
          <t>军工装备</t>
        </is>
      </c>
      <c r="B134" t="n">
        <v>-26.91</v>
      </c>
      <c r="C134" t="n">
        <v>-1.568616541353383</v>
      </c>
      <c r="D134" t="n">
        <v>-7.684000000000001</v>
      </c>
      <c r="E134" t="n">
        <v>-1.568616541353383</v>
      </c>
      <c r="F134" t="n">
        <v>-6.115383458646618</v>
      </c>
      <c r="G134" t="n">
        <v>77</v>
      </c>
      <c r="H134" t="n">
        <v>12.7</v>
      </c>
      <c r="I134" t="inlineStr"/>
      <c r="J134" t="inlineStr"/>
    </row>
    <row r="135">
      <c r="A135" s="1" t="inlineStr">
        <is>
          <t>电力</t>
        </is>
      </c>
      <c r="B135" t="n">
        <v>-28.07</v>
      </c>
      <c r="C135" t="n">
        <v>1.134375939849624</v>
      </c>
      <c r="D135" t="n">
        <v>-2.407</v>
      </c>
      <c r="E135" t="n">
        <v>1.134375939849624</v>
      </c>
      <c r="F135" t="n">
        <v>-3.541375939849624</v>
      </c>
      <c r="G135" t="n">
        <v>78</v>
      </c>
      <c r="H135" t="n">
        <v>4.2</v>
      </c>
      <c r="I135" t="inlineStr"/>
      <c r="J135" t="inlineStr"/>
    </row>
    <row r="136">
      <c r="A136" s="1" t="inlineStr">
        <is>
          <t>自动化设备</t>
        </is>
      </c>
      <c r="B136" t="n">
        <v>-29.47</v>
      </c>
      <c r="C136" t="n">
        <v>-0.7271278195488721</v>
      </c>
      <c r="D136" t="n">
        <v>-7.035</v>
      </c>
      <c r="E136" t="n">
        <v>-0.7271278195488721</v>
      </c>
      <c r="F136" t="n">
        <v>-6.307872180451128</v>
      </c>
      <c r="G136" t="n">
        <v>79</v>
      </c>
      <c r="H136" t="n">
        <v>9.5</v>
      </c>
      <c r="I136" t="inlineStr"/>
      <c r="J136" t="inlineStr"/>
    </row>
    <row r="137">
      <c r="A137" s="1" t="inlineStr">
        <is>
          <t>电子化学品</t>
        </is>
      </c>
      <c r="B137" t="n">
        <v>-31.13</v>
      </c>
      <c r="C137" t="n">
        <v>0.5971052631578948</v>
      </c>
      <c r="D137" t="n">
        <v>-7.475999999999999</v>
      </c>
      <c r="E137" t="n">
        <v>0.5971052631578948</v>
      </c>
      <c r="F137" t="n">
        <v>-8.073105263157894</v>
      </c>
      <c r="G137" t="n">
        <v>80</v>
      </c>
      <c r="H137" t="n">
        <v>10.1</v>
      </c>
      <c r="I137" t="inlineStr"/>
      <c r="J137" t="inlineStr"/>
    </row>
    <row r="138">
      <c r="A138" s="1" t="inlineStr">
        <is>
          <t>汽车零部件</t>
        </is>
      </c>
      <c r="B138" t="n">
        <v>-42.16</v>
      </c>
      <c r="C138" t="n">
        <v>-2.159699248120301</v>
      </c>
      <c r="D138" t="n">
        <v>-9.732999999999999</v>
      </c>
      <c r="E138" t="n">
        <v>-2.159699248120301</v>
      </c>
      <c r="F138" t="n">
        <v>-7.573300751879698</v>
      </c>
      <c r="G138" t="n">
        <v>81</v>
      </c>
      <c r="H138" t="n">
        <v>0.2</v>
      </c>
      <c r="I138" t="inlineStr"/>
      <c r="J138" t="inlineStr"/>
    </row>
    <row r="139">
      <c r="A139" s="1" t="inlineStr">
        <is>
          <t>通信服务</t>
        </is>
      </c>
      <c r="B139" t="n">
        <v>-43</v>
      </c>
      <c r="C139" t="n">
        <v>-1.519714285714286</v>
      </c>
      <c r="D139" t="n">
        <v>-8.449000000000002</v>
      </c>
      <c r="E139" t="n">
        <v>-1.519714285714286</v>
      </c>
      <c r="F139" t="n">
        <v>-6.929285714285716</v>
      </c>
      <c r="G139" t="n">
        <v>82</v>
      </c>
      <c r="H139" t="n">
        <v>0.1</v>
      </c>
      <c r="I139" t="inlineStr"/>
      <c r="J139" t="inlineStr"/>
    </row>
    <row r="140">
      <c r="A140" s="1" t="inlineStr">
        <is>
          <t>电网设备</t>
        </is>
      </c>
      <c r="B140" t="n">
        <v>-47.19</v>
      </c>
      <c r="C140" t="n">
        <v>0.4249398496240601</v>
      </c>
      <c r="D140" t="n">
        <v>-11.163</v>
      </c>
      <c r="E140" t="n">
        <v>0.4249398496240601</v>
      </c>
      <c r="F140" t="n">
        <v>-11.58793984962406</v>
      </c>
      <c r="G140" t="n">
        <v>83</v>
      </c>
      <c r="H140" t="n">
        <v>4</v>
      </c>
      <c r="I140" t="inlineStr"/>
      <c r="J140" t="inlineStr"/>
    </row>
    <row r="141">
      <c r="A141" s="1" t="inlineStr">
        <is>
          <t>计算机设备</t>
        </is>
      </c>
      <c r="B141" t="n">
        <v>-49.75</v>
      </c>
      <c r="C141" t="n">
        <v>-0.3273684210526316</v>
      </c>
      <c r="D141" t="n">
        <v>-17.123</v>
      </c>
      <c r="E141" t="n">
        <v>-0.3273684210526316</v>
      </c>
      <c r="F141" t="n">
        <v>-16.79563157894737</v>
      </c>
      <c r="G141" t="n">
        <v>84</v>
      </c>
      <c r="H141" t="n">
        <v>20.3</v>
      </c>
      <c r="I141" t="inlineStr"/>
      <c r="J141" t="inlineStr"/>
    </row>
    <row r="142">
      <c r="A142" s="1" t="inlineStr">
        <is>
          <t>通用设备</t>
        </is>
      </c>
      <c r="B142" t="n">
        <v>-50.25</v>
      </c>
      <c r="C142" t="n">
        <v>-0.8855864661654136</v>
      </c>
      <c r="D142" t="n">
        <v>-21.499</v>
      </c>
      <c r="E142" t="n">
        <v>-0.8855864661654136</v>
      </c>
      <c r="F142" t="n">
        <v>-20.61341353383459</v>
      </c>
      <c r="G142" t="n">
        <v>85</v>
      </c>
      <c r="H142" t="n">
        <v>23.1</v>
      </c>
      <c r="I142" t="inlineStr"/>
      <c r="J142" t="inlineStr"/>
    </row>
    <row r="143">
      <c r="A143" s="1" t="inlineStr">
        <is>
          <t>专用设备</t>
        </is>
      </c>
      <c r="B143" t="n">
        <v>-51.27</v>
      </c>
      <c r="C143" t="n">
        <v>-0.1428120300751881</v>
      </c>
      <c r="D143" t="n">
        <v>-19.606</v>
      </c>
      <c r="E143" t="n">
        <v>-0.1428120300751881</v>
      </c>
      <c r="F143" t="n">
        <v>-19.46318796992481</v>
      </c>
      <c r="G143" t="n">
        <v>86</v>
      </c>
      <c r="H143" t="n">
        <v>21.4</v>
      </c>
      <c r="I143" t="inlineStr"/>
      <c r="J143" t="inlineStr"/>
    </row>
    <row r="144">
      <c r="A144" s="1" t="inlineStr">
        <is>
          <t>消费电子</t>
        </is>
      </c>
      <c r="B144" t="n">
        <v>-52.97</v>
      </c>
      <c r="C144" t="n">
        <v>-0.6270075187969925</v>
      </c>
      <c r="D144" t="n">
        <v>-30.34399999999999</v>
      </c>
      <c r="E144" t="n">
        <v>-0.6270075187969925</v>
      </c>
      <c r="F144" t="n">
        <v>-29.716992481203</v>
      </c>
      <c r="G144" t="n">
        <v>87</v>
      </c>
      <c r="H144" t="n">
        <v>16.6</v>
      </c>
      <c r="I144" t="inlineStr"/>
      <c r="J144" t="inlineStr"/>
    </row>
    <row r="145">
      <c r="A145" s="1" t="inlineStr">
        <is>
          <t>IT服务</t>
        </is>
      </c>
      <c r="B145" t="n">
        <v>-54.29</v>
      </c>
      <c r="C145" t="n">
        <v>-1.261045112781955</v>
      </c>
      <c r="D145" t="n">
        <v>-18.534</v>
      </c>
      <c r="E145" t="n">
        <v>-1.261045112781955</v>
      </c>
      <c r="F145" t="n">
        <v>-17.27295488721805</v>
      </c>
      <c r="G145" t="n">
        <v>88</v>
      </c>
      <c r="H145" t="n">
        <v>20.6</v>
      </c>
      <c r="I145" t="inlineStr"/>
      <c r="J145" t="inlineStr"/>
    </row>
    <row r="146">
      <c r="A146" s="1" t="inlineStr">
        <is>
          <t>通信设备</t>
        </is>
      </c>
      <c r="B146" t="n">
        <v>-96.56999999999999</v>
      </c>
      <c r="C146" t="n">
        <v>1.448315789473685</v>
      </c>
      <c r="D146" t="n">
        <v>-59.24000000000001</v>
      </c>
      <c r="E146" t="n">
        <v>1.448315789473685</v>
      </c>
      <c r="F146" t="n">
        <v>-60.68831578947369</v>
      </c>
      <c r="G146" t="n">
        <v>89</v>
      </c>
      <c r="H146" t="n">
        <v>17.4</v>
      </c>
      <c r="I146" t="inlineStr"/>
      <c r="J146" t="inlineStr"/>
    </row>
    <row r="147">
      <c r="A147" s="1" t="inlineStr">
        <is>
          <t>半导体</t>
        </is>
      </c>
      <c r="B147" t="n">
        <v>-306.43</v>
      </c>
      <c r="C147" t="n">
        <v>2.746601503759399</v>
      </c>
      <c r="D147" t="n">
        <v>-45.90100000000001</v>
      </c>
      <c r="E147" t="n">
        <v>2.746601503759399</v>
      </c>
      <c r="F147" t="n">
        <v>-48.64760150375941</v>
      </c>
      <c r="G147" t="n">
        <v>90</v>
      </c>
      <c r="H147" t="n">
        <v>16.3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2026-06-02 15:52:53.603334</t>
        </is>
      </c>
    </row>
    <row r="4">
      <c r="A4" t="inlineStr">
        <is>
          <t>数据天数: 84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150.28 亿元</t>
        </is>
      </c>
    </row>
    <row r="8">
      <c r="A8" t="inlineStr">
        <is>
          <t>总资金流趋势斜率(20日): -25.6151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家居用品     2.55  0.019105  1.023895    24   0.2</t>
        </is>
      </c>
    </row>
    <row r="13">
      <c r="A13" t="inlineStr">
        <is>
          <t>自动化设备   17.02  0.733496  0.885504    10   1.2</t>
        </is>
      </c>
    </row>
    <row r="14">
      <c r="A14" t="inlineStr">
        <is>
          <t>其他电源设备  -2.86  0.363677  0.579323    58   2.6</t>
        </is>
      </c>
    </row>
    <row r="15">
      <c r="A15" t="inlineStr">
        <is>
          <t>旅游及酒店   -0.91  0.119466  0.124534    44   4.7</t>
        </is>
      </c>
    </row>
    <row r="16">
      <c r="A16" t="inlineStr">
        <is>
          <t>文化传媒    19.76  0.873617  0.056383     8   1.7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最新值      趋势斜率        动量</t>
        </is>
      </c>
    </row>
    <row r="20">
      <c r="A20" t="inlineStr">
        <is>
          <t>小金属   -40.00 -0.721684 -5.499316</t>
        </is>
      </c>
    </row>
    <row r="21">
      <c r="A21" t="inlineStr">
        <is>
          <t>工程机械   -5.36 -0.515887 -2.614113</t>
        </is>
      </c>
    </row>
    <row r="22">
      <c r="A22" t="inlineStr">
        <is>
          <t>医疗服务  -12.02 -0.185361 -2.254639</t>
        </is>
      </c>
    </row>
    <row r="23">
      <c r="A23" t="inlineStr">
        <is>
          <t>化学原料  -14.25 -0.491038 -2.051962</t>
        </is>
      </c>
    </row>
    <row r="24">
      <c r="A24" t="inlineStr">
        <is>
          <t>电池    -40.74 -1.534827 -1.792173</t>
        </is>
      </c>
    </row>
    <row r="25">
      <c r="A25" t="inlineStr">
        <is>
          <t>非金属材料  -4.45 -0.136902 -0.970098</t>
        </is>
      </c>
    </row>
    <row r="26">
      <c r="A26" t="inlineStr">
        <is>
          <t>农化制品  -13.18 -0.853767 -0.768233</t>
        </is>
      </c>
    </row>
    <row r="27">
      <c r="A27" t="inlineStr">
        <is>
          <t>养殖业    -5.83 -0.501534 -0.472466</t>
        </is>
      </c>
    </row>
    <row r="28">
      <c r="A28" t="inlineStr">
        <is>
          <t>造纸     -3.26 -0.050767 -0.329233</t>
        </is>
      </c>
    </row>
    <row r="29">
      <c r="A29" t="inlineStr">
        <is>
          <t>燃气     -1.84 -0.034150 -0.317850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白色家电    22.3    80</t>
        </is>
      </c>
    </row>
    <row r="34">
      <c r="A34" t="inlineStr">
        <is>
          <t>汽车零部件   21.9    77</t>
        </is>
      </c>
    </row>
    <row r="35">
      <c r="A35" t="inlineStr">
        <is>
          <t>工程机械    19.3    71</t>
        </is>
      </c>
    </row>
    <row r="36">
      <c r="A36" t="inlineStr">
        <is>
          <t>电机      12.8    52</t>
        </is>
      </c>
    </row>
    <row r="37">
      <c r="A37" t="inlineStr">
        <is>
          <t>小家电     12.2    51</t>
        </is>
      </c>
    </row>
    <row r="38">
      <c r="A38" t="inlineStr">
        <is>
          <t>医疗服务    12.1    79</t>
        </is>
      </c>
    </row>
    <row r="39">
      <c r="A39" t="inlineStr">
        <is>
          <t>非金属材料   11.9    65</t>
        </is>
      </c>
    </row>
    <row r="40">
      <c r="A40" t="inlineStr">
        <is>
          <t>化学原料    11.4    82</t>
        </is>
      </c>
    </row>
    <row r="41">
      <c r="A41" t="inlineStr">
        <is>
          <t>煤炭开采加工  10.6    61</t>
        </is>
      </c>
    </row>
    <row r="42">
      <c r="A42" t="inlineStr">
        <is>
          <t>化学纤维    10.5    70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元件    -23.1    14</t>
        </is>
      </c>
    </row>
    <row r="47">
      <c r="A47" t="inlineStr">
        <is>
          <t>电网设备  -22.7     5</t>
        </is>
      </c>
    </row>
    <row r="48">
      <c r="A48" t="inlineStr">
        <is>
          <t>光学光电子 -22.7     4</t>
        </is>
      </c>
    </row>
    <row r="49">
      <c r="A49" t="inlineStr">
        <is>
          <t>软件开发  -19.7    11</t>
        </is>
      </c>
    </row>
    <row r="50">
      <c r="A50" t="inlineStr">
        <is>
          <t>军工电子  -17.3     9</t>
        </is>
      </c>
    </row>
    <row r="51">
      <c r="A51" t="inlineStr">
        <is>
          <t>电力    -17.1     2</t>
        </is>
      </c>
    </row>
    <row r="52">
      <c r="A52" t="inlineStr">
        <is>
          <t>其他电子  -16.7    20</t>
        </is>
      </c>
    </row>
    <row r="53">
      <c r="A53" t="inlineStr">
        <is>
          <t>IT服务  -16.6     3</t>
        </is>
      </c>
    </row>
    <row r="54">
      <c r="A54" t="inlineStr">
        <is>
          <t>半导体   -16.6     1</t>
        </is>
      </c>
    </row>
    <row r="55">
      <c r="A55" t="inlineStr">
        <is>
          <t>电子化学品 -14.0    12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半导体</t>
        </is>
      </c>
      <c r="B62" t="n">
        <v>184.14</v>
      </c>
      <c r="C62" t="n">
        <v>1.07990977443609</v>
      </c>
      <c r="D62" t="n">
        <v>49.812</v>
      </c>
      <c r="E62" t="n">
        <v>1.07990977443609</v>
      </c>
      <c r="F62" t="n">
        <v>48.73209022556391</v>
      </c>
      <c r="G62" t="n">
        <v>1</v>
      </c>
      <c r="H62" t="n">
        <v>-16.6</v>
      </c>
      <c r="I62" t="inlineStr"/>
      <c r="J62" t="inlineStr"/>
    </row>
    <row r="63">
      <c r="A63" s="1" t="inlineStr">
        <is>
          <t>电力</t>
        </is>
      </c>
      <c r="B63" t="n">
        <v>62.76</v>
      </c>
      <c r="C63" t="n">
        <v>-1.446</v>
      </c>
      <c r="D63" t="n">
        <v>29.324</v>
      </c>
      <c r="E63" t="n">
        <v>-1.446</v>
      </c>
      <c r="F63" t="n">
        <v>30.77</v>
      </c>
      <c r="G63" t="n">
        <v>2</v>
      </c>
      <c r="H63" t="n">
        <v>-17.1</v>
      </c>
      <c r="I63" t="inlineStr"/>
      <c r="J63" t="inlineStr"/>
    </row>
    <row r="64">
      <c r="A64" s="1" t="inlineStr">
        <is>
          <t>IT服务</t>
        </is>
      </c>
      <c r="B64" t="n">
        <v>42.38</v>
      </c>
      <c r="C64" t="n">
        <v>0.2435639097744362</v>
      </c>
      <c r="D64" t="n">
        <v>17.424</v>
      </c>
      <c r="E64" t="n">
        <v>0.2435639097744362</v>
      </c>
      <c r="F64" t="n">
        <v>17.18043609022557</v>
      </c>
      <c r="G64" t="n">
        <v>3</v>
      </c>
      <c r="H64" t="n">
        <v>-16.6</v>
      </c>
      <c r="I64" t="inlineStr"/>
      <c r="J64" t="inlineStr"/>
    </row>
    <row r="65">
      <c r="A65" s="1" t="inlineStr">
        <is>
          <t>光学光电子</t>
        </is>
      </c>
      <c r="B65" t="n">
        <v>26.93</v>
      </c>
      <c r="C65" t="n">
        <v>0.3053157894736844</v>
      </c>
      <c r="D65" t="n">
        <v>18.326</v>
      </c>
      <c r="E65" t="n">
        <v>0.3053157894736844</v>
      </c>
      <c r="F65" t="n">
        <v>18.02068421052632</v>
      </c>
      <c r="G65" t="n">
        <v>4</v>
      </c>
      <c r="H65" t="n">
        <v>-22.7</v>
      </c>
      <c r="I65" t="inlineStr"/>
      <c r="J65" t="inlineStr"/>
    </row>
    <row r="66">
      <c r="A66" s="1" t="inlineStr">
        <is>
          <t>电网设备</t>
        </is>
      </c>
      <c r="B66" t="n">
        <v>23.24</v>
      </c>
      <c r="C66" t="n">
        <v>-0.6548796992481203</v>
      </c>
      <c r="D66" t="n">
        <v>22.239</v>
      </c>
      <c r="E66" t="n">
        <v>-0.6548796992481203</v>
      </c>
      <c r="F66" t="n">
        <v>22.89387969924812</v>
      </c>
      <c r="G66" t="n">
        <v>5</v>
      </c>
      <c r="H66" t="n">
        <v>-22.7</v>
      </c>
      <c r="I66" t="inlineStr"/>
      <c r="J66" t="inlineStr"/>
    </row>
    <row r="67">
      <c r="A67" s="1" t="inlineStr">
        <is>
          <t>通信服务</t>
        </is>
      </c>
      <c r="B67" t="n">
        <v>22.41</v>
      </c>
      <c r="C67" t="n">
        <v>0.8171428571428572</v>
      </c>
      <c r="D67" t="n">
        <v>4.581</v>
      </c>
      <c r="E67" t="n">
        <v>0.8171428571428572</v>
      </c>
      <c r="F67" t="n">
        <v>3.763857142857143</v>
      </c>
      <c r="G67" t="n">
        <v>6</v>
      </c>
      <c r="H67" t="n">
        <v>-0.4</v>
      </c>
      <c r="I67" t="inlineStr"/>
      <c r="J67" t="inlineStr"/>
    </row>
    <row r="68">
      <c r="A68" s="1" t="inlineStr">
        <is>
          <t>专用设备</t>
        </is>
      </c>
      <c r="B68" t="n">
        <v>20.84</v>
      </c>
      <c r="C68" t="n">
        <v>0.5946390977443611</v>
      </c>
      <c r="D68" t="n">
        <v>4.226</v>
      </c>
      <c r="E68" t="n">
        <v>0.5946390977443611</v>
      </c>
      <c r="F68" t="n">
        <v>3.631360902255639</v>
      </c>
      <c r="G68" t="n">
        <v>7</v>
      </c>
      <c r="H68" t="n">
        <v>-1.4</v>
      </c>
      <c r="I68" t="inlineStr"/>
      <c r="J68" t="inlineStr"/>
    </row>
    <row r="69">
      <c r="A69" s="1" t="inlineStr">
        <is>
          <t>文化传媒</t>
        </is>
      </c>
      <c r="B69" t="n">
        <v>19.76</v>
      </c>
      <c r="C69" t="n">
        <v>0.8736165413533834</v>
      </c>
      <c r="D69" t="n">
        <v>0.9300000000000003</v>
      </c>
      <c r="E69" t="n">
        <v>0.8736165413533834</v>
      </c>
      <c r="F69" t="n">
        <v>0.05638345864661687</v>
      </c>
      <c r="G69" t="n">
        <v>8</v>
      </c>
      <c r="H69" t="n">
        <v>1.7</v>
      </c>
      <c r="I69" t="inlineStr"/>
      <c r="J69" t="inlineStr"/>
    </row>
    <row r="70">
      <c r="A70" s="1" t="inlineStr">
        <is>
          <t>军工电子</t>
        </is>
      </c>
      <c r="B70" t="n">
        <v>19</v>
      </c>
      <c r="C70" t="n">
        <v>-0.05322556390977443</v>
      </c>
      <c r="D70" t="n">
        <v>11.287</v>
      </c>
      <c r="E70" t="n">
        <v>-0.05322556390977443</v>
      </c>
      <c r="F70" t="n">
        <v>11.34022556390978</v>
      </c>
      <c r="G70" t="n">
        <v>9</v>
      </c>
      <c r="H70" t="n">
        <v>-17.3</v>
      </c>
      <c r="I70" t="inlineStr"/>
      <c r="J70" t="inlineStr"/>
    </row>
    <row r="71">
      <c r="A71" s="1" t="inlineStr">
        <is>
          <t>自动化设备</t>
        </is>
      </c>
      <c r="B71" t="n">
        <v>17.02</v>
      </c>
      <c r="C71" t="n">
        <v>0.7334962406015038</v>
      </c>
      <c r="D71" t="n">
        <v>1.619</v>
      </c>
      <c r="E71" t="n">
        <v>0.7334962406015038</v>
      </c>
      <c r="F71" t="n">
        <v>0.8855037593984965</v>
      </c>
      <c r="G71" t="n">
        <v>10</v>
      </c>
      <c r="H71" t="n">
        <v>1.2</v>
      </c>
      <c r="I71" t="inlineStr"/>
      <c r="J71" t="inlineStr"/>
    </row>
    <row r="72">
      <c r="A72" s="1" t="inlineStr">
        <is>
          <t>软件开发</t>
        </is>
      </c>
      <c r="B72" t="n">
        <v>14.54</v>
      </c>
      <c r="C72" t="n">
        <v>0.4224135338345865</v>
      </c>
      <c r="D72" t="n">
        <v>11.979</v>
      </c>
      <c r="E72" t="n">
        <v>0.4224135338345865</v>
      </c>
      <c r="F72" t="n">
        <v>11.55658646616541</v>
      </c>
      <c r="G72" t="n">
        <v>11</v>
      </c>
      <c r="H72" t="n">
        <v>-19.7</v>
      </c>
      <c r="I72" t="inlineStr"/>
      <c r="J72" t="inlineStr"/>
    </row>
    <row r="73">
      <c r="A73" s="1" t="inlineStr">
        <is>
          <t>电子化学品</t>
        </is>
      </c>
      <c r="B73" t="n">
        <v>13.25</v>
      </c>
      <c r="C73" t="n">
        <v>-0.4925413533834585</v>
      </c>
      <c r="D73" t="n">
        <v>6.431000000000001</v>
      </c>
      <c r="E73" t="n">
        <v>-0.4925413533834585</v>
      </c>
      <c r="F73" t="n">
        <v>6.92354135338346</v>
      </c>
      <c r="G73" t="n">
        <v>12</v>
      </c>
      <c r="H73" t="n">
        <v>-14</v>
      </c>
      <c r="I73" t="inlineStr"/>
      <c r="J73" t="inlineStr"/>
    </row>
    <row r="74">
      <c r="A74" s="1" t="inlineStr">
        <is>
          <t>通用设备</t>
        </is>
      </c>
      <c r="B74" t="n">
        <v>13.14</v>
      </c>
      <c r="C74" t="n">
        <v>0.9283007518796995</v>
      </c>
      <c r="D74" t="n">
        <v>-5.358000000000001</v>
      </c>
      <c r="E74" t="n">
        <v>0.9283007518796995</v>
      </c>
      <c r="F74" t="n">
        <v>-6.2863007518797</v>
      </c>
      <c r="G74" t="n">
        <v>13</v>
      </c>
      <c r="H74" t="n">
        <v>5.9</v>
      </c>
      <c r="I74" t="inlineStr"/>
      <c r="J74" t="inlineStr"/>
    </row>
    <row r="75">
      <c r="A75" s="1" t="inlineStr">
        <is>
          <t>元件</t>
        </is>
      </c>
      <c r="B75" t="n">
        <v>11.82</v>
      </c>
      <c r="C75" t="n">
        <v>-2.272571428571429</v>
      </c>
      <c r="D75" t="n">
        <v>24.925</v>
      </c>
      <c r="E75" t="n">
        <v>-2.272571428571429</v>
      </c>
      <c r="F75" t="n">
        <v>27.19757142857143</v>
      </c>
      <c r="G75" t="n">
        <v>14</v>
      </c>
      <c r="H75" t="n">
        <v>-23.1</v>
      </c>
      <c r="I75" t="inlineStr"/>
      <c r="J75" t="inlineStr"/>
    </row>
    <row r="76">
      <c r="A76" s="1" t="inlineStr">
        <is>
          <t>光伏设备</t>
        </is>
      </c>
      <c r="B76" t="n">
        <v>9.33</v>
      </c>
      <c r="C76" t="n">
        <v>-0.0761052631578947</v>
      </c>
      <c r="D76" t="n">
        <v>1.349</v>
      </c>
      <c r="E76" t="n">
        <v>-0.0761052631578947</v>
      </c>
      <c r="F76" t="n">
        <v>1.425105263157895</v>
      </c>
      <c r="G76" t="n">
        <v>15</v>
      </c>
      <c r="H76" t="n">
        <v>3.000000000000001</v>
      </c>
      <c r="I76" t="inlineStr"/>
      <c r="J76" t="inlineStr"/>
    </row>
    <row r="77">
      <c r="A77" s="1" t="inlineStr">
        <is>
          <t>证券</t>
        </is>
      </c>
      <c r="B77" t="n">
        <v>6.14</v>
      </c>
      <c r="C77" t="n">
        <v>-2.138360902255639</v>
      </c>
      <c r="D77" t="n">
        <v>14.768</v>
      </c>
      <c r="E77" t="n">
        <v>-2.138360902255639</v>
      </c>
      <c r="F77" t="n">
        <v>16.90636090225564</v>
      </c>
      <c r="G77" t="n">
        <v>16</v>
      </c>
      <c r="H77" t="n">
        <v>-13.4</v>
      </c>
      <c r="I77" t="inlineStr"/>
      <c r="J77" t="inlineStr"/>
    </row>
    <row r="78">
      <c r="A78" s="1" t="inlineStr">
        <is>
          <t>银行</t>
        </is>
      </c>
      <c r="B78" t="n">
        <v>5.35</v>
      </c>
      <c r="C78" t="n">
        <v>0.242203007518797</v>
      </c>
      <c r="D78" t="n">
        <v>3.914</v>
      </c>
      <c r="E78" t="n">
        <v>0.242203007518797</v>
      </c>
      <c r="F78" t="n">
        <v>3.671796992481203</v>
      </c>
      <c r="G78" t="n">
        <v>17</v>
      </c>
      <c r="H78" t="n">
        <v>-8.300000000000001</v>
      </c>
      <c r="I78" t="inlineStr"/>
      <c r="J78" t="inlineStr"/>
    </row>
    <row r="79">
      <c r="A79" s="1" t="inlineStr">
        <is>
          <t>公路铁路运输</t>
        </is>
      </c>
      <c r="B79" t="n">
        <v>4.06</v>
      </c>
      <c r="C79" t="n">
        <v>-0.05342105263157895</v>
      </c>
      <c r="D79" t="n">
        <v>0.9309999999999999</v>
      </c>
      <c r="E79" t="n">
        <v>-0.05342105263157895</v>
      </c>
      <c r="F79" t="n">
        <v>0.9844210526315789</v>
      </c>
      <c r="G79" t="n">
        <v>18</v>
      </c>
      <c r="H79" t="n">
        <v>0.2</v>
      </c>
      <c r="I79" t="inlineStr"/>
      <c r="J79" t="inlineStr"/>
    </row>
    <row r="80">
      <c r="A80" s="1" t="inlineStr">
        <is>
          <t>零售</t>
        </is>
      </c>
      <c r="B80" t="n">
        <v>3.93</v>
      </c>
      <c r="C80" t="n">
        <v>-0.1515413533834586</v>
      </c>
      <c r="D80" t="n">
        <v>3.439</v>
      </c>
      <c r="E80" t="n">
        <v>-0.1515413533834586</v>
      </c>
      <c r="F80" t="n">
        <v>3.590541353383458</v>
      </c>
      <c r="G80" t="n">
        <v>19</v>
      </c>
      <c r="H80" t="n">
        <v>-7.800000000000001</v>
      </c>
      <c r="I80" t="inlineStr"/>
      <c r="J80" t="inlineStr"/>
    </row>
    <row r="81">
      <c r="A81" s="1" t="inlineStr">
        <is>
          <t>其他电子</t>
        </is>
      </c>
      <c r="B81" t="n">
        <v>3.84</v>
      </c>
      <c r="C81" t="n">
        <v>-0.06490977443609029</v>
      </c>
      <c r="D81" t="n">
        <v>8.218999999999999</v>
      </c>
      <c r="E81" t="n">
        <v>-0.06490977443609029</v>
      </c>
      <c r="F81" t="n">
        <v>8.28390977443609</v>
      </c>
      <c r="G81" t="n">
        <v>20</v>
      </c>
      <c r="H81" t="n">
        <v>-16.7</v>
      </c>
      <c r="I81" t="inlineStr"/>
      <c r="J81" t="inlineStr"/>
    </row>
    <row r="82">
      <c r="A82" s="1" t="inlineStr">
        <is>
          <t>综合</t>
        </is>
      </c>
      <c r="B82" t="n">
        <v>3.81</v>
      </c>
      <c r="C82" t="n">
        <v>-0.6619248120300751</v>
      </c>
      <c r="D82" t="n">
        <v>5.101000000000001</v>
      </c>
      <c r="E82" t="n">
        <v>-0.6619248120300751</v>
      </c>
      <c r="F82" t="n">
        <v>5.762924812030076</v>
      </c>
      <c r="G82" t="n">
        <v>21</v>
      </c>
      <c r="H82" t="n">
        <v>-8.4</v>
      </c>
      <c r="I82" t="inlineStr"/>
      <c r="J82" t="inlineStr"/>
    </row>
    <row r="83">
      <c r="A83" s="1" t="inlineStr">
        <is>
          <t>机场航运</t>
        </is>
      </c>
      <c r="B83" t="n">
        <v>3.36</v>
      </c>
      <c r="C83" t="n">
        <v>-0.2341353383458647</v>
      </c>
      <c r="D83" t="n">
        <v>2.566</v>
      </c>
      <c r="E83" t="n">
        <v>-0.2341353383458647</v>
      </c>
      <c r="F83" t="n">
        <v>2.800135338345865</v>
      </c>
      <c r="G83" t="n">
        <v>22</v>
      </c>
      <c r="H83" t="n">
        <v>-5</v>
      </c>
      <c r="I83" t="inlineStr"/>
      <c r="J83" t="inlineStr"/>
    </row>
    <row r="84">
      <c r="A84" s="1" t="inlineStr">
        <is>
          <t>港口航运</t>
        </is>
      </c>
      <c r="B84" t="n">
        <v>2.73</v>
      </c>
      <c r="C84" t="n">
        <v>-0.5325488721804512</v>
      </c>
      <c r="D84" t="n">
        <v>4.898</v>
      </c>
      <c r="E84" t="n">
        <v>-0.5325488721804512</v>
      </c>
      <c r="F84" t="n">
        <v>5.43054887218045</v>
      </c>
      <c r="G84" t="n">
        <v>23</v>
      </c>
      <c r="H84" t="n">
        <v>-7.600000000000001</v>
      </c>
      <c r="I84" t="inlineStr"/>
      <c r="J84" t="inlineStr"/>
    </row>
    <row r="85">
      <c r="A85" s="1" t="inlineStr">
        <is>
          <t>家居用品</t>
        </is>
      </c>
      <c r="B85" t="n">
        <v>2.55</v>
      </c>
      <c r="C85" t="n">
        <v>0.01910526315789472</v>
      </c>
      <c r="D85" t="n">
        <v>1.043</v>
      </c>
      <c r="E85" t="n">
        <v>0.01910526315789472</v>
      </c>
      <c r="F85" t="n">
        <v>1.023894736842105</v>
      </c>
      <c r="G85" t="n">
        <v>24</v>
      </c>
      <c r="H85" t="n">
        <v>0.2</v>
      </c>
      <c r="I85" t="inlineStr"/>
      <c r="J85" t="inlineStr"/>
    </row>
    <row r="86">
      <c r="A86" s="1" t="inlineStr">
        <is>
          <t>食品加工制造</t>
        </is>
      </c>
      <c r="B86" t="n">
        <v>2.4</v>
      </c>
      <c r="C86" t="n">
        <v>-0.08593984962406019</v>
      </c>
      <c r="D86" t="n">
        <v>2.383</v>
      </c>
      <c r="E86" t="n">
        <v>-0.08593984962406019</v>
      </c>
      <c r="F86" t="n">
        <v>2.46893984962406</v>
      </c>
      <c r="G86" t="n">
        <v>25</v>
      </c>
      <c r="H86" t="n">
        <v>-6.300000000000001</v>
      </c>
      <c r="I86" t="inlineStr"/>
      <c r="J86" t="inlineStr"/>
    </row>
    <row r="87">
      <c r="A87" s="1" t="inlineStr">
        <is>
          <t>互联网电商</t>
        </is>
      </c>
      <c r="B87" t="n">
        <v>2.26</v>
      </c>
      <c r="C87" t="n">
        <v>-0.08333834586466167</v>
      </c>
      <c r="D87" t="n">
        <v>1.168</v>
      </c>
      <c r="E87" t="n">
        <v>-0.08333834586466167</v>
      </c>
      <c r="F87" t="n">
        <v>1.251338345864662</v>
      </c>
      <c r="G87" t="n">
        <v>26</v>
      </c>
      <c r="H87" t="n">
        <v>-1</v>
      </c>
      <c r="I87" t="inlineStr"/>
      <c r="J87" t="inlineStr"/>
    </row>
    <row r="88">
      <c r="A88" s="1" t="inlineStr">
        <is>
          <t>影视院线</t>
        </is>
      </c>
      <c r="B88" t="n">
        <v>1.9</v>
      </c>
      <c r="C88" t="n">
        <v>0.08022556390977441</v>
      </c>
      <c r="D88" t="n">
        <v>1.29</v>
      </c>
      <c r="E88" t="n">
        <v>0.08022556390977441</v>
      </c>
      <c r="F88" t="n">
        <v>1.209774436090226</v>
      </c>
      <c r="G88" t="n">
        <v>27</v>
      </c>
      <c r="H88" t="n">
        <v>-2.6</v>
      </c>
      <c r="I88" t="inlineStr"/>
      <c r="J88" t="inlineStr"/>
    </row>
    <row r="89">
      <c r="A89" s="1" t="inlineStr">
        <is>
          <t>医疗器械</t>
        </is>
      </c>
      <c r="B89" t="n">
        <v>1.73</v>
      </c>
      <c r="C89" t="n">
        <v>-0.3108872180451128</v>
      </c>
      <c r="D89" t="n">
        <v>1.848</v>
      </c>
      <c r="E89" t="n">
        <v>-0.3108872180451128</v>
      </c>
      <c r="F89" t="n">
        <v>2.158887218045113</v>
      </c>
      <c r="G89" t="n">
        <v>28</v>
      </c>
      <c r="H89" t="n">
        <v>-3</v>
      </c>
      <c r="I89" t="inlineStr"/>
      <c r="J89" t="inlineStr"/>
    </row>
    <row r="90">
      <c r="A90" s="1" t="inlineStr">
        <is>
          <t>游戏</t>
        </is>
      </c>
      <c r="B90" t="n">
        <v>1.68</v>
      </c>
      <c r="C90" t="n">
        <v>-0.2996315789473686</v>
      </c>
      <c r="D90" t="n">
        <v>0.3170000000000001</v>
      </c>
      <c r="E90" t="n">
        <v>-0.2996315789473686</v>
      </c>
      <c r="F90" t="n">
        <v>0.6166315789473686</v>
      </c>
      <c r="G90" t="n">
        <v>29</v>
      </c>
      <c r="H90" t="n">
        <v>4.3</v>
      </c>
      <c r="I90" t="inlineStr"/>
      <c r="J90" t="inlineStr"/>
    </row>
    <row r="91">
      <c r="A91" s="1" t="inlineStr">
        <is>
          <t>服装家纺</t>
        </is>
      </c>
      <c r="B91" t="n">
        <v>1.27</v>
      </c>
      <c r="C91" t="n">
        <v>-0.1539924812030075</v>
      </c>
      <c r="D91" t="n">
        <v>0.3070000000000001</v>
      </c>
      <c r="E91" t="n">
        <v>-0.1539924812030075</v>
      </c>
      <c r="F91" t="n">
        <v>0.4609924812030076</v>
      </c>
      <c r="G91" t="n">
        <v>30</v>
      </c>
      <c r="H91" t="n">
        <v>5</v>
      </c>
      <c r="I91" t="inlineStr"/>
      <c r="J91" t="inlineStr"/>
    </row>
    <row r="92">
      <c r="A92" s="1" t="inlineStr">
        <is>
          <t>环保设备</t>
        </is>
      </c>
      <c r="B92" t="n">
        <v>0.95</v>
      </c>
      <c r="C92" t="n">
        <v>-0.2501654135338347</v>
      </c>
      <c r="D92" t="n">
        <v>1.341</v>
      </c>
      <c r="E92" t="n">
        <v>-0.2501654135338347</v>
      </c>
      <c r="F92" t="n">
        <v>1.591165413533835</v>
      </c>
      <c r="G92" t="n">
        <v>31</v>
      </c>
      <c r="H92" t="n">
        <v>-1.9</v>
      </c>
      <c r="I92" t="inlineStr"/>
      <c r="J92" t="inlineStr"/>
    </row>
    <row r="93">
      <c r="A93" s="1" t="inlineStr">
        <is>
          <t>贸易</t>
        </is>
      </c>
      <c r="B93" t="n">
        <v>0.89</v>
      </c>
      <c r="C93" t="n">
        <v>-0.08705263157894741</v>
      </c>
      <c r="D93" t="n">
        <v>1.598</v>
      </c>
      <c r="E93" t="n">
        <v>-0.08705263157894741</v>
      </c>
      <c r="F93" t="n">
        <v>1.685052631578948</v>
      </c>
      <c r="G93" t="n">
        <v>32</v>
      </c>
      <c r="H93" t="n">
        <v>-3.3</v>
      </c>
      <c r="I93" t="inlineStr"/>
      <c r="J93" t="inlineStr"/>
    </row>
    <row r="94">
      <c r="A94" s="1" t="inlineStr">
        <is>
          <t>汽车服务及其他</t>
        </is>
      </c>
      <c r="B94" t="n">
        <v>0.86</v>
      </c>
      <c r="C94" t="n">
        <v>0.1163759398496241</v>
      </c>
      <c r="D94" t="n">
        <v>-0.09799999999999998</v>
      </c>
      <c r="E94" t="n">
        <v>0.1163759398496241</v>
      </c>
      <c r="F94" t="n">
        <v>-0.2143759398496241</v>
      </c>
      <c r="G94" t="n">
        <v>33</v>
      </c>
      <c r="H94" t="n">
        <v>5.7</v>
      </c>
      <c r="I94" t="inlineStr"/>
      <c r="J94" t="inlineStr"/>
    </row>
    <row r="95">
      <c r="A95" s="1" t="inlineStr">
        <is>
          <t>塑料制品</t>
        </is>
      </c>
      <c r="B95" t="n">
        <v>0.6899999999999999</v>
      </c>
      <c r="C95" t="n">
        <v>-0.4073533834586465</v>
      </c>
      <c r="D95" t="n">
        <v>2.605</v>
      </c>
      <c r="E95" t="n">
        <v>-0.4073533834586465</v>
      </c>
      <c r="F95" t="n">
        <v>3.012353383458647</v>
      </c>
      <c r="G95" t="n">
        <v>34</v>
      </c>
      <c r="H95" t="n">
        <v>-6.100000000000001</v>
      </c>
      <c r="I95" t="inlineStr"/>
      <c r="J95" t="inlineStr"/>
    </row>
    <row r="96">
      <c r="A96" s="1" t="inlineStr">
        <is>
          <t>厨卫电器</t>
        </is>
      </c>
      <c r="B96" t="n">
        <v>0.59</v>
      </c>
      <c r="C96" t="n">
        <v>-0.04687218045112782</v>
      </c>
      <c r="D96" t="n">
        <v>0.396</v>
      </c>
      <c r="E96" t="n">
        <v>-0.04687218045112782</v>
      </c>
      <c r="F96" t="n">
        <v>0.4428721804511278</v>
      </c>
      <c r="G96" t="n">
        <v>35</v>
      </c>
      <c r="H96" t="n">
        <v>4.3</v>
      </c>
      <c r="I96" t="inlineStr"/>
      <c r="J96" t="inlineStr"/>
    </row>
    <row r="97">
      <c r="A97" s="1" t="inlineStr">
        <is>
          <t>其他社会服务</t>
        </is>
      </c>
      <c r="B97" t="n">
        <v>0.4</v>
      </c>
      <c r="C97" t="n">
        <v>0.01069172932330826</v>
      </c>
      <c r="D97" t="n">
        <v>-0.04799999999999999</v>
      </c>
      <c r="E97" t="n">
        <v>0.01069172932330826</v>
      </c>
      <c r="F97" t="n">
        <v>-0.05869172932330825</v>
      </c>
      <c r="G97" t="n">
        <v>36</v>
      </c>
      <c r="H97" t="n">
        <v>5.800000000000001</v>
      </c>
      <c r="I97" t="inlineStr"/>
      <c r="J97" t="inlineStr"/>
    </row>
    <row r="98">
      <c r="A98" s="1" t="inlineStr">
        <is>
          <t>教育</t>
        </is>
      </c>
      <c r="B98" t="n">
        <v>0.06</v>
      </c>
      <c r="C98" t="n">
        <v>-0.09609022556390977</v>
      </c>
      <c r="D98" t="n">
        <v>0.7950000000000002</v>
      </c>
      <c r="E98" t="n">
        <v>-0.09609022556390977</v>
      </c>
      <c r="F98" t="n">
        <v>0.8910902255639099</v>
      </c>
      <c r="G98" t="n">
        <v>37</v>
      </c>
      <c r="H98" t="n">
        <v>0.5</v>
      </c>
      <c r="I98" t="inlineStr"/>
      <c r="J98" t="inlineStr"/>
    </row>
    <row r="99">
      <c r="A99" s="1" t="inlineStr">
        <is>
          <t>医药商业</t>
        </is>
      </c>
      <c r="B99" t="n">
        <v>-0.05</v>
      </c>
      <c r="C99" t="n">
        <v>-0.08567669172932334</v>
      </c>
      <c r="D99" t="n">
        <v>0.6930000000000001</v>
      </c>
      <c r="E99" t="n">
        <v>-0.08567669172932334</v>
      </c>
      <c r="F99" t="n">
        <v>0.7786766917293234</v>
      </c>
      <c r="G99" t="n">
        <v>38</v>
      </c>
      <c r="H99" t="n">
        <v>1.7</v>
      </c>
      <c r="I99" t="inlineStr"/>
      <c r="J99" t="inlineStr"/>
    </row>
    <row r="100">
      <c r="A100" s="1" t="inlineStr">
        <is>
          <t>黑色家电</t>
        </is>
      </c>
      <c r="B100" t="n">
        <v>-0.11</v>
      </c>
      <c r="C100" t="n">
        <v>-0.0009248120300751833</v>
      </c>
      <c r="D100" t="n">
        <v>1.282</v>
      </c>
      <c r="E100" t="n">
        <v>-0.0009248120300751833</v>
      </c>
      <c r="F100" t="n">
        <v>1.282924812030075</v>
      </c>
      <c r="G100" t="n">
        <v>39</v>
      </c>
      <c r="H100" t="n">
        <v>-0.1</v>
      </c>
      <c r="I100" t="inlineStr"/>
      <c r="J100" t="inlineStr"/>
    </row>
    <row r="101">
      <c r="A101" s="1" t="inlineStr">
        <is>
          <t>中药</t>
        </is>
      </c>
      <c r="B101" t="n">
        <v>-0.29</v>
      </c>
      <c r="C101" t="n">
        <v>-0.2427443609022557</v>
      </c>
      <c r="D101" t="n">
        <v>2.168</v>
      </c>
      <c r="E101" t="n">
        <v>-0.2427443609022557</v>
      </c>
      <c r="F101" t="n">
        <v>2.410744360902256</v>
      </c>
      <c r="G101" t="n">
        <v>40</v>
      </c>
      <c r="H101" t="n">
        <v>-3.2</v>
      </c>
      <c r="I101" t="inlineStr"/>
      <c r="J101" t="inlineStr"/>
    </row>
    <row r="102">
      <c r="A102" s="1" t="inlineStr">
        <is>
          <t>生物制品</t>
        </is>
      </c>
      <c r="B102" t="n">
        <v>-0.51</v>
      </c>
      <c r="C102" t="n">
        <v>-0.2916917293233082</v>
      </c>
      <c r="D102" t="n">
        <v>2.22</v>
      </c>
      <c r="E102" t="n">
        <v>-0.2916917293233082</v>
      </c>
      <c r="F102" t="n">
        <v>2.511691729323308</v>
      </c>
      <c r="G102" t="n">
        <v>41</v>
      </c>
      <c r="H102" t="n">
        <v>-2.9</v>
      </c>
      <c r="I102" t="inlineStr"/>
      <c r="J102" t="inlineStr"/>
    </row>
    <row r="103">
      <c r="A103" s="1" t="inlineStr">
        <is>
          <t>橡胶制品</t>
        </is>
      </c>
      <c r="B103" t="n">
        <v>-0.68</v>
      </c>
      <c r="C103" t="n">
        <v>0.05609022556390978</v>
      </c>
      <c r="D103" t="n">
        <v>-0.219</v>
      </c>
      <c r="E103" t="n">
        <v>0.05609022556390978</v>
      </c>
      <c r="F103" t="n">
        <v>-0.2750902255639098</v>
      </c>
      <c r="G103" t="n">
        <v>42</v>
      </c>
      <c r="H103" t="n">
        <v>6.5</v>
      </c>
      <c r="I103" t="inlineStr"/>
      <c r="J103" t="inlineStr"/>
    </row>
    <row r="104">
      <c r="A104" s="1" t="inlineStr">
        <is>
          <t>美容护理</t>
        </is>
      </c>
      <c r="B104" t="n">
        <v>-0.82</v>
      </c>
      <c r="C104" t="n">
        <v>-0.05460902255639099</v>
      </c>
      <c r="D104" t="n">
        <v>0.3340000000000001</v>
      </c>
      <c r="E104" t="n">
        <v>-0.05460902255639099</v>
      </c>
      <c r="F104" t="n">
        <v>0.3886090225563911</v>
      </c>
      <c r="G104" t="n">
        <v>43</v>
      </c>
      <c r="H104" t="n">
        <v>4.100000000000001</v>
      </c>
      <c r="I104" t="inlineStr"/>
      <c r="J104" t="inlineStr"/>
    </row>
    <row r="105">
      <c r="A105" s="1" t="inlineStr">
        <is>
          <t>旅游及酒店</t>
        </is>
      </c>
      <c r="B105" t="n">
        <v>-0.91</v>
      </c>
      <c r="C105" t="n">
        <v>0.1194661654135339</v>
      </c>
      <c r="D105" t="n">
        <v>0.2440000000000001</v>
      </c>
      <c r="E105" t="n">
        <v>0.1194661654135339</v>
      </c>
      <c r="F105" t="n">
        <v>0.1245338345864662</v>
      </c>
      <c r="G105" t="n">
        <v>44</v>
      </c>
      <c r="H105" t="n">
        <v>4.7</v>
      </c>
      <c r="I105" t="inlineStr"/>
      <c r="J105" t="inlineStr"/>
    </row>
    <row r="106">
      <c r="A106" s="1" t="inlineStr">
        <is>
          <t>纺织制造</t>
        </is>
      </c>
      <c r="B106" t="n">
        <v>-1.22</v>
      </c>
      <c r="C106" t="n">
        <v>-0.05046616541353383</v>
      </c>
      <c r="D106" t="n">
        <v>0.182</v>
      </c>
      <c r="E106" t="n">
        <v>-0.05046616541353383</v>
      </c>
      <c r="F106" t="n">
        <v>0.2324661654135338</v>
      </c>
      <c r="G106" t="n">
        <v>45</v>
      </c>
      <c r="H106" t="n">
        <v>4.7</v>
      </c>
      <c r="I106" t="inlineStr"/>
      <c r="J106" t="inlineStr"/>
    </row>
    <row r="107">
      <c r="A107" s="1" t="inlineStr">
        <is>
          <t>白酒</t>
        </is>
      </c>
      <c r="B107" t="n">
        <v>-1.35</v>
      </c>
      <c r="C107" t="n">
        <v>-0.2935563909774437</v>
      </c>
      <c r="D107" t="n">
        <v>8.032999999999999</v>
      </c>
      <c r="E107" t="n">
        <v>-0.2935563909774437</v>
      </c>
      <c r="F107" t="n">
        <v>8.326556390977442</v>
      </c>
      <c r="G107" t="n">
        <v>46</v>
      </c>
      <c r="H107" t="n">
        <v>-6.4</v>
      </c>
      <c r="I107" t="inlineStr"/>
      <c r="J107" t="inlineStr"/>
    </row>
    <row r="108">
      <c r="A108" s="1" t="inlineStr">
        <is>
          <t>计算机设备</t>
        </is>
      </c>
      <c r="B108" t="n">
        <v>-1.39</v>
      </c>
      <c r="C108" t="n">
        <v>-2.074443609022556</v>
      </c>
      <c r="D108" t="n">
        <v>12.412</v>
      </c>
      <c r="E108" t="n">
        <v>-2.074443609022556</v>
      </c>
      <c r="F108" t="n">
        <v>14.48644360902256</v>
      </c>
      <c r="G108" t="n">
        <v>47</v>
      </c>
      <c r="H108" t="n">
        <v>-13.9</v>
      </c>
      <c r="I108" t="inlineStr"/>
      <c r="J108" t="inlineStr"/>
    </row>
    <row r="109">
      <c r="A109" s="1" t="inlineStr">
        <is>
          <t>物流</t>
        </is>
      </c>
      <c r="B109" t="n">
        <v>-1.44</v>
      </c>
      <c r="C109" t="n">
        <v>-0.1249774436090226</v>
      </c>
      <c r="D109" t="n">
        <v>1.041</v>
      </c>
      <c r="E109" t="n">
        <v>-0.1249774436090226</v>
      </c>
      <c r="F109" t="n">
        <v>1.165977443609023</v>
      </c>
      <c r="G109" t="n">
        <v>48</v>
      </c>
      <c r="H109" t="n">
        <v>1.5</v>
      </c>
      <c r="I109" t="inlineStr"/>
      <c r="J109" t="inlineStr"/>
    </row>
    <row r="110">
      <c r="A110" s="1" t="inlineStr">
        <is>
          <t>饮料制造</t>
        </is>
      </c>
      <c r="B110" t="n">
        <v>-1.52</v>
      </c>
      <c r="C110" t="n">
        <v>-0.06627067669172933</v>
      </c>
      <c r="D110" t="n">
        <v>0.5640000000000001</v>
      </c>
      <c r="E110" t="n">
        <v>-0.06627067669172933</v>
      </c>
      <c r="F110" t="n">
        <v>0.6302706766917294</v>
      </c>
      <c r="G110" t="n">
        <v>49</v>
      </c>
      <c r="H110" t="n">
        <v>3</v>
      </c>
      <c r="I110" t="inlineStr"/>
      <c r="J110" t="inlineStr"/>
    </row>
    <row r="111">
      <c r="A111" s="1" t="inlineStr">
        <is>
          <t>燃气</t>
        </is>
      </c>
      <c r="B111" t="n">
        <v>-1.84</v>
      </c>
      <c r="C111" t="n">
        <v>-0.0341503759398496</v>
      </c>
      <c r="D111" t="n">
        <v>-0.3520000000000001</v>
      </c>
      <c r="E111" t="n">
        <v>-0.0341503759398496</v>
      </c>
      <c r="F111" t="n">
        <v>-0.3178496240601505</v>
      </c>
      <c r="G111" t="n">
        <v>50</v>
      </c>
      <c r="H111" t="n">
        <v>7.600000000000001</v>
      </c>
      <c r="I111" t="inlineStr"/>
      <c r="J111" t="inlineStr"/>
    </row>
    <row r="112">
      <c r="A112" s="1" t="inlineStr">
        <is>
          <t>小家电</t>
        </is>
      </c>
      <c r="B112" t="n">
        <v>-1.86</v>
      </c>
      <c r="C112" t="n">
        <v>0.2036541353383459</v>
      </c>
      <c r="D112" t="n">
        <v>-1.894</v>
      </c>
      <c r="E112" t="n">
        <v>0.2036541353383459</v>
      </c>
      <c r="F112" t="n">
        <v>-2.097654135338346</v>
      </c>
      <c r="G112" t="n">
        <v>51</v>
      </c>
      <c r="H112" t="n">
        <v>12.2</v>
      </c>
      <c r="I112" t="inlineStr"/>
      <c r="J112" t="inlineStr"/>
    </row>
    <row r="113">
      <c r="A113" s="1" t="inlineStr">
        <is>
          <t>电机</t>
        </is>
      </c>
      <c r="B113" t="n">
        <v>-1.93</v>
      </c>
      <c r="C113" t="n">
        <v>0.2290977443609022</v>
      </c>
      <c r="D113" t="n">
        <v>-4.013</v>
      </c>
      <c r="E113" t="n">
        <v>0.2290977443609022</v>
      </c>
      <c r="F113" t="n">
        <v>-4.242097744360902</v>
      </c>
      <c r="G113" t="n">
        <v>52</v>
      </c>
      <c r="H113" t="n">
        <v>12.8</v>
      </c>
      <c r="I113" t="inlineStr"/>
      <c r="J113" t="inlineStr"/>
    </row>
    <row r="114">
      <c r="A114" s="1" t="inlineStr">
        <is>
          <t>建筑装饰</t>
        </is>
      </c>
      <c r="B114" t="n">
        <v>-2.01</v>
      </c>
      <c r="C114" t="n">
        <v>-0.6684887218045112</v>
      </c>
      <c r="D114" t="n">
        <v>4.635000000000001</v>
      </c>
      <c r="E114" t="n">
        <v>-0.6684887218045112</v>
      </c>
      <c r="F114" t="n">
        <v>5.303488721804512</v>
      </c>
      <c r="G114" t="n">
        <v>53</v>
      </c>
      <c r="H114" t="n">
        <v>-3</v>
      </c>
      <c r="I114" t="inlineStr"/>
      <c r="J114" t="inlineStr"/>
    </row>
    <row r="115">
      <c r="A115" s="1" t="inlineStr">
        <is>
          <t>包装印刷</t>
        </is>
      </c>
      <c r="B115" t="n">
        <v>-2.4</v>
      </c>
      <c r="C115" t="n">
        <v>-0.147421052631579</v>
      </c>
      <c r="D115" t="n">
        <v>0.6130000000000002</v>
      </c>
      <c r="E115" t="n">
        <v>-0.147421052631579</v>
      </c>
      <c r="F115" t="n">
        <v>0.7604210526315792</v>
      </c>
      <c r="G115" t="n">
        <v>54</v>
      </c>
      <c r="H115" t="n">
        <v>3.1</v>
      </c>
      <c r="I115" t="inlineStr"/>
      <c r="J115" t="inlineStr"/>
    </row>
    <row r="116">
      <c r="A116" s="1" t="inlineStr">
        <is>
          <t>汽车整车</t>
        </is>
      </c>
      <c r="B116" t="n">
        <v>-2.44</v>
      </c>
      <c r="C116" t="n">
        <v>-0.897609022556391</v>
      </c>
      <c r="D116" t="n">
        <v>3.696</v>
      </c>
      <c r="E116" t="n">
        <v>-0.897609022556391</v>
      </c>
      <c r="F116" t="n">
        <v>4.593609022556391</v>
      </c>
      <c r="G116" t="n">
        <v>55</v>
      </c>
      <c r="H116" t="n">
        <v>-1.9</v>
      </c>
      <c r="I116" t="inlineStr"/>
      <c r="J116" t="inlineStr"/>
    </row>
    <row r="117">
      <c r="A117" s="1" t="inlineStr">
        <is>
          <t>农产品加工</t>
        </is>
      </c>
      <c r="B117" t="n">
        <v>-2.65</v>
      </c>
      <c r="C117" t="n">
        <v>-0.1193233082706767</v>
      </c>
      <c r="D117" t="n">
        <v>-0.05099999999999989</v>
      </c>
      <c r="E117" t="n">
        <v>-0.1193233082706767</v>
      </c>
      <c r="F117" t="n">
        <v>0.06832330827067679</v>
      </c>
      <c r="G117" t="n">
        <v>56</v>
      </c>
      <c r="H117" t="n">
        <v>6.100000000000001</v>
      </c>
      <c r="I117" t="inlineStr"/>
      <c r="J117" t="inlineStr"/>
    </row>
    <row r="118">
      <c r="A118" s="1" t="inlineStr">
        <is>
          <t>轨交设备</t>
        </is>
      </c>
      <c r="B118" t="n">
        <v>-2.83</v>
      </c>
      <c r="C118" t="n">
        <v>-0.2171954887218046</v>
      </c>
      <c r="D118" t="n">
        <v>0.5569999999999999</v>
      </c>
      <c r="E118" t="n">
        <v>-0.2171954887218046</v>
      </c>
      <c r="F118" t="n">
        <v>0.7741954887218045</v>
      </c>
      <c r="G118" t="n">
        <v>57</v>
      </c>
      <c r="H118" t="n">
        <v>3.7</v>
      </c>
      <c r="I118" t="inlineStr"/>
      <c r="J118" t="inlineStr"/>
    </row>
    <row r="119">
      <c r="A119" s="1" t="inlineStr">
        <is>
          <t>其他电源设备</t>
        </is>
      </c>
      <c r="B119" t="n">
        <v>-2.86</v>
      </c>
      <c r="C119" t="n">
        <v>0.3636766917293233</v>
      </c>
      <c r="D119" t="n">
        <v>0.9430000000000001</v>
      </c>
      <c r="E119" t="n">
        <v>0.3636766917293233</v>
      </c>
      <c r="F119" t="n">
        <v>0.5793233082706768</v>
      </c>
      <c r="G119" t="n">
        <v>58</v>
      </c>
      <c r="H119" t="n">
        <v>2.6</v>
      </c>
      <c r="I119" t="inlineStr"/>
      <c r="J119" t="inlineStr"/>
    </row>
    <row r="120">
      <c r="A120" s="1" t="inlineStr">
        <is>
          <t>造纸</t>
        </is>
      </c>
      <c r="B120" t="n">
        <v>-3.26</v>
      </c>
      <c r="C120" t="n">
        <v>-0.05076691729323308</v>
      </c>
      <c r="D120" t="n">
        <v>-0.38</v>
      </c>
      <c r="E120" t="n">
        <v>-0.05076691729323308</v>
      </c>
      <c r="F120" t="n">
        <v>-0.3292330827067669</v>
      </c>
      <c r="G120" t="n">
        <v>59</v>
      </c>
      <c r="H120" t="n">
        <v>9</v>
      </c>
      <c r="I120" t="inlineStr"/>
      <c r="J120" t="inlineStr"/>
    </row>
    <row r="121">
      <c r="A121" s="1" t="inlineStr">
        <is>
          <t>环境治理</t>
        </is>
      </c>
      <c r="B121" t="n">
        <v>-3.27</v>
      </c>
      <c r="C121" t="n">
        <v>-0.3479699248120302</v>
      </c>
      <c r="D121" t="n">
        <v>3.119</v>
      </c>
      <c r="E121" t="n">
        <v>-0.3479699248120302</v>
      </c>
      <c r="F121" t="n">
        <v>3.46696992481203</v>
      </c>
      <c r="G121" t="n">
        <v>60</v>
      </c>
      <c r="H121" t="n">
        <v>-3.4</v>
      </c>
      <c r="I121" t="inlineStr"/>
      <c r="J121" t="inlineStr"/>
    </row>
    <row r="122">
      <c r="A122" s="1" t="inlineStr">
        <is>
          <t>煤炭开采加工</t>
        </is>
      </c>
      <c r="B122" t="n">
        <v>-3.28</v>
      </c>
      <c r="C122" t="n">
        <v>-0.6101954887218045</v>
      </c>
      <c r="D122" t="n">
        <v>-0.7000000000000001</v>
      </c>
      <c r="E122" t="n">
        <v>-0.6101954887218045</v>
      </c>
      <c r="F122" t="n">
        <v>-0.08980451127819555</v>
      </c>
      <c r="G122" t="n">
        <v>61</v>
      </c>
      <c r="H122" t="n">
        <v>10.6</v>
      </c>
      <c r="I122" t="inlineStr"/>
      <c r="J122" t="inlineStr"/>
    </row>
    <row r="123">
      <c r="A123" s="1" t="inlineStr">
        <is>
          <t>种植业与林业</t>
        </is>
      </c>
      <c r="B123" t="n">
        <v>-3.56</v>
      </c>
      <c r="C123" t="n">
        <v>-0.3410225563909775</v>
      </c>
      <c r="D123" t="n">
        <v>1.587</v>
      </c>
      <c r="E123" t="n">
        <v>-0.3410225563909775</v>
      </c>
      <c r="F123" t="n">
        <v>1.928022556390977</v>
      </c>
      <c r="G123" t="n">
        <v>62</v>
      </c>
      <c r="H123" t="n">
        <v>1.2</v>
      </c>
      <c r="I123" t="inlineStr"/>
      <c r="J123" t="inlineStr"/>
    </row>
    <row r="124">
      <c r="A124" s="1" t="inlineStr">
        <is>
          <t>油气开采及服务</t>
        </is>
      </c>
      <c r="B124" t="n">
        <v>-4.02</v>
      </c>
      <c r="C124" t="n">
        <v>-0.2108421052631579</v>
      </c>
      <c r="D124" t="n">
        <v>-0.506</v>
      </c>
      <c r="E124" t="n">
        <v>-0.2108421052631579</v>
      </c>
      <c r="F124" t="n">
        <v>-0.2951578947368421</v>
      </c>
      <c r="G124" t="n">
        <v>63</v>
      </c>
      <c r="H124" t="n">
        <v>10.3</v>
      </c>
      <c r="I124" t="inlineStr"/>
      <c r="J124" t="inlineStr"/>
    </row>
    <row r="125">
      <c r="A125" s="1" t="inlineStr">
        <is>
          <t>石油加工贸易</t>
        </is>
      </c>
      <c r="B125" t="n">
        <v>-4.3</v>
      </c>
      <c r="C125" t="n">
        <v>0.1796390977443609</v>
      </c>
      <c r="D125" t="n">
        <v>-0.777</v>
      </c>
      <c r="E125" t="n">
        <v>0.1796390977443609</v>
      </c>
      <c r="F125" t="n">
        <v>-0.956639097744361</v>
      </c>
      <c r="G125" t="n">
        <v>64</v>
      </c>
      <c r="H125" t="n">
        <v>9.800000000000001</v>
      </c>
      <c r="I125" t="inlineStr"/>
      <c r="J125" t="inlineStr"/>
    </row>
    <row r="126">
      <c r="A126" s="1" t="inlineStr">
        <is>
          <t>非金属材料</t>
        </is>
      </c>
      <c r="B126" t="n">
        <v>-4.45</v>
      </c>
      <c r="C126" t="n">
        <v>-0.1369022556390977</v>
      </c>
      <c r="D126" t="n">
        <v>-1.107</v>
      </c>
      <c r="E126" t="n">
        <v>-0.1369022556390977</v>
      </c>
      <c r="F126" t="n">
        <v>-0.9700977443609022</v>
      </c>
      <c r="G126" t="n">
        <v>65</v>
      </c>
      <c r="H126" t="n">
        <v>11.9</v>
      </c>
      <c r="I126" t="inlineStr"/>
      <c r="J126" t="inlineStr"/>
    </row>
    <row r="127">
      <c r="A127" s="1" t="inlineStr">
        <is>
          <t>房地产</t>
        </is>
      </c>
      <c r="B127" t="n">
        <v>-4.86</v>
      </c>
      <c r="C127" t="n">
        <v>-1.07412030075188</v>
      </c>
      <c r="D127" t="n">
        <v>4.224</v>
      </c>
      <c r="E127" t="n">
        <v>-1.07412030075188</v>
      </c>
      <c r="F127" t="n">
        <v>5.29812030075188</v>
      </c>
      <c r="G127" t="n">
        <v>66</v>
      </c>
      <c r="H127" t="n">
        <v>-1.5</v>
      </c>
      <c r="I127" t="inlineStr"/>
      <c r="J127" t="inlineStr"/>
    </row>
    <row r="128">
      <c r="A128" s="1" t="inlineStr">
        <is>
          <t>保险</t>
        </is>
      </c>
      <c r="B128" t="n">
        <v>-4.87</v>
      </c>
      <c r="C128" t="n">
        <v>-0.6944736842105264</v>
      </c>
      <c r="D128" t="n">
        <v>4.398000000000001</v>
      </c>
      <c r="E128" t="n">
        <v>-0.6944736842105264</v>
      </c>
      <c r="F128" t="n">
        <v>5.092473684210526</v>
      </c>
      <c r="G128" t="n">
        <v>67</v>
      </c>
      <c r="H128" t="n">
        <v>-1.7</v>
      </c>
      <c r="I128" t="inlineStr"/>
      <c r="J128" t="inlineStr"/>
    </row>
    <row r="129">
      <c r="A129" s="1" t="inlineStr">
        <is>
          <t>通信设备</t>
        </is>
      </c>
      <c r="B129" t="n">
        <v>-4.94</v>
      </c>
      <c r="C129" t="n">
        <v>-0.366172932330827</v>
      </c>
      <c r="D129" t="n">
        <v>36.561</v>
      </c>
      <c r="E129" t="n">
        <v>-0.366172932330827</v>
      </c>
      <c r="F129" t="n">
        <v>36.92717293233083</v>
      </c>
      <c r="G129" t="n">
        <v>68</v>
      </c>
      <c r="H129" t="n">
        <v>-13.3</v>
      </c>
      <c r="I129" t="inlineStr"/>
      <c r="J129" t="inlineStr"/>
    </row>
    <row r="130">
      <c r="A130" s="1" t="inlineStr">
        <is>
          <t>钢铁</t>
        </is>
      </c>
      <c r="B130" t="n">
        <v>-5.1</v>
      </c>
      <c r="C130" t="n">
        <v>-0.8319624060150377</v>
      </c>
      <c r="D130" t="n">
        <v>3.212</v>
      </c>
      <c r="E130" t="n">
        <v>-0.8319624060150377</v>
      </c>
      <c r="F130" t="n">
        <v>4.043962406015037</v>
      </c>
      <c r="G130" t="n">
        <v>69</v>
      </c>
      <c r="H130" t="n">
        <v>1.3</v>
      </c>
      <c r="I130" t="inlineStr"/>
      <c r="J130" t="inlineStr"/>
    </row>
    <row r="131">
      <c r="A131" s="1" t="inlineStr">
        <is>
          <t>化学纤维</t>
        </is>
      </c>
      <c r="B131" t="n">
        <v>-5.28</v>
      </c>
      <c r="C131" t="n">
        <v>-0.3514060150375941</v>
      </c>
      <c r="D131" t="n">
        <v>-0.665</v>
      </c>
      <c r="E131" t="n">
        <v>-0.3514060150375941</v>
      </c>
      <c r="F131" t="n">
        <v>-0.313593984962406</v>
      </c>
      <c r="G131" t="n">
        <v>70</v>
      </c>
      <c r="H131" t="n">
        <v>10.5</v>
      </c>
      <c r="I131" t="inlineStr"/>
      <c r="J131" t="inlineStr"/>
    </row>
    <row r="132">
      <c r="A132" s="1" t="inlineStr">
        <is>
          <t>工程机械</t>
        </is>
      </c>
      <c r="B132" t="n">
        <v>-5.36</v>
      </c>
      <c r="C132" t="n">
        <v>-0.5158872180451127</v>
      </c>
      <c r="D132" t="n">
        <v>-3.13</v>
      </c>
      <c r="E132" t="n">
        <v>-0.5158872180451127</v>
      </c>
      <c r="F132" t="n">
        <v>-2.614112781954887</v>
      </c>
      <c r="G132" t="n">
        <v>71</v>
      </c>
      <c r="H132" t="n">
        <v>19.3</v>
      </c>
      <c r="I132" t="inlineStr"/>
      <c r="J132" t="inlineStr"/>
    </row>
    <row r="133">
      <c r="A133" s="1" t="inlineStr">
        <is>
          <t>多元金融</t>
        </is>
      </c>
      <c r="B133" t="n">
        <v>-5.48</v>
      </c>
      <c r="C133" t="n">
        <v>-0.23803007518797</v>
      </c>
      <c r="D133" t="n">
        <v>1.372</v>
      </c>
      <c r="E133" t="n">
        <v>-0.23803007518797</v>
      </c>
      <c r="F133" t="n">
        <v>1.61003007518797</v>
      </c>
      <c r="G133" t="n">
        <v>72</v>
      </c>
      <c r="H133" t="n">
        <v>3.4</v>
      </c>
      <c r="I133" t="inlineStr"/>
      <c r="J133" t="inlineStr"/>
    </row>
    <row r="134">
      <c r="A134" s="1" t="inlineStr">
        <is>
          <t>养殖业</t>
        </is>
      </c>
      <c r="B134" t="n">
        <v>-5.83</v>
      </c>
      <c r="C134" t="n">
        <v>-0.5015338345864663</v>
      </c>
      <c r="D134" t="n">
        <v>-0.9739999999999999</v>
      </c>
      <c r="E134" t="n">
        <v>-0.5015338345864663</v>
      </c>
      <c r="F134" t="n">
        <v>-0.4724661654135336</v>
      </c>
      <c r="G134" t="n">
        <v>73</v>
      </c>
      <c r="H134" t="n">
        <v>8.9</v>
      </c>
      <c r="I134" t="inlineStr"/>
      <c r="J134" t="inlineStr"/>
    </row>
    <row r="135">
      <c r="A135" s="1" t="inlineStr">
        <is>
          <t>风电设备</t>
        </is>
      </c>
      <c r="B135" t="n">
        <v>-6.86</v>
      </c>
      <c r="C135" t="n">
        <v>-0.1646315789473684</v>
      </c>
      <c r="D135" t="n">
        <v>2.193</v>
      </c>
      <c r="E135" t="n">
        <v>-0.1646315789473684</v>
      </c>
      <c r="F135" t="n">
        <v>2.357631578947368</v>
      </c>
      <c r="G135" t="n">
        <v>74</v>
      </c>
      <c r="H135" t="n">
        <v>-1.2</v>
      </c>
      <c r="I135" t="inlineStr"/>
      <c r="J135" t="inlineStr"/>
    </row>
    <row r="136">
      <c r="A136" s="1" t="inlineStr">
        <is>
          <t>金属新材料</t>
        </is>
      </c>
      <c r="B136" t="n">
        <v>-7.05</v>
      </c>
      <c r="C136" t="n">
        <v>-0.2054436090225564</v>
      </c>
      <c r="D136" t="n">
        <v>-0.3500000000000001</v>
      </c>
      <c r="E136" t="n">
        <v>-0.2054436090225564</v>
      </c>
      <c r="F136" t="n">
        <v>-0.1445563909774437</v>
      </c>
      <c r="G136" t="n">
        <v>75</v>
      </c>
      <c r="H136" t="n">
        <v>7.600000000000001</v>
      </c>
      <c r="I136" t="inlineStr"/>
      <c r="J136" t="inlineStr"/>
    </row>
    <row r="137">
      <c r="A137" s="1" t="inlineStr">
        <is>
          <t>建筑材料</t>
        </is>
      </c>
      <c r="B137" t="n">
        <v>-11.16</v>
      </c>
      <c r="C137" t="n">
        <v>-1.784759398496241</v>
      </c>
      <c r="D137" t="n">
        <v>6.611000000000001</v>
      </c>
      <c r="E137" t="n">
        <v>-1.784759398496241</v>
      </c>
      <c r="F137" t="n">
        <v>8.395759398496242</v>
      </c>
      <c r="G137" t="n">
        <v>76</v>
      </c>
      <c r="H137" t="n">
        <v>-2</v>
      </c>
      <c r="I137" t="inlineStr"/>
      <c r="J137" t="inlineStr"/>
    </row>
    <row r="138">
      <c r="A138" s="1" t="inlineStr">
        <is>
          <t>汽车零部件</t>
        </is>
      </c>
      <c r="B138" t="n">
        <v>-11.31</v>
      </c>
      <c r="C138" t="n">
        <v>1.495684210526316</v>
      </c>
      <c r="D138" t="n">
        <v>-15.436</v>
      </c>
      <c r="E138" t="n">
        <v>1.495684210526316</v>
      </c>
      <c r="F138" t="n">
        <v>-16.93168421052632</v>
      </c>
      <c r="G138" t="n">
        <v>77</v>
      </c>
      <c r="H138" t="n">
        <v>21.9</v>
      </c>
      <c r="I138" t="inlineStr"/>
      <c r="J138" t="inlineStr"/>
    </row>
    <row r="139">
      <c r="A139" s="1" t="inlineStr">
        <is>
          <t>化学制药</t>
        </is>
      </c>
      <c r="B139" t="n">
        <v>-11.95</v>
      </c>
      <c r="C139" t="n">
        <v>-0.3499022556390978</v>
      </c>
      <c r="D139" t="n">
        <v>0.5930000000000003</v>
      </c>
      <c r="E139" t="n">
        <v>-0.3499022556390978</v>
      </c>
      <c r="F139" t="n">
        <v>0.942902255639098</v>
      </c>
      <c r="G139" t="n">
        <v>78</v>
      </c>
      <c r="H139" t="n">
        <v>4.100000000000001</v>
      </c>
      <c r="I139" t="inlineStr"/>
      <c r="J139" t="inlineStr"/>
    </row>
    <row r="140">
      <c r="A140" s="1" t="inlineStr">
        <is>
          <t>医疗服务</t>
        </is>
      </c>
      <c r="B140" t="n">
        <v>-12.02</v>
      </c>
      <c r="C140" t="n">
        <v>-0.1853609022556391</v>
      </c>
      <c r="D140" t="n">
        <v>-2.44</v>
      </c>
      <c r="E140" t="n">
        <v>-0.1853609022556391</v>
      </c>
      <c r="F140" t="n">
        <v>-2.254639097744361</v>
      </c>
      <c r="G140" t="n">
        <v>79</v>
      </c>
      <c r="H140" t="n">
        <v>12.1</v>
      </c>
      <c r="I140" t="inlineStr"/>
      <c r="J140" t="inlineStr"/>
    </row>
    <row r="141">
      <c r="A141" s="1" t="inlineStr">
        <is>
          <t>白色家电</t>
        </is>
      </c>
      <c r="B141" t="n">
        <v>-12.46</v>
      </c>
      <c r="C141" t="n">
        <v>0.2309022556390977</v>
      </c>
      <c r="D141" t="n">
        <v>-12.104</v>
      </c>
      <c r="E141" t="n">
        <v>0.2309022556390977</v>
      </c>
      <c r="F141" t="n">
        <v>-12.3349022556391</v>
      </c>
      <c r="G141" t="n">
        <v>80</v>
      </c>
      <c r="H141" t="n">
        <v>22.3</v>
      </c>
      <c r="I141" t="inlineStr"/>
      <c r="J141" t="inlineStr"/>
    </row>
    <row r="142">
      <c r="A142" s="1" t="inlineStr">
        <is>
          <t>农化制品</t>
        </is>
      </c>
      <c r="B142" t="n">
        <v>-13.18</v>
      </c>
      <c r="C142" t="n">
        <v>-0.8537669172932331</v>
      </c>
      <c r="D142" t="n">
        <v>-1.622</v>
      </c>
      <c r="E142" t="n">
        <v>-0.8537669172932331</v>
      </c>
      <c r="F142" t="n">
        <v>-0.7682330827067673</v>
      </c>
      <c r="G142" t="n">
        <v>81</v>
      </c>
      <c r="H142" t="n">
        <v>8.800000000000001</v>
      </c>
      <c r="I142" t="inlineStr"/>
      <c r="J142" t="inlineStr"/>
    </row>
    <row r="143">
      <c r="A143" s="1" t="inlineStr">
        <is>
          <t>化学原料</t>
        </is>
      </c>
      <c r="B143" t="n">
        <v>-14.25</v>
      </c>
      <c r="C143" t="n">
        <v>-0.4910375939849624</v>
      </c>
      <c r="D143" t="n">
        <v>-2.543</v>
      </c>
      <c r="E143" t="n">
        <v>-0.4910375939849624</v>
      </c>
      <c r="F143" t="n">
        <v>-2.051962406015038</v>
      </c>
      <c r="G143" t="n">
        <v>82</v>
      </c>
      <c r="H143" t="n">
        <v>11.4</v>
      </c>
      <c r="I143" t="inlineStr"/>
      <c r="J143" t="inlineStr"/>
    </row>
    <row r="144">
      <c r="A144" s="1" t="inlineStr">
        <is>
          <t>工业金属</t>
        </is>
      </c>
      <c r="B144" t="n">
        <v>-17.54</v>
      </c>
      <c r="C144" t="n">
        <v>-1.803714285714286</v>
      </c>
      <c r="D144" t="n">
        <v>16.746</v>
      </c>
      <c r="E144" t="n">
        <v>-1.803714285714286</v>
      </c>
      <c r="F144" t="n">
        <v>18.54971428571429</v>
      </c>
      <c r="G144" t="n">
        <v>83</v>
      </c>
      <c r="H144" t="n">
        <v>-2.5</v>
      </c>
      <c r="I144" t="inlineStr"/>
      <c r="J144" t="inlineStr"/>
    </row>
    <row r="145">
      <c r="A145" s="1" t="inlineStr">
        <is>
          <t>能源金属</t>
        </is>
      </c>
      <c r="B145" t="n">
        <v>-17.93</v>
      </c>
      <c r="C145" t="n">
        <v>-0.6184060150375938</v>
      </c>
      <c r="D145" t="n">
        <v>-0.2199999999999999</v>
      </c>
      <c r="E145" t="n">
        <v>-0.6184060150375938</v>
      </c>
      <c r="F145" t="n">
        <v>0.3984060150375939</v>
      </c>
      <c r="G145" t="n">
        <v>84</v>
      </c>
      <c r="H145" t="n">
        <v>3.9</v>
      </c>
      <c r="I145" t="inlineStr"/>
      <c r="J145" t="inlineStr"/>
    </row>
    <row r="146">
      <c r="A146" s="1" t="inlineStr">
        <is>
          <t>化学制品</t>
        </is>
      </c>
      <c r="B146" t="n">
        <v>-19.57</v>
      </c>
      <c r="C146" t="n">
        <v>-0.6582556390977444</v>
      </c>
      <c r="D146" t="n">
        <v>2.373</v>
      </c>
      <c r="E146" t="n">
        <v>-0.6582556390977444</v>
      </c>
      <c r="F146" t="n">
        <v>3.031255639097744</v>
      </c>
      <c r="G146" t="n">
        <v>85</v>
      </c>
      <c r="H146" t="n">
        <v>2.7</v>
      </c>
      <c r="I146" t="inlineStr"/>
      <c r="J146" t="inlineStr"/>
    </row>
    <row r="147">
      <c r="A147" s="1" t="inlineStr">
        <is>
          <t>贵金属</t>
        </is>
      </c>
      <c r="B147" t="n">
        <v>-20.21</v>
      </c>
      <c r="C147" t="n">
        <v>-1.7943007518797</v>
      </c>
      <c r="D147" t="n">
        <v>11.631</v>
      </c>
      <c r="E147" t="n">
        <v>-1.7943007518797</v>
      </c>
      <c r="F147" t="n">
        <v>13.4253007518797</v>
      </c>
      <c r="G147" t="n">
        <v>86</v>
      </c>
      <c r="H147" t="n">
        <v>-0.6000000000000001</v>
      </c>
      <c r="I147" t="inlineStr"/>
      <c r="J147" t="inlineStr"/>
    </row>
    <row r="148">
      <c r="A148" s="1" t="inlineStr">
        <is>
          <t>消费电子</t>
        </is>
      </c>
      <c r="B148" t="n">
        <v>-20.23</v>
      </c>
      <c r="C148" t="n">
        <v>0.9729924812030072</v>
      </c>
      <c r="D148" t="n">
        <v>0.9429999999999993</v>
      </c>
      <c r="E148" t="n">
        <v>0.9729924812030072</v>
      </c>
      <c r="F148" t="n">
        <v>-0.0299924812030079</v>
      </c>
      <c r="G148" t="n">
        <v>87</v>
      </c>
      <c r="H148" t="n">
        <v>2.7</v>
      </c>
      <c r="I148" t="inlineStr"/>
      <c r="J148" t="inlineStr"/>
    </row>
    <row r="149">
      <c r="A149" s="1" t="inlineStr">
        <is>
          <t>军工装备</t>
        </is>
      </c>
      <c r="B149" t="n">
        <v>-26.3</v>
      </c>
      <c r="C149" t="n">
        <v>-2.472857142857143</v>
      </c>
      <c r="D149" t="n">
        <v>6.692999999999998</v>
      </c>
      <c r="E149" t="n">
        <v>-2.472857142857143</v>
      </c>
      <c r="F149" t="n">
        <v>9.16585714285714</v>
      </c>
      <c r="G149" t="n">
        <v>88</v>
      </c>
      <c r="H149" t="n">
        <v>1.8</v>
      </c>
      <c r="I149" t="inlineStr"/>
      <c r="J149" t="inlineStr"/>
    </row>
    <row r="150">
      <c r="A150" s="1" t="inlineStr">
        <is>
          <t>小金属</t>
        </is>
      </c>
      <c r="B150" t="n">
        <v>-40</v>
      </c>
      <c r="C150" t="n">
        <v>-0.7216842105263159</v>
      </c>
      <c r="D150" t="n">
        <v>-6.221</v>
      </c>
      <c r="E150" t="n">
        <v>-0.7216842105263159</v>
      </c>
      <c r="F150" t="n">
        <v>-5.499315789473684</v>
      </c>
      <c r="G150" t="n">
        <v>89</v>
      </c>
      <c r="H150" t="n">
        <v>8.700000000000001</v>
      </c>
      <c r="I150" t="inlineStr"/>
      <c r="J150" t="inlineStr"/>
    </row>
    <row r="151">
      <c r="A151" s="1" t="inlineStr">
        <is>
          <t>电池</t>
        </is>
      </c>
      <c r="B151" t="n">
        <v>-40.74</v>
      </c>
      <c r="C151" t="n">
        <v>-1.534827067669173</v>
      </c>
      <c r="D151" t="n">
        <v>-3.327</v>
      </c>
      <c r="E151" t="n">
        <v>-1.534827067669173</v>
      </c>
      <c r="F151" t="n">
        <v>-1.792172932330827</v>
      </c>
      <c r="G151" t="n">
        <v>90</v>
      </c>
      <c r="H151" t="n">
        <v>4.9</v>
      </c>
      <c r="I151" t="inlineStr"/>
      <c r="J1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2026-06-02 15:52:53.608967</t>
        </is>
      </c>
    </row>
    <row r="4">
      <c r="A4" t="inlineStr">
        <is>
          <t>数据天数: 85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-503.52 亿元</t>
        </is>
      </c>
    </row>
    <row r="8">
      <c r="A8" t="inlineStr">
        <is>
          <t>总资金流趋势斜率(20日): -14.3939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计算机设备   19.05  1.108278  1.561722     4   0.7</t>
        </is>
      </c>
    </row>
    <row r="13">
      <c r="A13" t="inlineStr">
        <is>
          <t>教育       0.84  0.028647  0.808353    16   0.3</t>
        </is>
      </c>
    </row>
    <row r="14">
      <c r="A14" t="inlineStr">
        <is>
          <t>非金属材料    1.41  0.019436  0.655564    15   1.7</t>
        </is>
      </c>
    </row>
    <row r="15">
      <c r="A15" t="inlineStr">
        <is>
          <t>种植业与林业  -2.11  0.173962  0.358038    36   3.0</t>
        </is>
      </c>
    </row>
    <row r="16">
      <c r="A16" t="inlineStr">
        <is>
          <t>多元金融    -7.75  0.263511  0.119489    63   1.6</t>
        </is>
      </c>
    </row>
    <row r="17">
      <c r="A17" t="inlineStr">
        <is>
          <t>港口航运    -4.07  0.081624  0.106376    49   5.0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最新值      趋势斜率         动量</t>
        </is>
      </c>
    </row>
    <row r="21">
      <c r="A21" t="inlineStr">
        <is>
          <t>电力   -74.75 -0.565143 -14.236857</t>
        </is>
      </c>
    </row>
    <row r="22">
      <c r="A22" t="inlineStr">
        <is>
          <t>银行   -35.15 -1.988301  -5.935699</t>
        </is>
      </c>
    </row>
    <row r="23">
      <c r="A23" t="inlineStr">
        <is>
          <t>白酒   -28.75 -0.748496  -3.156504</t>
        </is>
      </c>
    </row>
    <row r="24">
      <c r="A24" t="inlineStr">
        <is>
          <t>综合    -2.46 -0.067180  -1.549820</t>
        </is>
      </c>
    </row>
    <row r="25">
      <c r="A25" t="inlineStr">
        <is>
          <t>生物制品  -8.04 -0.191857  -0.634143</t>
        </is>
      </c>
    </row>
    <row r="26">
      <c r="A26" t="inlineStr">
        <is>
          <t>厨卫电器  -0.31 -0.012165  -0.013835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证券      22.5    76</t>
        </is>
      </c>
    </row>
    <row r="31">
      <c r="A31" t="inlineStr">
        <is>
          <t>电子化学品   19.3    58</t>
        </is>
      </c>
    </row>
    <row r="32">
      <c r="A32" t="inlineStr">
        <is>
          <t>游戏      15.4    80</t>
        </is>
      </c>
    </row>
    <row r="33">
      <c r="A33" t="inlineStr">
        <is>
          <t>化学原料    15.1    74</t>
        </is>
      </c>
    </row>
    <row r="34">
      <c r="A34" t="inlineStr">
        <is>
          <t>建筑材料    14.7    69</t>
        </is>
      </c>
    </row>
    <row r="35">
      <c r="A35" t="inlineStr">
        <is>
          <t>燃气      14.5    56</t>
        </is>
      </c>
    </row>
    <row r="36">
      <c r="A36" t="inlineStr">
        <is>
          <t>石油加工贸易  12.2    55</t>
        </is>
      </c>
    </row>
    <row r="37">
      <c r="A37" t="inlineStr">
        <is>
          <t>电力      11.9    89</t>
        </is>
      </c>
    </row>
    <row r="38">
      <c r="A38" t="inlineStr">
        <is>
          <t>银行      11.7    86</t>
        </is>
      </c>
    </row>
    <row r="39">
      <c r="A39" t="inlineStr">
        <is>
          <t>综合      11.4    39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通用设备  -21.5     7</t>
        </is>
      </c>
    </row>
    <row r="44">
      <c r="A44" t="inlineStr">
        <is>
          <t>汽车零部件 -21.2    13</t>
        </is>
      </c>
    </row>
    <row r="45">
      <c r="A45" t="inlineStr">
        <is>
          <t>半导体   -18.7     1</t>
        </is>
      </c>
    </row>
    <row r="46">
      <c r="A46" t="inlineStr">
        <is>
          <t>光伏设备  -17.2    12</t>
        </is>
      </c>
    </row>
    <row r="47">
      <c r="A47" t="inlineStr">
        <is>
          <t>军工装备  -16.5     3</t>
        </is>
      </c>
    </row>
    <row r="48">
      <c r="A48" t="inlineStr">
        <is>
          <t>军工电子  -16.4     2</t>
        </is>
      </c>
    </row>
    <row r="49">
      <c r="A49" t="inlineStr">
        <is>
          <t>白色家电  -16.1     6</t>
        </is>
      </c>
    </row>
    <row r="50">
      <c r="A50" t="inlineStr">
        <is>
          <t>风电设备  -15.1     5</t>
        </is>
      </c>
    </row>
    <row r="51">
      <c r="A51" t="inlineStr">
        <is>
          <t>自动化设备 -14.9    38</t>
        </is>
      </c>
    </row>
    <row r="52">
      <c r="A52" t="inlineStr">
        <is>
          <t>能源金属  -13.3    32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162.61</v>
      </c>
      <c r="C59" t="n">
        <v>-0.1332406015037592</v>
      </c>
      <c r="D59" t="n">
        <v>56.959</v>
      </c>
      <c r="E59" t="n">
        <v>-0.1332406015037592</v>
      </c>
      <c r="F59" t="n">
        <v>57.09224060150376</v>
      </c>
      <c r="G59" t="n">
        <v>1</v>
      </c>
      <c r="H59" t="n">
        <v>-18.7</v>
      </c>
      <c r="I59" t="inlineStr"/>
      <c r="J59" t="inlineStr"/>
    </row>
    <row r="60">
      <c r="A60" s="1" t="inlineStr">
        <is>
          <t>军工电子</t>
        </is>
      </c>
      <c r="B60" t="n">
        <v>32.2</v>
      </c>
      <c r="C60" t="n">
        <v>-1.23487969924812</v>
      </c>
      <c r="D60" t="n">
        <v>14.731</v>
      </c>
      <c r="E60" t="n">
        <v>-1.23487969924812</v>
      </c>
      <c r="F60" t="n">
        <v>15.96587969924812</v>
      </c>
      <c r="G60" t="n">
        <v>2</v>
      </c>
      <c r="H60" t="n">
        <v>-16.4</v>
      </c>
      <c r="I60" t="inlineStr"/>
      <c r="J60" t="inlineStr"/>
    </row>
    <row r="61">
      <c r="A61" s="1" t="inlineStr">
        <is>
          <t>军工装备</t>
        </is>
      </c>
      <c r="B61" t="n">
        <v>27.58</v>
      </c>
      <c r="C61" t="n">
        <v>-0.9551879699248119</v>
      </c>
      <c r="D61" t="n">
        <v>11.587</v>
      </c>
      <c r="E61" t="n">
        <v>-0.9551879699248119</v>
      </c>
      <c r="F61" t="n">
        <v>12.54218796992481</v>
      </c>
      <c r="G61" t="n">
        <v>3</v>
      </c>
      <c r="H61" t="n">
        <v>-16.5</v>
      </c>
      <c r="I61" t="inlineStr"/>
      <c r="J61" t="inlineStr"/>
    </row>
    <row r="62">
      <c r="A62" s="1" t="inlineStr">
        <is>
          <t>计算机设备</t>
        </is>
      </c>
      <c r="B62" t="n">
        <v>19.05</v>
      </c>
      <c r="C62" t="n">
        <v>1.108278195488722</v>
      </c>
      <c r="D62" t="n">
        <v>2.67</v>
      </c>
      <c r="E62" t="n">
        <v>1.108278195488722</v>
      </c>
      <c r="F62" t="n">
        <v>1.561721804511278</v>
      </c>
      <c r="G62" t="n">
        <v>4</v>
      </c>
      <c r="H62" t="n">
        <v>0.7000000000000001</v>
      </c>
      <c r="I62" t="inlineStr"/>
      <c r="J62" t="inlineStr"/>
    </row>
    <row r="63">
      <c r="A63" s="1" t="inlineStr">
        <is>
          <t>风电设备</t>
        </is>
      </c>
      <c r="B63" t="n">
        <v>14.57</v>
      </c>
      <c r="C63" t="n">
        <v>-0.4576917293233084</v>
      </c>
      <c r="D63" t="n">
        <v>7.928000000000001</v>
      </c>
      <c r="E63" t="n">
        <v>-0.4576917293233084</v>
      </c>
      <c r="F63" t="n">
        <v>8.385691729323309</v>
      </c>
      <c r="G63" t="n">
        <v>5</v>
      </c>
      <c r="H63" t="n">
        <v>-15.1</v>
      </c>
      <c r="I63" t="inlineStr"/>
      <c r="J63" t="inlineStr"/>
    </row>
    <row r="64">
      <c r="A64" s="1" t="inlineStr">
        <is>
          <t>白色家电</t>
        </is>
      </c>
      <c r="B64" t="n">
        <v>13.2</v>
      </c>
      <c r="C64" t="n">
        <v>0.2574661654135339</v>
      </c>
      <c r="D64" t="n">
        <v>7.448</v>
      </c>
      <c r="E64" t="n">
        <v>0.2574661654135339</v>
      </c>
      <c r="F64" t="n">
        <v>7.190533834586467</v>
      </c>
      <c r="G64" t="n">
        <v>6</v>
      </c>
      <c r="H64" t="n">
        <v>-16.1</v>
      </c>
      <c r="I64" t="inlineStr"/>
      <c r="J64" t="inlineStr"/>
    </row>
    <row r="65">
      <c r="A65" s="1" t="inlineStr">
        <is>
          <t>通用设备</t>
        </is>
      </c>
      <c r="B65" t="n">
        <v>8.630000000000001</v>
      </c>
      <c r="C65" t="n">
        <v>-0.8416842105263157</v>
      </c>
      <c r="D65" t="n">
        <v>11.574</v>
      </c>
      <c r="E65" t="n">
        <v>-0.8416842105263157</v>
      </c>
      <c r="F65" t="n">
        <v>12.41568421052632</v>
      </c>
      <c r="G65" t="n">
        <v>7</v>
      </c>
      <c r="H65" t="n">
        <v>-21.5</v>
      </c>
      <c r="I65" t="inlineStr"/>
      <c r="J65" t="inlineStr"/>
    </row>
    <row r="66">
      <c r="A66" s="1" t="inlineStr">
        <is>
          <t>养殖业</t>
        </is>
      </c>
      <c r="B66" t="n">
        <v>5.1</v>
      </c>
      <c r="C66" t="n">
        <v>-0.1703834586466166</v>
      </c>
      <c r="D66" t="n">
        <v>2.014</v>
      </c>
      <c r="E66" t="n">
        <v>-0.1703834586466166</v>
      </c>
      <c r="F66" t="n">
        <v>2.184383458646616</v>
      </c>
      <c r="G66" t="n">
        <v>8</v>
      </c>
      <c r="H66" t="n">
        <v>-1.7</v>
      </c>
      <c r="I66" t="inlineStr"/>
      <c r="J66" t="inlineStr"/>
    </row>
    <row r="67">
      <c r="A67" s="1" t="inlineStr">
        <is>
          <t>房地产</t>
        </is>
      </c>
      <c r="B67" t="n">
        <v>4.59</v>
      </c>
      <c r="C67" t="n">
        <v>-0.3258872180451128</v>
      </c>
      <c r="D67" t="n">
        <v>2.982</v>
      </c>
      <c r="E67" t="n">
        <v>-0.3258872180451128</v>
      </c>
      <c r="F67" t="n">
        <v>3.307887218045113</v>
      </c>
      <c r="G67" t="n">
        <v>9</v>
      </c>
      <c r="H67" t="n">
        <v>-9.700000000000001</v>
      </c>
      <c r="I67" t="inlineStr"/>
      <c r="J67" t="inlineStr"/>
    </row>
    <row r="68">
      <c r="A68" s="1" t="inlineStr">
        <is>
          <t>金属新材料</t>
        </is>
      </c>
      <c r="B68" t="n">
        <v>3.42</v>
      </c>
      <c r="C68" t="n">
        <v>0.07607518796992487</v>
      </c>
      <c r="D68" t="n">
        <v>2.437</v>
      </c>
      <c r="E68" t="n">
        <v>0.07607518796992487</v>
      </c>
      <c r="F68" t="n">
        <v>2.360924812030075</v>
      </c>
      <c r="G68" t="n">
        <v>10</v>
      </c>
      <c r="H68" t="n">
        <v>-6.800000000000001</v>
      </c>
      <c r="I68" t="inlineStr"/>
      <c r="J68" t="inlineStr"/>
    </row>
    <row r="69">
      <c r="A69" s="1" t="inlineStr">
        <is>
          <t>其他电源设备</t>
        </is>
      </c>
      <c r="B69" t="n">
        <v>3.35</v>
      </c>
      <c r="C69" t="n">
        <v>-0.1397819548872181</v>
      </c>
      <c r="D69" t="n">
        <v>4.03</v>
      </c>
      <c r="E69" t="n">
        <v>-0.1397819548872181</v>
      </c>
      <c r="F69" t="n">
        <v>4.169781954887219</v>
      </c>
      <c r="G69" t="n">
        <v>11</v>
      </c>
      <c r="H69" t="n">
        <v>-10</v>
      </c>
      <c r="I69" t="inlineStr"/>
      <c r="J69" t="inlineStr"/>
    </row>
    <row r="70">
      <c r="A70" s="1" t="inlineStr">
        <is>
          <t>光伏设备</t>
        </is>
      </c>
      <c r="B70" t="n">
        <v>3.09</v>
      </c>
      <c r="C70" t="n">
        <v>0.7340075187969927</v>
      </c>
      <c r="D70" t="n">
        <v>10.332</v>
      </c>
      <c r="E70" t="n">
        <v>0.7340075187969927</v>
      </c>
      <c r="F70" t="n">
        <v>9.597992481203008</v>
      </c>
      <c r="G70" t="n">
        <v>12</v>
      </c>
      <c r="H70" t="n">
        <v>-17.2</v>
      </c>
      <c r="I70" t="inlineStr"/>
      <c r="J70" t="inlineStr"/>
    </row>
    <row r="71">
      <c r="A71" s="1" t="inlineStr">
        <is>
          <t>汽车零部件</t>
        </is>
      </c>
      <c r="B71" t="n">
        <v>2.9</v>
      </c>
      <c r="C71" t="n">
        <v>-0.8175639097744365</v>
      </c>
      <c r="D71" t="n">
        <v>14.725</v>
      </c>
      <c r="E71" t="n">
        <v>-0.8175639097744365</v>
      </c>
      <c r="F71" t="n">
        <v>15.54256390977444</v>
      </c>
      <c r="G71" t="n">
        <v>13</v>
      </c>
      <c r="H71" t="n">
        <v>-21.2</v>
      </c>
      <c r="I71" t="inlineStr"/>
      <c r="J71" t="inlineStr"/>
    </row>
    <row r="72">
      <c r="A72" s="1" t="inlineStr">
        <is>
          <t>影视院线</t>
        </is>
      </c>
      <c r="B72" t="n">
        <v>1.44</v>
      </c>
      <c r="C72" t="n">
        <v>-0.2962706766917293</v>
      </c>
      <c r="D72" t="n">
        <v>2.288</v>
      </c>
      <c r="E72" t="n">
        <v>-0.2962706766917293</v>
      </c>
      <c r="F72" t="n">
        <v>2.584270676691729</v>
      </c>
      <c r="G72" t="n">
        <v>14</v>
      </c>
      <c r="H72" t="n">
        <v>-6.600000000000001</v>
      </c>
      <c r="I72" t="inlineStr"/>
      <c r="J72" t="inlineStr"/>
    </row>
    <row r="73">
      <c r="A73" s="1" t="inlineStr">
        <is>
          <t>非金属材料</t>
        </is>
      </c>
      <c r="B73" t="n">
        <v>1.41</v>
      </c>
      <c r="C73" t="n">
        <v>0.0194360902255639</v>
      </c>
      <c r="D73" t="n">
        <v>0.6749999999999999</v>
      </c>
      <c r="E73" t="n">
        <v>0.0194360902255639</v>
      </c>
      <c r="F73" t="n">
        <v>0.655563909774436</v>
      </c>
      <c r="G73" t="n">
        <v>15</v>
      </c>
      <c r="H73" t="n">
        <v>1.7</v>
      </c>
      <c r="I73" t="inlineStr"/>
      <c r="J73" t="inlineStr"/>
    </row>
    <row r="74">
      <c r="A74" s="1" t="inlineStr">
        <is>
          <t>教育</t>
        </is>
      </c>
      <c r="B74" t="n">
        <v>0.84</v>
      </c>
      <c r="C74" t="n">
        <v>0.0286466165413534</v>
      </c>
      <c r="D74" t="n">
        <v>0.8370000000000002</v>
      </c>
      <c r="E74" t="n">
        <v>0.0286466165413534</v>
      </c>
      <c r="F74" t="n">
        <v>0.8083533834586468</v>
      </c>
      <c r="G74" t="n">
        <v>16</v>
      </c>
      <c r="H74" t="n">
        <v>0.3</v>
      </c>
      <c r="I74" t="inlineStr"/>
      <c r="J74" t="inlineStr"/>
    </row>
    <row r="75">
      <c r="A75" s="1" t="inlineStr">
        <is>
          <t>其他社会服务</t>
        </is>
      </c>
      <c r="B75" t="n">
        <v>0.83</v>
      </c>
      <c r="C75" t="n">
        <v>-0.004609022556390974</v>
      </c>
      <c r="D75" t="n">
        <v>0.968</v>
      </c>
      <c r="E75" t="n">
        <v>-0.004609022556390974</v>
      </c>
      <c r="F75" t="n">
        <v>0.9726090225563909</v>
      </c>
      <c r="G75" t="n">
        <v>17</v>
      </c>
      <c r="H75" t="n">
        <v>0.2</v>
      </c>
      <c r="I75" t="inlineStr"/>
      <c r="J75" t="inlineStr"/>
    </row>
    <row r="76">
      <c r="A76" s="1" t="inlineStr">
        <is>
          <t>农产品加工</t>
        </is>
      </c>
      <c r="B76" t="n">
        <v>0.5</v>
      </c>
      <c r="C76" t="n">
        <v>-0.129781954887218</v>
      </c>
      <c r="D76" t="n">
        <v>1.141</v>
      </c>
      <c r="E76" t="n">
        <v>-0.129781954887218</v>
      </c>
      <c r="F76" t="n">
        <v>1.270781954887218</v>
      </c>
      <c r="G76" t="n">
        <v>18</v>
      </c>
      <c r="H76" t="n">
        <v>-1.3</v>
      </c>
      <c r="I76" t="inlineStr"/>
      <c r="J76" t="inlineStr"/>
    </row>
    <row r="77">
      <c r="A77" s="1" t="inlineStr">
        <is>
          <t>汽车服务及其他</t>
        </is>
      </c>
      <c r="B77" t="n">
        <v>0.19</v>
      </c>
      <c r="C77" t="n">
        <v>-0.01918796992481204</v>
      </c>
      <c r="D77" t="n">
        <v>1.099</v>
      </c>
      <c r="E77" t="n">
        <v>-0.01918796992481204</v>
      </c>
      <c r="F77" t="n">
        <v>1.118187969924812</v>
      </c>
      <c r="G77" t="n">
        <v>19</v>
      </c>
      <c r="H77" t="n">
        <v>-1.6</v>
      </c>
      <c r="I77" t="inlineStr"/>
      <c r="J77" t="inlineStr"/>
    </row>
    <row r="78">
      <c r="A78" s="1" t="inlineStr">
        <is>
          <t>电机</t>
        </is>
      </c>
      <c r="B78" t="n">
        <v>0.09</v>
      </c>
      <c r="C78" t="n">
        <v>0.03715789473684213</v>
      </c>
      <c r="D78" t="n">
        <v>2.604000000000001</v>
      </c>
      <c r="E78" t="n">
        <v>0.03715789473684213</v>
      </c>
      <c r="F78" t="n">
        <v>2.566842105263158</v>
      </c>
      <c r="G78" t="n">
        <v>20</v>
      </c>
      <c r="H78" t="n">
        <v>-9.200000000000001</v>
      </c>
      <c r="I78" t="inlineStr"/>
      <c r="J78" t="inlineStr"/>
    </row>
    <row r="79">
      <c r="A79" s="1" t="inlineStr">
        <is>
          <t>其他电子</t>
        </is>
      </c>
      <c r="B79" t="n">
        <v>0.07000000000000001</v>
      </c>
      <c r="C79" t="n">
        <v>-0.5328345864661654</v>
      </c>
      <c r="D79" t="n">
        <v>3.825</v>
      </c>
      <c r="E79" t="n">
        <v>-0.5328345864661654</v>
      </c>
      <c r="F79" t="n">
        <v>4.357834586466166</v>
      </c>
      <c r="G79" t="n">
        <v>21</v>
      </c>
      <c r="H79" t="n">
        <v>-8</v>
      </c>
      <c r="I79" t="inlineStr"/>
      <c r="J79" t="inlineStr"/>
    </row>
    <row r="80">
      <c r="A80" s="1" t="inlineStr">
        <is>
          <t>包装印刷</t>
        </is>
      </c>
      <c r="B80" t="n">
        <v>-0.03</v>
      </c>
      <c r="C80" t="n">
        <v>0.07418045112781954</v>
      </c>
      <c r="D80" t="n">
        <v>2.127</v>
      </c>
      <c r="E80" t="n">
        <v>0.07418045112781954</v>
      </c>
      <c r="F80" t="n">
        <v>2.052819548872181</v>
      </c>
      <c r="G80" t="n">
        <v>22</v>
      </c>
      <c r="H80" t="n">
        <v>-7.800000000000001</v>
      </c>
      <c r="I80" t="inlineStr"/>
      <c r="J80" t="inlineStr"/>
    </row>
    <row r="81">
      <c r="A81" s="1" t="inlineStr">
        <is>
          <t>厨卫电器</t>
        </is>
      </c>
      <c r="B81" t="n">
        <v>-0.31</v>
      </c>
      <c r="C81" t="n">
        <v>-0.01216541353383459</v>
      </c>
      <c r="D81" t="n">
        <v>-0.026</v>
      </c>
      <c r="E81" t="n">
        <v>-0.01216541353383459</v>
      </c>
      <c r="F81" t="n">
        <v>-0.01383458646616541</v>
      </c>
      <c r="G81" t="n">
        <v>23</v>
      </c>
      <c r="H81" t="n">
        <v>6.600000000000001</v>
      </c>
      <c r="I81" t="inlineStr"/>
      <c r="J81" t="inlineStr"/>
    </row>
    <row r="82">
      <c r="A82" s="1" t="inlineStr">
        <is>
          <t>化学纤维</t>
        </is>
      </c>
      <c r="B82" t="n">
        <v>-0.54</v>
      </c>
      <c r="C82" t="n">
        <v>0.2721804511278195</v>
      </c>
      <c r="D82" t="n">
        <v>0.01899999999999995</v>
      </c>
      <c r="E82" t="n">
        <v>0.2721804511278195</v>
      </c>
      <c r="F82" t="n">
        <v>-0.2531804511278196</v>
      </c>
      <c r="G82" t="n">
        <v>24</v>
      </c>
      <c r="H82" t="n">
        <v>4.7</v>
      </c>
      <c r="I82" t="inlineStr"/>
      <c r="J82" t="inlineStr"/>
    </row>
    <row r="83">
      <c r="A83" s="1" t="inlineStr">
        <is>
          <t>橡胶制品</t>
        </is>
      </c>
      <c r="B83" t="n">
        <v>-0.5600000000000001</v>
      </c>
      <c r="C83" t="n">
        <v>-0.0484812030075188</v>
      </c>
      <c r="D83" t="n">
        <v>0.4140000000000001</v>
      </c>
      <c r="E83" t="n">
        <v>-0.0484812030075188</v>
      </c>
      <c r="F83" t="n">
        <v>0.4624812030075189</v>
      </c>
      <c r="G83" t="n">
        <v>25</v>
      </c>
      <c r="H83" t="n">
        <v>3.7</v>
      </c>
      <c r="I83" t="inlineStr"/>
      <c r="J83" t="inlineStr"/>
    </row>
    <row r="84">
      <c r="A84" s="1" t="inlineStr">
        <is>
          <t>物流</t>
        </is>
      </c>
      <c r="B84" t="n">
        <v>-0.77</v>
      </c>
      <c r="C84" t="n">
        <v>0.1189924812030075</v>
      </c>
      <c r="D84" t="n">
        <v>0.771</v>
      </c>
      <c r="E84" t="n">
        <v>0.1189924812030075</v>
      </c>
      <c r="F84" t="n">
        <v>0.6520075187969925</v>
      </c>
      <c r="G84" t="n">
        <v>26</v>
      </c>
      <c r="H84" t="n">
        <v>-0.6000000000000001</v>
      </c>
      <c r="I84" t="inlineStr"/>
      <c r="J84" t="inlineStr"/>
    </row>
    <row r="85">
      <c r="A85" s="1" t="inlineStr">
        <is>
          <t>服装家纺</t>
        </is>
      </c>
      <c r="B85" t="n">
        <v>-0.83</v>
      </c>
      <c r="C85" t="n">
        <v>0.1449172932330828</v>
      </c>
      <c r="D85" t="n">
        <v>-0.213</v>
      </c>
      <c r="E85" t="n">
        <v>0.1449172932330828</v>
      </c>
      <c r="F85" t="n">
        <v>-0.3579172932330827</v>
      </c>
      <c r="G85" t="n">
        <v>27</v>
      </c>
      <c r="H85" t="n">
        <v>5.9</v>
      </c>
      <c r="I85" t="inlineStr"/>
      <c r="J85" t="inlineStr"/>
    </row>
    <row r="86">
      <c r="A86" s="1" t="inlineStr">
        <is>
          <t>饮料制造</t>
        </is>
      </c>
      <c r="B86" t="n">
        <v>-0.86</v>
      </c>
      <c r="C86" t="n">
        <v>0.2613533834586466</v>
      </c>
      <c r="D86" t="n">
        <v>0.9500000000000001</v>
      </c>
      <c r="E86" t="n">
        <v>0.2613533834586466</v>
      </c>
      <c r="F86" t="n">
        <v>0.6886466165413534</v>
      </c>
      <c r="G86" t="n">
        <v>28</v>
      </c>
      <c r="H86" t="n">
        <v>-0.4</v>
      </c>
      <c r="I86" t="inlineStr"/>
      <c r="J86" t="inlineStr"/>
    </row>
    <row r="87">
      <c r="A87" s="1" t="inlineStr">
        <is>
          <t>机场航运</t>
        </is>
      </c>
      <c r="B87" t="n">
        <v>-1.15</v>
      </c>
      <c r="C87" t="n">
        <v>0.008436090225563912</v>
      </c>
      <c r="D87" t="n">
        <v>0.8600000000000002</v>
      </c>
      <c r="E87" t="n">
        <v>0.008436090225563912</v>
      </c>
      <c r="F87" t="n">
        <v>0.8515639097744363</v>
      </c>
      <c r="G87" t="n">
        <v>29</v>
      </c>
      <c r="H87" t="n">
        <v>-0.3</v>
      </c>
      <c r="I87" t="inlineStr"/>
      <c r="J87" t="inlineStr"/>
    </row>
    <row r="88">
      <c r="A88" s="1" t="inlineStr">
        <is>
          <t>互联网电商</t>
        </is>
      </c>
      <c r="B88" t="n">
        <v>-1.2</v>
      </c>
      <c r="C88" t="n">
        <v>0.09218796992481204</v>
      </c>
      <c r="D88" t="n">
        <v>-0.473</v>
      </c>
      <c r="E88" t="n">
        <v>0.09218796992481204</v>
      </c>
      <c r="F88" t="n">
        <v>-0.565187969924812</v>
      </c>
      <c r="G88" t="n">
        <v>30</v>
      </c>
      <c r="H88" t="n">
        <v>8.1</v>
      </c>
      <c r="I88" t="inlineStr"/>
      <c r="J88" t="inlineStr"/>
    </row>
    <row r="89">
      <c r="A89" s="1" t="inlineStr">
        <is>
          <t>纺织制造</t>
        </is>
      </c>
      <c r="B89" t="n">
        <v>-1.5</v>
      </c>
      <c r="C89" t="n">
        <v>-0.03777443609022556</v>
      </c>
      <c r="D89" t="n">
        <v>0.5160000000000001</v>
      </c>
      <c r="E89" t="n">
        <v>-0.03777443609022556</v>
      </c>
      <c r="F89" t="n">
        <v>0.5537744360902257</v>
      </c>
      <c r="G89" t="n">
        <v>31</v>
      </c>
      <c r="H89" t="n">
        <v>3.1</v>
      </c>
      <c r="I89" t="inlineStr"/>
      <c r="J89" t="inlineStr"/>
    </row>
    <row r="90">
      <c r="A90" s="1" t="inlineStr">
        <is>
          <t>能源金属</t>
        </is>
      </c>
      <c r="B90" t="n">
        <v>-1.6</v>
      </c>
      <c r="C90" t="n">
        <v>-0.184360902255639</v>
      </c>
      <c r="D90" t="n">
        <v>8.296999999999999</v>
      </c>
      <c r="E90" t="n">
        <v>-0.184360902255639</v>
      </c>
      <c r="F90" t="n">
        <v>8.481360902255638</v>
      </c>
      <c r="G90" t="n">
        <v>32</v>
      </c>
      <c r="H90" t="n">
        <v>-13.3</v>
      </c>
      <c r="I90" t="inlineStr"/>
      <c r="J90" t="inlineStr"/>
    </row>
    <row r="91">
      <c r="A91" s="1" t="inlineStr">
        <is>
          <t>黑色家电</t>
        </is>
      </c>
      <c r="B91" t="n">
        <v>-1.65</v>
      </c>
      <c r="C91" t="n">
        <v>-0.1300827067669173</v>
      </c>
      <c r="D91" t="n">
        <v>1.037</v>
      </c>
      <c r="E91" t="n">
        <v>-0.1300827067669173</v>
      </c>
      <c r="F91" t="n">
        <v>1.167082706766917</v>
      </c>
      <c r="G91" t="n">
        <v>33</v>
      </c>
      <c r="H91" t="n">
        <v>-1.1</v>
      </c>
      <c r="I91" t="inlineStr"/>
      <c r="J91" t="inlineStr"/>
    </row>
    <row r="92">
      <c r="A92" s="1" t="inlineStr">
        <is>
          <t>食品加工制造</t>
        </is>
      </c>
      <c r="B92" t="n">
        <v>-1.91</v>
      </c>
      <c r="C92" t="n">
        <v>0.03145864661654137</v>
      </c>
      <c r="D92" t="n">
        <v>-0.86</v>
      </c>
      <c r="E92" t="n">
        <v>0.03145864661654137</v>
      </c>
      <c r="F92" t="n">
        <v>-0.8914586466165414</v>
      </c>
      <c r="G92" t="n">
        <v>34</v>
      </c>
      <c r="H92" t="n">
        <v>9.1</v>
      </c>
      <c r="I92" t="inlineStr"/>
      <c r="J92" t="inlineStr"/>
    </row>
    <row r="93">
      <c r="A93" s="1" t="inlineStr">
        <is>
          <t>公路铁路运输</t>
        </is>
      </c>
      <c r="B93" t="n">
        <v>-1.91</v>
      </c>
      <c r="C93" t="n">
        <v>0.1192781954887218</v>
      </c>
      <c r="D93" t="n">
        <v>-1.871</v>
      </c>
      <c r="E93" t="n">
        <v>0.1192781954887218</v>
      </c>
      <c r="F93" t="n">
        <v>-1.990278195488722</v>
      </c>
      <c r="G93" t="n">
        <v>34</v>
      </c>
      <c r="H93" t="n">
        <v>10.3</v>
      </c>
      <c r="I93" t="inlineStr"/>
      <c r="J93" t="inlineStr"/>
    </row>
    <row r="94">
      <c r="A94" s="1" t="inlineStr">
        <is>
          <t>种植业与林业</t>
        </is>
      </c>
      <c r="B94" t="n">
        <v>-2.11</v>
      </c>
      <c r="C94" t="n">
        <v>0.1739624060150377</v>
      </c>
      <c r="D94" t="n">
        <v>0.532</v>
      </c>
      <c r="E94" t="n">
        <v>0.1739624060150377</v>
      </c>
      <c r="F94" t="n">
        <v>0.3580375939849624</v>
      </c>
      <c r="G94" t="n">
        <v>36</v>
      </c>
      <c r="H94" t="n">
        <v>3</v>
      </c>
      <c r="I94" t="inlineStr"/>
      <c r="J94" t="inlineStr"/>
    </row>
    <row r="95">
      <c r="A95" s="1" t="inlineStr">
        <is>
          <t>煤炭开采加工</t>
        </is>
      </c>
      <c r="B95" t="n">
        <v>-2.15</v>
      </c>
      <c r="C95" t="n">
        <v>0.9283082706766919</v>
      </c>
      <c r="D95" t="n">
        <v>-4.023</v>
      </c>
      <c r="E95" t="n">
        <v>0.9283082706766919</v>
      </c>
      <c r="F95" t="n">
        <v>-4.951308270676692</v>
      </c>
      <c r="G95" t="n">
        <v>37</v>
      </c>
      <c r="H95" t="n">
        <v>9.600000000000001</v>
      </c>
      <c r="I95" t="inlineStr"/>
      <c r="J95" t="inlineStr"/>
    </row>
    <row r="96">
      <c r="A96" s="1" t="inlineStr">
        <is>
          <t>自动化设备</t>
        </is>
      </c>
      <c r="B96" t="n">
        <v>-2.34</v>
      </c>
      <c r="C96" t="n">
        <v>0.9093233082706768</v>
      </c>
      <c r="D96" t="n">
        <v>9.213000000000001</v>
      </c>
      <c r="E96" t="n">
        <v>0.9093233082706768</v>
      </c>
      <c r="F96" t="n">
        <v>8.303676691729324</v>
      </c>
      <c r="G96" t="n">
        <v>38</v>
      </c>
      <c r="H96" t="n">
        <v>-14.9</v>
      </c>
      <c r="I96" t="inlineStr"/>
      <c r="J96" t="inlineStr"/>
    </row>
    <row r="97">
      <c r="A97" s="1" t="inlineStr">
        <is>
          <t>综合</t>
        </is>
      </c>
      <c r="B97" t="n">
        <v>-2.46</v>
      </c>
      <c r="C97" t="n">
        <v>-0.06718045112781951</v>
      </c>
      <c r="D97" t="n">
        <v>-1.617</v>
      </c>
      <c r="E97" t="n">
        <v>-0.06718045112781951</v>
      </c>
      <c r="F97" t="n">
        <v>-1.549819548872181</v>
      </c>
      <c r="G97" t="n">
        <v>39</v>
      </c>
      <c r="H97" t="n">
        <v>11.4</v>
      </c>
      <c r="I97" t="inlineStr"/>
      <c r="J97" t="inlineStr"/>
    </row>
    <row r="98">
      <c r="A98" s="1" t="inlineStr">
        <is>
          <t>油气开采及服务</t>
        </is>
      </c>
      <c r="B98" t="n">
        <v>-2.72</v>
      </c>
      <c r="C98" t="n">
        <v>0.809436090225564</v>
      </c>
      <c r="D98" t="n">
        <v>-1.809</v>
      </c>
      <c r="E98" t="n">
        <v>0.809436090225564</v>
      </c>
      <c r="F98" t="n">
        <v>-2.618436090225564</v>
      </c>
      <c r="G98" t="n">
        <v>40</v>
      </c>
      <c r="H98" t="n">
        <v>9</v>
      </c>
      <c r="I98" t="inlineStr"/>
      <c r="J98" t="inlineStr"/>
    </row>
    <row r="99">
      <c r="A99" s="1" t="inlineStr">
        <is>
          <t>工程机械</t>
        </is>
      </c>
      <c r="B99" t="n">
        <v>-2.78</v>
      </c>
      <c r="C99" t="n">
        <v>0.3822406015037593</v>
      </c>
      <c r="D99" t="n">
        <v>-2.281</v>
      </c>
      <c r="E99" t="n">
        <v>0.3822406015037593</v>
      </c>
      <c r="F99" t="n">
        <v>-2.663240601503759</v>
      </c>
      <c r="G99" t="n">
        <v>41</v>
      </c>
      <c r="H99" t="n">
        <v>10</v>
      </c>
      <c r="I99" t="inlineStr"/>
      <c r="J99" t="inlineStr"/>
    </row>
    <row r="100">
      <c r="A100" s="1" t="inlineStr">
        <is>
          <t>小家电</t>
        </is>
      </c>
      <c r="B100" t="n">
        <v>-2.78</v>
      </c>
      <c r="C100" t="n">
        <v>-0.1335263157894737</v>
      </c>
      <c r="D100" t="n">
        <v>0.5180000000000001</v>
      </c>
      <c r="E100" t="n">
        <v>-0.1335263157894737</v>
      </c>
      <c r="F100" t="n">
        <v>0.6515263157894737</v>
      </c>
      <c r="G100" t="n">
        <v>41</v>
      </c>
      <c r="H100" t="n">
        <v>2.1</v>
      </c>
      <c r="I100" t="inlineStr"/>
      <c r="J100" t="inlineStr"/>
    </row>
    <row r="101">
      <c r="A101" s="1" t="inlineStr">
        <is>
          <t>造纸</t>
        </is>
      </c>
      <c r="B101" t="n">
        <v>-2.8</v>
      </c>
      <c r="C101" t="n">
        <v>-0.07457894736842104</v>
      </c>
      <c r="D101" t="n">
        <v>0.451</v>
      </c>
      <c r="E101" t="n">
        <v>-0.07457894736842104</v>
      </c>
      <c r="F101" t="n">
        <v>0.525578947368421</v>
      </c>
      <c r="G101" t="n">
        <v>43</v>
      </c>
      <c r="H101" t="n">
        <v>3.2</v>
      </c>
      <c r="I101" t="inlineStr"/>
      <c r="J101" t="inlineStr"/>
    </row>
    <row r="102">
      <c r="A102" s="1" t="inlineStr">
        <is>
          <t>贸易</t>
        </is>
      </c>
      <c r="B102" t="n">
        <v>-2.86</v>
      </c>
      <c r="C102" t="n">
        <v>-0.04151127819548873</v>
      </c>
      <c r="D102" t="n">
        <v>0.002999999999999981</v>
      </c>
      <c r="E102" t="n">
        <v>-0.04151127819548873</v>
      </c>
      <c r="F102" t="n">
        <v>0.04451127819548871</v>
      </c>
      <c r="G102" t="n">
        <v>44</v>
      </c>
      <c r="H102" t="n">
        <v>6.7</v>
      </c>
      <c r="I102" t="inlineStr"/>
      <c r="J102" t="inlineStr"/>
    </row>
    <row r="103">
      <c r="A103" s="1" t="inlineStr">
        <is>
          <t>美容护理</t>
        </is>
      </c>
      <c r="B103" t="n">
        <v>-2.95</v>
      </c>
      <c r="C103" t="n">
        <v>-0.04722556390977444</v>
      </c>
      <c r="D103" t="n">
        <v>0.3850000000000001</v>
      </c>
      <c r="E103" t="n">
        <v>-0.04722556390977444</v>
      </c>
      <c r="F103" t="n">
        <v>0.4322255639097745</v>
      </c>
      <c r="G103" t="n">
        <v>45</v>
      </c>
      <c r="H103" t="n">
        <v>4.2</v>
      </c>
      <c r="I103" t="inlineStr"/>
      <c r="J103" t="inlineStr"/>
    </row>
    <row r="104">
      <c r="A104" s="1" t="inlineStr">
        <is>
          <t>中药</t>
        </is>
      </c>
      <c r="B104" t="n">
        <v>-3.42</v>
      </c>
      <c r="C104" t="n">
        <v>0.3019172932330827</v>
      </c>
      <c r="D104" t="n">
        <v>-0.401</v>
      </c>
      <c r="E104" t="n">
        <v>0.3019172932330827</v>
      </c>
      <c r="F104" t="n">
        <v>-0.7029172932330827</v>
      </c>
      <c r="G104" t="n">
        <v>46</v>
      </c>
      <c r="H104" t="n">
        <v>9.300000000000001</v>
      </c>
      <c r="I104" t="inlineStr"/>
      <c r="J104" t="inlineStr"/>
    </row>
    <row r="105">
      <c r="A105" s="1" t="inlineStr">
        <is>
          <t>医药商业</t>
        </is>
      </c>
      <c r="B105" t="n">
        <v>-3.77</v>
      </c>
      <c r="C105" t="n">
        <v>0.07791729323308273</v>
      </c>
      <c r="D105" t="n">
        <v>-0.3540000000000001</v>
      </c>
      <c r="E105" t="n">
        <v>0.07791729323308273</v>
      </c>
      <c r="F105" t="n">
        <v>-0.4319172932330828</v>
      </c>
      <c r="G105" t="n">
        <v>47</v>
      </c>
      <c r="H105" t="n">
        <v>9.800000000000001</v>
      </c>
      <c r="I105" t="inlineStr"/>
      <c r="J105" t="inlineStr"/>
    </row>
    <row r="106">
      <c r="A106" s="1" t="inlineStr">
        <is>
          <t>家居用品</t>
        </is>
      </c>
      <c r="B106" t="n">
        <v>-3.92</v>
      </c>
      <c r="C106" t="n">
        <v>-0.003481203007518789</v>
      </c>
      <c r="D106" t="n">
        <v>0.333</v>
      </c>
      <c r="E106" t="n">
        <v>-0.003481203007518789</v>
      </c>
      <c r="F106" t="n">
        <v>0.3364812030075188</v>
      </c>
      <c r="G106" t="n">
        <v>48</v>
      </c>
      <c r="H106" t="n">
        <v>3.1</v>
      </c>
      <c r="I106" t="inlineStr"/>
      <c r="J106" t="inlineStr"/>
    </row>
    <row r="107">
      <c r="A107" s="1" t="inlineStr">
        <is>
          <t>港口航运</t>
        </is>
      </c>
      <c r="B107" t="n">
        <v>-4.07</v>
      </c>
      <c r="C107" t="n">
        <v>0.08162406015037595</v>
      </c>
      <c r="D107" t="n">
        <v>0.1879999999999999</v>
      </c>
      <c r="E107" t="n">
        <v>0.08162406015037595</v>
      </c>
      <c r="F107" t="n">
        <v>0.106375939849624</v>
      </c>
      <c r="G107" t="n">
        <v>49</v>
      </c>
      <c r="H107" t="n">
        <v>5</v>
      </c>
      <c r="I107" t="inlineStr"/>
      <c r="J107" t="inlineStr"/>
    </row>
    <row r="108">
      <c r="A108" s="1" t="inlineStr">
        <is>
          <t>旅游及酒店</t>
        </is>
      </c>
      <c r="B108" t="n">
        <v>-4.24</v>
      </c>
      <c r="C108" t="n">
        <v>-0.03664661654135339</v>
      </c>
      <c r="D108" t="n">
        <v>1.81</v>
      </c>
      <c r="E108" t="n">
        <v>-0.03664661654135339</v>
      </c>
      <c r="F108" t="n">
        <v>1.846646616541354</v>
      </c>
      <c r="G108" t="n">
        <v>50</v>
      </c>
      <c r="H108" t="n">
        <v>-3.3</v>
      </c>
      <c r="I108" t="inlineStr"/>
      <c r="J108" t="inlineStr"/>
    </row>
    <row r="109">
      <c r="A109" s="1" t="inlineStr">
        <is>
          <t>专用设备</t>
        </is>
      </c>
      <c r="B109" t="n">
        <v>-4.3</v>
      </c>
      <c r="C109" t="n">
        <v>-0.4509548872180452</v>
      </c>
      <c r="D109" t="n">
        <v>4.791</v>
      </c>
      <c r="E109" t="n">
        <v>-0.4509548872180452</v>
      </c>
      <c r="F109" t="n">
        <v>5.241954887218045</v>
      </c>
      <c r="G109" t="n">
        <v>51</v>
      </c>
      <c r="H109" t="n">
        <v>-5.600000000000001</v>
      </c>
      <c r="I109" t="inlineStr"/>
      <c r="J109" t="inlineStr"/>
    </row>
    <row r="110">
      <c r="A110" s="1" t="inlineStr">
        <is>
          <t>轨交设备</t>
        </is>
      </c>
      <c r="B110" t="n">
        <v>-4.35</v>
      </c>
      <c r="C110" t="n">
        <v>-0.05260150375939849</v>
      </c>
      <c r="D110" t="n">
        <v>0.08100000000000014</v>
      </c>
      <c r="E110" t="n">
        <v>-0.05260150375939849</v>
      </c>
      <c r="F110" t="n">
        <v>0.1336015037593986</v>
      </c>
      <c r="G110" t="n">
        <v>52</v>
      </c>
      <c r="H110" t="n">
        <v>5.4</v>
      </c>
      <c r="I110" t="inlineStr"/>
      <c r="J110" t="inlineStr"/>
    </row>
    <row r="111">
      <c r="A111" s="1" t="inlineStr">
        <is>
          <t>环保设备</t>
        </is>
      </c>
      <c r="B111" t="n">
        <v>-4.53</v>
      </c>
      <c r="C111" t="n">
        <v>0.3233533834586466</v>
      </c>
      <c r="D111" t="n">
        <v>-0.4140000000000001</v>
      </c>
      <c r="E111" t="n">
        <v>0.3233533834586466</v>
      </c>
      <c r="F111" t="n">
        <v>-0.7373533834586468</v>
      </c>
      <c r="G111" t="n">
        <v>53</v>
      </c>
      <c r="H111" t="n">
        <v>9.200000000000001</v>
      </c>
      <c r="I111" t="inlineStr"/>
      <c r="J111" t="inlineStr"/>
    </row>
    <row r="112">
      <c r="A112" s="1" t="inlineStr">
        <is>
          <t>零售</t>
        </is>
      </c>
      <c r="B112" t="n">
        <v>-4.87</v>
      </c>
      <c r="C112" t="n">
        <v>-0.05448872180451127</v>
      </c>
      <c r="D112" t="n">
        <v>2.655000000000001</v>
      </c>
      <c r="E112" t="n">
        <v>-0.05448872180451127</v>
      </c>
      <c r="F112" t="n">
        <v>2.709488721804512</v>
      </c>
      <c r="G112" t="n">
        <v>54</v>
      </c>
      <c r="H112" t="n">
        <v>-3.7</v>
      </c>
      <c r="I112" t="inlineStr"/>
      <c r="J112" t="inlineStr"/>
    </row>
    <row r="113">
      <c r="A113" s="1" t="inlineStr">
        <is>
          <t>石油加工贸易</t>
        </is>
      </c>
      <c r="B113" t="n">
        <v>-4.93</v>
      </c>
      <c r="C113" t="n">
        <v>0.1401127819548872</v>
      </c>
      <c r="D113" t="n">
        <v>-1.881</v>
      </c>
      <c r="E113" t="n">
        <v>0.1401127819548872</v>
      </c>
      <c r="F113" t="n">
        <v>-2.021112781954888</v>
      </c>
      <c r="G113" t="n">
        <v>55</v>
      </c>
      <c r="H113" t="n">
        <v>12.2</v>
      </c>
      <c r="I113" t="inlineStr"/>
      <c r="J113" t="inlineStr"/>
    </row>
    <row r="114">
      <c r="A114" s="1" t="inlineStr">
        <is>
          <t>燃气</t>
        </is>
      </c>
      <c r="B114" t="n">
        <v>-5.25</v>
      </c>
      <c r="C114" t="n">
        <v>0.1491428571428572</v>
      </c>
      <c r="D114" t="n">
        <v>-1.748</v>
      </c>
      <c r="E114" t="n">
        <v>0.1491428571428572</v>
      </c>
      <c r="F114" t="n">
        <v>-1.897142857142857</v>
      </c>
      <c r="G114" t="n">
        <v>56</v>
      </c>
      <c r="H114" t="n">
        <v>14.5</v>
      </c>
      <c r="I114" t="inlineStr"/>
      <c r="J114" t="inlineStr"/>
    </row>
    <row r="115">
      <c r="A115" s="1" t="inlineStr">
        <is>
          <t>软件开发</t>
        </is>
      </c>
      <c r="B115" t="n">
        <v>-5.29</v>
      </c>
      <c r="C115" t="n">
        <v>-0.8666165413533833</v>
      </c>
      <c r="D115" t="n">
        <v>14.096</v>
      </c>
      <c r="E115" t="n">
        <v>-0.8666165413533833</v>
      </c>
      <c r="F115" t="n">
        <v>14.96261654135338</v>
      </c>
      <c r="G115" t="n">
        <v>57</v>
      </c>
      <c r="H115" t="n">
        <v>-11.3</v>
      </c>
      <c r="I115" t="inlineStr"/>
      <c r="J115" t="inlineStr"/>
    </row>
    <row r="116">
      <c r="A116" s="1" t="inlineStr">
        <is>
          <t>电子化学品</t>
        </is>
      </c>
      <c r="B116" t="n">
        <v>-5.67</v>
      </c>
      <c r="C116" t="n">
        <v>0.1579172932330828</v>
      </c>
      <c r="D116" t="n">
        <v>-6.07</v>
      </c>
      <c r="E116" t="n">
        <v>0.1579172932330828</v>
      </c>
      <c r="F116" t="n">
        <v>-6.227917293233083</v>
      </c>
      <c r="G116" t="n">
        <v>58</v>
      </c>
      <c r="H116" t="n">
        <v>19.3</v>
      </c>
      <c r="I116" t="inlineStr"/>
      <c r="J116" t="inlineStr"/>
    </row>
    <row r="117">
      <c r="A117" s="1" t="inlineStr">
        <is>
          <t>医疗器械</t>
        </is>
      </c>
      <c r="B117" t="n">
        <v>-5.85</v>
      </c>
      <c r="C117" t="n">
        <v>0.2559473684210527</v>
      </c>
      <c r="D117" t="n">
        <v>0.08100000000000014</v>
      </c>
      <c r="E117" t="n">
        <v>0.2559473684210527</v>
      </c>
      <c r="F117" t="n">
        <v>-0.1749473684210526</v>
      </c>
      <c r="G117" t="n">
        <v>59</v>
      </c>
      <c r="H117" t="n">
        <v>4.2</v>
      </c>
      <c r="I117" t="inlineStr"/>
      <c r="J117" t="inlineStr"/>
    </row>
    <row r="118">
      <c r="A118" s="1" t="inlineStr">
        <is>
          <t>小金属</t>
        </is>
      </c>
      <c r="B118" t="n">
        <v>-6.11</v>
      </c>
      <c r="C118" t="n">
        <v>-0.02593233082706767</v>
      </c>
      <c r="D118" t="n">
        <v>9.212000000000002</v>
      </c>
      <c r="E118" t="n">
        <v>-0.02593233082706767</v>
      </c>
      <c r="F118" t="n">
        <v>9.23793233082707</v>
      </c>
      <c r="G118" t="n">
        <v>60</v>
      </c>
      <c r="H118" t="n">
        <v>-10</v>
      </c>
      <c r="I118" t="inlineStr"/>
      <c r="J118" t="inlineStr"/>
    </row>
    <row r="119">
      <c r="A119" s="1" t="inlineStr">
        <is>
          <t>塑料制品</t>
        </is>
      </c>
      <c r="B119" t="n">
        <v>-7.03</v>
      </c>
      <c r="C119" t="n">
        <v>0.08421052631578951</v>
      </c>
      <c r="D119" t="n">
        <v>2.386</v>
      </c>
      <c r="E119" t="n">
        <v>0.08421052631578951</v>
      </c>
      <c r="F119" t="n">
        <v>2.30178947368421</v>
      </c>
      <c r="G119" t="n">
        <v>61</v>
      </c>
      <c r="H119" t="n">
        <v>-3.4</v>
      </c>
      <c r="I119" t="inlineStr"/>
      <c r="J119" t="inlineStr"/>
    </row>
    <row r="120">
      <c r="A120" s="1" t="inlineStr">
        <is>
          <t>建筑装饰</t>
        </is>
      </c>
      <c r="B120" t="n">
        <v>-7.49</v>
      </c>
      <c r="C120" t="n">
        <v>-0.1341654135338346</v>
      </c>
      <c r="D120" t="n">
        <v>2.456</v>
      </c>
      <c r="E120" t="n">
        <v>-0.1341654135338346</v>
      </c>
      <c r="F120" t="n">
        <v>2.590165413533834</v>
      </c>
      <c r="G120" t="n">
        <v>62</v>
      </c>
      <c r="H120" t="n">
        <v>-3.8</v>
      </c>
      <c r="I120" t="inlineStr"/>
      <c r="J120" t="inlineStr"/>
    </row>
    <row r="121">
      <c r="A121" s="1" t="inlineStr">
        <is>
          <t>多元金融</t>
        </is>
      </c>
      <c r="B121" t="n">
        <v>-7.75</v>
      </c>
      <c r="C121" t="n">
        <v>0.2635112781954888</v>
      </c>
      <c r="D121" t="n">
        <v>0.383</v>
      </c>
      <c r="E121" t="n">
        <v>0.2635112781954888</v>
      </c>
      <c r="F121" t="n">
        <v>0.1194887218045113</v>
      </c>
      <c r="G121" t="n">
        <v>63</v>
      </c>
      <c r="H121" t="n">
        <v>1.6</v>
      </c>
      <c r="I121" t="inlineStr"/>
      <c r="J121" t="inlineStr"/>
    </row>
    <row r="122">
      <c r="A122" s="1" t="inlineStr">
        <is>
          <t>生物制品</t>
        </is>
      </c>
      <c r="B122" t="n">
        <v>-8.039999999999999</v>
      </c>
      <c r="C122" t="n">
        <v>-0.1918571428571428</v>
      </c>
      <c r="D122" t="n">
        <v>-0.8259999999999998</v>
      </c>
      <c r="E122" t="n">
        <v>-0.1918571428571428</v>
      </c>
      <c r="F122" t="n">
        <v>-0.634142857142857</v>
      </c>
      <c r="G122" t="n">
        <v>64</v>
      </c>
      <c r="H122" t="n">
        <v>7.7</v>
      </c>
      <c r="I122" t="inlineStr"/>
      <c r="J122" t="inlineStr"/>
    </row>
    <row r="123">
      <c r="A123" s="1" t="inlineStr">
        <is>
          <t>保险</t>
        </is>
      </c>
      <c r="B123" t="n">
        <v>-8.77</v>
      </c>
      <c r="C123" t="n">
        <v>-0.1510526315789473</v>
      </c>
      <c r="D123" t="n">
        <v>-0.1199999999999999</v>
      </c>
      <c r="E123" t="n">
        <v>-0.1510526315789473</v>
      </c>
      <c r="F123" t="n">
        <v>0.03105263157894739</v>
      </c>
      <c r="G123" t="n">
        <v>65</v>
      </c>
      <c r="H123" t="n">
        <v>4.5</v>
      </c>
      <c r="I123" t="inlineStr"/>
      <c r="J123" t="inlineStr"/>
    </row>
    <row r="124">
      <c r="A124" s="1" t="inlineStr">
        <is>
          <t>农化制品</t>
        </is>
      </c>
      <c r="B124" t="n">
        <v>-8.98</v>
      </c>
      <c r="C124" t="n">
        <v>0.9281804511278196</v>
      </c>
      <c r="D124" t="n">
        <v>3.967000000000001</v>
      </c>
      <c r="E124" t="n">
        <v>0.9281804511278196</v>
      </c>
      <c r="F124" t="n">
        <v>3.038819548872182</v>
      </c>
      <c r="G124" t="n">
        <v>66</v>
      </c>
      <c r="H124" t="n">
        <v>-2.4</v>
      </c>
      <c r="I124" t="inlineStr"/>
      <c r="J124" t="inlineStr"/>
    </row>
    <row r="125">
      <c r="A125" s="1" t="inlineStr">
        <is>
          <t>化学制药</t>
        </is>
      </c>
      <c r="B125" t="n">
        <v>-9.08</v>
      </c>
      <c r="C125" t="n">
        <v>-0.1470225563909774</v>
      </c>
      <c r="D125" t="n">
        <v>5.011</v>
      </c>
      <c r="E125" t="n">
        <v>-0.1470225563909774</v>
      </c>
      <c r="F125" t="n">
        <v>5.158022556390978</v>
      </c>
      <c r="G125" t="n">
        <v>67</v>
      </c>
      <c r="H125" t="n">
        <v>-4.5</v>
      </c>
      <c r="I125" t="inlineStr"/>
      <c r="J125" t="inlineStr"/>
    </row>
    <row r="126">
      <c r="A126" s="1" t="inlineStr">
        <is>
          <t>环境治理</t>
        </is>
      </c>
      <c r="B126" t="n">
        <v>-11.12</v>
      </c>
      <c r="C126" t="n">
        <v>0.1065338345864662</v>
      </c>
      <c r="D126" t="n">
        <v>-1.164</v>
      </c>
      <c r="E126" t="n">
        <v>0.1065338345864662</v>
      </c>
      <c r="F126" t="n">
        <v>-1.270533834586466</v>
      </c>
      <c r="G126" t="n">
        <v>68</v>
      </c>
      <c r="H126" t="n">
        <v>9.4</v>
      </c>
      <c r="I126" t="inlineStr"/>
      <c r="J126" t="inlineStr"/>
    </row>
    <row r="127">
      <c r="A127" s="1" t="inlineStr">
        <is>
          <t>建筑材料</t>
        </is>
      </c>
      <c r="B127" t="n">
        <v>-11.2</v>
      </c>
      <c r="C127" t="n">
        <v>0.4880150375939849</v>
      </c>
      <c r="D127" t="n">
        <v>-3.938</v>
      </c>
      <c r="E127" t="n">
        <v>0.4880150375939849</v>
      </c>
      <c r="F127" t="n">
        <v>-4.426015037593984</v>
      </c>
      <c r="G127" t="n">
        <v>69</v>
      </c>
      <c r="H127" t="n">
        <v>14.7</v>
      </c>
      <c r="I127" t="inlineStr"/>
      <c r="J127" t="inlineStr"/>
    </row>
    <row r="128">
      <c r="A128" s="1" t="inlineStr">
        <is>
          <t>钢铁</t>
        </is>
      </c>
      <c r="B128" t="n">
        <v>-11.26</v>
      </c>
      <c r="C128" t="n">
        <v>0.4979774436090226</v>
      </c>
      <c r="D128" t="n">
        <v>-0.8029999999999998</v>
      </c>
      <c r="E128" t="n">
        <v>0.4979774436090226</v>
      </c>
      <c r="F128" t="n">
        <v>-1.300977443609022</v>
      </c>
      <c r="G128" t="n">
        <v>70</v>
      </c>
      <c r="H128" t="n">
        <v>10.7</v>
      </c>
      <c r="I128" t="inlineStr"/>
      <c r="J128" t="inlineStr"/>
    </row>
    <row r="129">
      <c r="A129" s="1" t="inlineStr">
        <is>
          <t>医疗服务</t>
        </is>
      </c>
      <c r="B129" t="n">
        <v>-11.91</v>
      </c>
      <c r="C129" t="n">
        <v>-0.1483007518796992</v>
      </c>
      <c r="D129" t="n">
        <v>0.127</v>
      </c>
      <c r="E129" t="n">
        <v>-0.1483007518796992</v>
      </c>
      <c r="F129" t="n">
        <v>0.2753007518796992</v>
      </c>
      <c r="G129" t="n">
        <v>71</v>
      </c>
      <c r="H129" t="n">
        <v>1.8</v>
      </c>
      <c r="I129" t="inlineStr"/>
      <c r="J129" t="inlineStr"/>
    </row>
    <row r="130">
      <c r="A130" s="1" t="inlineStr">
        <is>
          <t>文化传媒</t>
        </is>
      </c>
      <c r="B130" t="n">
        <v>-12.34</v>
      </c>
      <c r="C130" t="n">
        <v>-0.7667218045112781</v>
      </c>
      <c r="D130" t="n">
        <v>4.722999999999999</v>
      </c>
      <c r="E130" t="n">
        <v>-0.7667218045112781</v>
      </c>
      <c r="F130" t="n">
        <v>5.489721804511277</v>
      </c>
      <c r="G130" t="n">
        <v>72</v>
      </c>
      <c r="H130" t="n">
        <v>-5.600000000000001</v>
      </c>
      <c r="I130" t="inlineStr"/>
      <c r="J130" t="inlineStr"/>
    </row>
    <row r="131">
      <c r="A131" s="1" t="inlineStr">
        <is>
          <t>IT服务</t>
        </is>
      </c>
      <c r="B131" t="n">
        <v>-13.95</v>
      </c>
      <c r="C131" t="n">
        <v>-0.775075187969925</v>
      </c>
      <c r="D131" t="n">
        <v>8.736000000000002</v>
      </c>
      <c r="E131" t="n">
        <v>-0.775075187969925</v>
      </c>
      <c r="F131" t="n">
        <v>9.511075187969928</v>
      </c>
      <c r="G131" t="n">
        <v>73</v>
      </c>
      <c r="H131" t="n">
        <v>-7.4</v>
      </c>
      <c r="I131" t="inlineStr"/>
      <c r="J131" t="inlineStr"/>
    </row>
    <row r="132">
      <c r="A132" s="1" t="inlineStr">
        <is>
          <t>化学原料</t>
        </is>
      </c>
      <c r="B132" t="n">
        <v>-14.18</v>
      </c>
      <c r="C132" t="n">
        <v>0.6057744360902256</v>
      </c>
      <c r="D132" t="n">
        <v>-3.474</v>
      </c>
      <c r="E132" t="n">
        <v>0.6057744360902256</v>
      </c>
      <c r="F132" t="n">
        <v>-4.079774436090226</v>
      </c>
      <c r="G132" t="n">
        <v>74</v>
      </c>
      <c r="H132" t="n">
        <v>15.1</v>
      </c>
      <c r="I132" t="inlineStr"/>
      <c r="J132" t="inlineStr"/>
    </row>
    <row r="133">
      <c r="A133" s="1" t="inlineStr">
        <is>
          <t>通信服务</t>
        </is>
      </c>
      <c r="B133" t="n">
        <v>-17.63</v>
      </c>
      <c r="C133" t="n">
        <v>-0.5864736842105265</v>
      </c>
      <c r="D133" t="n">
        <v>-0.5459999999999997</v>
      </c>
      <c r="E133" t="n">
        <v>-0.5864736842105265</v>
      </c>
      <c r="F133" t="n">
        <v>0.04047368421052677</v>
      </c>
      <c r="G133" t="n">
        <v>75</v>
      </c>
      <c r="H133" t="n">
        <v>1.3</v>
      </c>
      <c r="I133" t="inlineStr"/>
      <c r="J133" t="inlineStr"/>
    </row>
    <row r="134">
      <c r="A134" s="1" t="inlineStr">
        <is>
          <t>证券</t>
        </is>
      </c>
      <c r="B134" t="n">
        <v>-19.64</v>
      </c>
      <c r="C134" t="n">
        <v>0.9823082706766919</v>
      </c>
      <c r="D134" t="n">
        <v>-8.280000000000001</v>
      </c>
      <c r="E134" t="n">
        <v>0.9823082706766919</v>
      </c>
      <c r="F134" t="n">
        <v>-9.262308270676693</v>
      </c>
      <c r="G134" t="n">
        <v>76</v>
      </c>
      <c r="H134" t="n">
        <v>22.5</v>
      </c>
      <c r="I134" t="inlineStr"/>
      <c r="J134" t="inlineStr"/>
    </row>
    <row r="135">
      <c r="A135" s="1" t="inlineStr">
        <is>
          <t>元件</t>
        </is>
      </c>
      <c r="B135" t="n">
        <v>-21.6</v>
      </c>
      <c r="C135" t="n">
        <v>-2.026962406015037</v>
      </c>
      <c r="D135" t="n">
        <v>6.549000000000001</v>
      </c>
      <c r="E135" t="n">
        <v>-2.026962406015037</v>
      </c>
      <c r="F135" t="n">
        <v>8.575962406015039</v>
      </c>
      <c r="G135" t="n">
        <v>77</v>
      </c>
      <c r="H135" t="n">
        <v>-6.5</v>
      </c>
      <c r="I135" t="inlineStr"/>
      <c r="J135" t="inlineStr"/>
    </row>
    <row r="136">
      <c r="A136" s="1" t="inlineStr">
        <is>
          <t>光学光电子</t>
        </is>
      </c>
      <c r="B136" t="n">
        <v>-23.89</v>
      </c>
      <c r="C136" t="n">
        <v>-1.291157894736842</v>
      </c>
      <c r="D136" t="n">
        <v>9.047000000000001</v>
      </c>
      <c r="E136" t="n">
        <v>-1.291157894736842</v>
      </c>
      <c r="F136" t="n">
        <v>10.33815789473684</v>
      </c>
      <c r="G136" t="n">
        <v>78</v>
      </c>
      <c r="H136" t="n">
        <v>-8</v>
      </c>
      <c r="I136" t="inlineStr"/>
      <c r="J136" t="inlineStr"/>
    </row>
    <row r="137">
      <c r="A137" s="1" t="inlineStr">
        <is>
          <t>消费电子</t>
        </is>
      </c>
      <c r="B137" t="n">
        <v>-24.75</v>
      </c>
      <c r="C137" t="n">
        <v>-2.940511278195489</v>
      </c>
      <c r="D137" t="n">
        <v>9.74</v>
      </c>
      <c r="E137" t="n">
        <v>-2.940511278195489</v>
      </c>
      <c r="F137" t="n">
        <v>12.68051127819549</v>
      </c>
      <c r="G137" t="n">
        <v>79</v>
      </c>
      <c r="H137" t="n">
        <v>-2.1</v>
      </c>
      <c r="I137" t="inlineStr"/>
      <c r="J137" t="inlineStr"/>
    </row>
    <row r="138">
      <c r="A138" s="1" t="inlineStr">
        <is>
          <t>游戏</t>
        </is>
      </c>
      <c r="B138" t="n">
        <v>-26.64</v>
      </c>
      <c r="C138" t="n">
        <v>0.3185714285714286</v>
      </c>
      <c r="D138" t="n">
        <v>-5.054</v>
      </c>
      <c r="E138" t="n">
        <v>0.3185714285714286</v>
      </c>
      <c r="F138" t="n">
        <v>-5.372571428571429</v>
      </c>
      <c r="G138" t="n">
        <v>80</v>
      </c>
      <c r="H138" t="n">
        <v>15.4</v>
      </c>
      <c r="I138" t="inlineStr"/>
      <c r="J138" t="inlineStr"/>
    </row>
    <row r="139">
      <c r="A139" s="1" t="inlineStr">
        <is>
          <t>化学制品</t>
        </is>
      </c>
      <c r="B139" t="n">
        <v>-27.51</v>
      </c>
      <c r="C139" t="n">
        <v>-0.6840827067669173</v>
      </c>
      <c r="D139" t="n">
        <v>1.524999999999999</v>
      </c>
      <c r="E139" t="n">
        <v>-0.6840827067669173</v>
      </c>
      <c r="F139" t="n">
        <v>2.209082706766917</v>
      </c>
      <c r="G139" t="n">
        <v>81</v>
      </c>
      <c r="H139" t="n">
        <v>-3.5</v>
      </c>
      <c r="I139" t="inlineStr"/>
      <c r="J139" t="inlineStr"/>
    </row>
    <row r="140">
      <c r="A140" s="1" t="inlineStr">
        <is>
          <t>汽车整车</t>
        </is>
      </c>
      <c r="B140" t="n">
        <v>-27.97</v>
      </c>
      <c r="C140" t="n">
        <v>0.2177218045112781</v>
      </c>
      <c r="D140" t="n">
        <v>1.634000000000001</v>
      </c>
      <c r="E140" t="n">
        <v>0.2177218045112781</v>
      </c>
      <c r="F140" t="n">
        <v>1.416278195488723</v>
      </c>
      <c r="G140" t="n">
        <v>82</v>
      </c>
      <c r="H140" t="n">
        <v>-2.4</v>
      </c>
      <c r="I140" t="inlineStr"/>
      <c r="J140" t="inlineStr"/>
    </row>
    <row r="141">
      <c r="A141" s="1" t="inlineStr">
        <is>
          <t>白酒</t>
        </is>
      </c>
      <c r="B141" t="n">
        <v>-28.75</v>
      </c>
      <c r="C141" t="n">
        <v>-0.7484962406015039</v>
      </c>
      <c r="D141" t="n">
        <v>-3.905</v>
      </c>
      <c r="E141" t="n">
        <v>-0.7484962406015039</v>
      </c>
      <c r="F141" t="n">
        <v>-3.156503759398496</v>
      </c>
      <c r="G141" t="n">
        <v>83</v>
      </c>
      <c r="H141" t="n">
        <v>6.7</v>
      </c>
      <c r="I141" t="inlineStr"/>
      <c r="J141" t="inlineStr"/>
    </row>
    <row r="142">
      <c r="A142" s="1" t="inlineStr">
        <is>
          <t>贵金属</t>
        </is>
      </c>
      <c r="B142" t="n">
        <v>-29.33</v>
      </c>
      <c r="C142" t="n">
        <v>-0.6569172932330828</v>
      </c>
      <c r="D142" t="n">
        <v>2.079000000000002</v>
      </c>
      <c r="E142" t="n">
        <v>-0.6569172932330828</v>
      </c>
      <c r="F142" t="n">
        <v>2.735917293233084</v>
      </c>
      <c r="G142" t="n">
        <v>84</v>
      </c>
      <c r="H142" t="n">
        <v>-3.2</v>
      </c>
      <c r="I142" t="inlineStr"/>
      <c r="J142" t="inlineStr"/>
    </row>
    <row r="143">
      <c r="A143" s="1" t="inlineStr">
        <is>
          <t>通信设备</t>
        </is>
      </c>
      <c r="B143" t="n">
        <v>-33.72</v>
      </c>
      <c r="C143" t="n">
        <v>-2.413353383458646</v>
      </c>
      <c r="D143" t="n">
        <v>13.416</v>
      </c>
      <c r="E143" t="n">
        <v>-2.413353383458646</v>
      </c>
      <c r="F143" t="n">
        <v>15.82935338345865</v>
      </c>
      <c r="G143" t="n">
        <v>85</v>
      </c>
      <c r="H143" t="n">
        <v>-0.7000000000000001</v>
      </c>
      <c r="I143" t="inlineStr"/>
      <c r="J143" t="inlineStr"/>
    </row>
    <row r="144">
      <c r="A144" s="1" t="inlineStr">
        <is>
          <t>银行</t>
        </is>
      </c>
      <c r="B144" t="n">
        <v>-35.15</v>
      </c>
      <c r="C144" t="n">
        <v>-1.988300751879699</v>
      </c>
      <c r="D144" t="n">
        <v>-7.924000000000001</v>
      </c>
      <c r="E144" t="n">
        <v>-1.988300751879699</v>
      </c>
      <c r="F144" t="n">
        <v>-5.935699248120303</v>
      </c>
      <c r="G144" t="n">
        <v>86</v>
      </c>
      <c r="H144" t="n">
        <v>11.7</v>
      </c>
      <c r="I144" t="inlineStr"/>
      <c r="J144" t="inlineStr"/>
    </row>
    <row r="145">
      <c r="A145" s="1" t="inlineStr">
        <is>
          <t>工业金属</t>
        </is>
      </c>
      <c r="B145" t="n">
        <v>-39.88</v>
      </c>
      <c r="C145" t="n">
        <v>-1.101511278195489</v>
      </c>
      <c r="D145" t="n">
        <v>2.368999999999998</v>
      </c>
      <c r="E145" t="n">
        <v>-1.101511278195489</v>
      </c>
      <c r="F145" t="n">
        <v>3.470511278195487</v>
      </c>
      <c r="G145" t="n">
        <v>87</v>
      </c>
      <c r="H145" t="n">
        <v>-5.5</v>
      </c>
      <c r="I145" t="inlineStr"/>
      <c r="J145" t="inlineStr"/>
    </row>
    <row r="146">
      <c r="A146" s="1" t="inlineStr">
        <is>
          <t>电网设备</t>
        </is>
      </c>
      <c r="B146" t="n">
        <v>-44.47</v>
      </c>
      <c r="C146" t="n">
        <v>-0.6486015037593985</v>
      </c>
      <c r="D146" t="n">
        <v>0.8559999999999995</v>
      </c>
      <c r="E146" t="n">
        <v>-0.6486015037593985</v>
      </c>
      <c r="F146" t="n">
        <v>1.504601503759398</v>
      </c>
      <c r="G146" t="n">
        <v>88</v>
      </c>
      <c r="H146" t="n">
        <v>-5</v>
      </c>
      <c r="I146" t="inlineStr"/>
      <c r="J146" t="inlineStr"/>
    </row>
    <row r="147">
      <c r="A147" s="1" t="inlineStr">
        <is>
          <t>电力</t>
        </is>
      </c>
      <c r="B147" t="n">
        <v>-74.75</v>
      </c>
      <c r="C147" t="n">
        <v>-0.5651428571428572</v>
      </c>
      <c r="D147" t="n">
        <v>-14.802</v>
      </c>
      <c r="E147" t="n">
        <v>-0.5651428571428572</v>
      </c>
      <c r="F147" t="n">
        <v>-14.23685714285714</v>
      </c>
      <c r="G147" t="n">
        <v>89</v>
      </c>
      <c r="H147" t="n">
        <v>11.9</v>
      </c>
      <c r="I147" t="inlineStr"/>
      <c r="J147" t="inlineStr"/>
    </row>
    <row r="148">
      <c r="A148" s="1" t="inlineStr">
        <is>
          <t>电池</t>
        </is>
      </c>
      <c r="B148" t="n">
        <v>-79.06</v>
      </c>
      <c r="C148" t="n">
        <v>-0.669699248120301</v>
      </c>
      <c r="D148" t="n">
        <v>8.124999999999998</v>
      </c>
      <c r="E148" t="n">
        <v>-0.669699248120301</v>
      </c>
      <c r="F148" t="n">
        <v>8.794699248120299</v>
      </c>
      <c r="G148" t="n">
        <v>90</v>
      </c>
      <c r="H148" t="n">
        <v>-6.800000000000001</v>
      </c>
      <c r="I148" t="inlineStr"/>
      <c r="J1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2026-06-01</t>
        </is>
      </c>
      <c r="B2" t="n">
        <v>28744.92</v>
      </c>
      <c r="C2" t="n">
        <v>0.97</v>
      </c>
      <c r="D2" t="n">
        <v>-0.0069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159659</t>
        </is>
      </c>
      <c r="B2" t="inlineStr">
        <is>
          <t>招商纳斯达克100E</t>
        </is>
      </c>
      <c r="C2" t="inlineStr">
        <is>
          <t>海外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n">
        <v>1.695507750014551</v>
      </c>
      <c r="J2" t="n">
        <v>1</v>
      </c>
      <c r="K2" t="n">
        <v>2.441</v>
      </c>
      <c r="L2" t="inlineStr">
        <is>
          <t>正常</t>
        </is>
      </c>
      <c r="M2" t="n">
        <v>0.02400685976808981</v>
      </c>
      <c r="N2" t="n">
        <v>2</v>
      </c>
    </row>
    <row r="3">
      <c r="A3" t="inlineStr">
        <is>
          <t>515220</t>
        </is>
      </c>
      <c r="B3" t="inlineStr">
        <is>
          <t>国泰中证煤炭ETF</t>
        </is>
      </c>
      <c r="C3" t="inlineStr">
        <is>
          <t>煤炭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上游</t>
        </is>
      </c>
      <c r="H3" t="inlineStr">
        <is>
          <t>价值、周期、大盘</t>
        </is>
      </c>
      <c r="I3" t="n">
        <v>1.599945614341966</v>
      </c>
      <c r="J3" t="n">
        <v>2</v>
      </c>
      <c r="K3" t="n">
        <v>1.347</v>
      </c>
      <c r="L3" t="inlineStr">
        <is>
          <t>量价齐升</t>
        </is>
      </c>
      <c r="M3" t="n">
        <v>0.3466311003918325</v>
      </c>
      <c r="N3" t="n">
        <v>2</v>
      </c>
    </row>
    <row r="4">
      <c r="A4" t="inlineStr">
        <is>
          <t>513310</t>
        </is>
      </c>
      <c r="B4" t="inlineStr">
        <is>
          <t>华泰柏瑞中韩半导体E</t>
        </is>
      </c>
      <c r="C4" t="inlineStr">
        <is>
          <t>半导体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0.8962819293655158</v>
      </c>
      <c r="J4" t="n">
        <v>3</v>
      </c>
      <c r="K4" t="n">
        <v>5.942</v>
      </c>
      <c r="L4" t="inlineStr">
        <is>
          <t>量价背离</t>
        </is>
      </c>
      <c r="M4" t="n">
        <v>-0.07815097255859282</v>
      </c>
      <c r="N4" t="n">
        <v>2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0.8170102096605482</v>
      </c>
      <c r="J5" t="n">
        <v>4</v>
      </c>
      <c r="K5" t="n">
        <v>2.23</v>
      </c>
      <c r="L5" t="inlineStr">
        <is>
          <t>正常</t>
        </is>
      </c>
      <c r="M5" t="n">
        <v>0.1068964302033626</v>
      </c>
      <c r="N5" t="n">
        <v>2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周期</t>
        </is>
      </c>
      <c r="I6" t="n">
        <v>0.7946830302986291</v>
      </c>
      <c r="J6" t="n">
        <v>5</v>
      </c>
      <c r="K6" t="n">
        <v>3.338</v>
      </c>
      <c r="L6" t="inlineStr">
        <is>
          <t>量价背离</t>
        </is>
      </c>
      <c r="M6" t="n">
        <v>-0.1085465294618327</v>
      </c>
      <c r="N6" t="n">
        <v>1</v>
      </c>
    </row>
    <row r="7">
      <c r="A7" t="inlineStr">
        <is>
          <t>159568</t>
        </is>
      </c>
      <c r="B7" t="inlineStr">
        <is>
          <t>博时港股通互联网ET</t>
        </is>
      </c>
      <c r="C7" t="inlineStr">
        <is>
          <t>互联网</t>
        </is>
      </c>
      <c r="D7" t="inlineStr">
        <is>
          <t>成长</t>
        </is>
      </c>
      <c r="E7" t="inlineStr">
        <is>
          <t>周期</t>
        </is>
      </c>
      <c r="F7" t="inlineStr">
        <is>
          <t>大盘</t>
        </is>
      </c>
      <c r="G7" t="inlineStr">
        <is>
          <t>下游</t>
        </is>
      </c>
      <c r="H7" t="inlineStr">
        <is>
          <t>周期、大盘、下游</t>
        </is>
      </c>
      <c r="I7" t="n">
        <v>0.5907085215200581</v>
      </c>
      <c r="J7" t="n">
        <v>6</v>
      </c>
      <c r="K7" t="n">
        <v>1.295</v>
      </c>
      <c r="L7" t="inlineStr">
        <is>
          <t>量价底背离</t>
        </is>
      </c>
      <c r="M7" t="n">
        <v>0.1965182386533286</v>
      </c>
      <c r="N7" t="n">
        <v>2</v>
      </c>
    </row>
    <row r="8">
      <c r="A8" t="inlineStr">
        <is>
          <t>511130</t>
        </is>
      </c>
      <c r="B8" t="inlineStr">
        <is>
          <t>博时上证30年期国债</t>
        </is>
      </c>
      <c r="C8" t="inlineStr">
        <is>
          <t>债券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0.4643682542572283</v>
      </c>
      <c r="J8" t="n">
        <v>7</v>
      </c>
      <c r="K8" t="n">
        <v>106.76</v>
      </c>
      <c r="L8" t="inlineStr">
        <is>
          <t>正常</t>
        </is>
      </c>
      <c r="M8" t="n">
        <v>0.00697044883087683</v>
      </c>
      <c r="N8" t="n">
        <v>2</v>
      </c>
    </row>
    <row r="9">
      <c r="A9" t="inlineStr">
        <is>
          <t>159636</t>
        </is>
      </c>
      <c r="B9" t="inlineStr">
        <is>
          <t>工银瑞信国证港股通科</t>
        </is>
      </c>
      <c r="C9" t="inlineStr">
        <is>
          <t>科技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0.458354567383973</v>
      </c>
      <c r="J9" t="n">
        <v>8</v>
      </c>
      <c r="K9" t="n">
        <v>0.5610000000000001</v>
      </c>
      <c r="L9" t="inlineStr">
        <is>
          <t>正常</t>
        </is>
      </c>
      <c r="M9" t="n">
        <v>0.1110888662522764</v>
      </c>
      <c r="N9" t="n">
        <v>2</v>
      </c>
    </row>
    <row r="10">
      <c r="A10" t="inlineStr">
        <is>
          <t>513260</t>
        </is>
      </c>
      <c r="B10" t="inlineStr">
        <is>
          <t>汇添富恒生科技ETF</t>
        </is>
      </c>
      <c r="C10" t="inlineStr">
        <is>
          <t>QDII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0.4191336458443456</v>
      </c>
      <c r="J10" t="n">
        <v>9</v>
      </c>
      <c r="K10" t="n">
        <v>1.255</v>
      </c>
      <c r="L10" t="inlineStr">
        <is>
          <t>量价齐升 | 连续放量5天</t>
        </is>
      </c>
      <c r="M10" t="n">
        <v>0.2778071030317733</v>
      </c>
      <c r="N10" t="n">
        <v>5</v>
      </c>
    </row>
    <row r="11">
      <c r="A11" t="inlineStr">
        <is>
          <t>159961</t>
        </is>
      </c>
      <c r="B11" t="inlineStr">
        <is>
          <t>方正富邦深证100E</t>
        </is>
      </c>
      <c r="C11" t="inlineStr">
        <is>
          <t>深证100</t>
        </is>
      </c>
      <c r="D11" t="inlineStr">
        <is>
          <t>混合</t>
        </is>
      </c>
      <c r="E11" t="inlineStr">
        <is>
          <t>中性</t>
        </is>
      </c>
      <c r="F11" t="inlineStr">
        <is>
          <t>大盘</t>
        </is>
      </c>
      <c r="G11" t="inlineStr">
        <is>
          <t>-</t>
        </is>
      </c>
      <c r="H11" t="inlineStr">
        <is>
          <t>大盘</t>
        </is>
      </c>
      <c r="I11" t="n">
        <v>0.4098863049774236</v>
      </c>
      <c r="J11" t="n">
        <v>10</v>
      </c>
      <c r="K11" t="n">
        <v>2.485</v>
      </c>
      <c r="L11" t="inlineStr">
        <is>
          <t>正常</t>
        </is>
      </c>
      <c r="M11" t="n">
        <v>0.07683239995867353</v>
      </c>
      <c r="N11" t="n">
        <v>0</v>
      </c>
    </row>
    <row r="12">
      <c r="A12" t="inlineStr">
        <is>
          <t>159625</t>
        </is>
      </c>
      <c r="B12" t="inlineStr">
        <is>
          <t>嘉实国证绿色电力ET</t>
        </is>
      </c>
      <c r="C12" t="inlineStr">
        <is>
          <t>电力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价值、大盘</t>
        </is>
      </c>
      <c r="I12" t="n">
        <v>0.3881673403333722</v>
      </c>
      <c r="J12" t="n">
        <v>11</v>
      </c>
      <c r="K12" t="n">
        <v>1.421</v>
      </c>
      <c r="L12" t="inlineStr">
        <is>
          <t>正常</t>
        </is>
      </c>
      <c r="M12" t="n">
        <v>0.02422104486325161</v>
      </c>
      <c r="N12" t="n">
        <v>0</v>
      </c>
    </row>
    <row r="13">
      <c r="A13" t="inlineStr">
        <is>
          <t>588750</t>
        </is>
      </c>
      <c r="B13" t="inlineStr">
        <is>
          <t>汇添富上证科创板芯片</t>
        </is>
      </c>
      <c r="C13" t="inlineStr">
        <is>
          <t>芯片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周期</t>
        </is>
      </c>
      <c r="I13" t="n">
        <v>0.3432927610118025</v>
      </c>
      <c r="J13" t="n">
        <v>12</v>
      </c>
      <c r="K13" t="n">
        <v>2.296</v>
      </c>
      <c r="L13" t="inlineStr">
        <is>
          <t>连续放量7天</t>
        </is>
      </c>
      <c r="M13" t="n">
        <v>0.1738860342580357</v>
      </c>
      <c r="N13" t="n">
        <v>7</v>
      </c>
    </row>
    <row r="14">
      <c r="A14" t="inlineStr">
        <is>
          <t>159558</t>
        </is>
      </c>
      <c r="B14" t="inlineStr">
        <is>
          <t>易方达中证半导体材料</t>
        </is>
      </c>
      <c r="C14" t="inlineStr">
        <is>
          <t>材料</t>
        </is>
      </c>
      <c r="D14" t="inlineStr">
        <is>
          <t>混合</t>
        </is>
      </c>
      <c r="E14" t="inlineStr">
        <is>
          <t>周期</t>
        </is>
      </c>
      <c r="F14" t="inlineStr">
        <is>
          <t>混合</t>
        </is>
      </c>
      <c r="G14" t="inlineStr">
        <is>
          <t>上游</t>
        </is>
      </c>
      <c r="H14" t="inlineStr">
        <is>
          <t>周期</t>
        </is>
      </c>
      <c r="I14" t="n">
        <v>0.3357255744616109</v>
      </c>
      <c r="J14" t="n">
        <v>13</v>
      </c>
      <c r="K14" t="n">
        <v>2.73</v>
      </c>
      <c r="L14" t="inlineStr">
        <is>
          <t>量价底背离</t>
        </is>
      </c>
      <c r="M14" t="n">
        <v>-0.0900927737611612</v>
      </c>
      <c r="N14" t="n">
        <v>0</v>
      </c>
    </row>
    <row r="15">
      <c r="A15" t="inlineStr">
        <is>
          <t>159300</t>
        </is>
      </c>
      <c r="B15" t="inlineStr">
        <is>
          <t>富国沪深300ETF</t>
        </is>
      </c>
      <c r="C15" t="inlineStr">
        <is>
          <t>沪深300</t>
        </is>
      </c>
      <c r="D15" t="inlineStr">
        <is>
          <t>混合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大盘</t>
        </is>
      </c>
      <c r="I15" t="n">
        <v>0.3279870025551397</v>
      </c>
      <c r="J15" t="n">
        <v>14</v>
      </c>
      <c r="K15" t="n">
        <v>5.256</v>
      </c>
      <c r="L15" t="inlineStr">
        <is>
          <t>正常</t>
        </is>
      </c>
      <c r="M15" t="n">
        <v>0.1064762898339202</v>
      </c>
      <c r="N15" t="n">
        <v>1</v>
      </c>
    </row>
    <row r="16">
      <c r="A16" t="inlineStr">
        <is>
          <t>513170</t>
        </is>
      </c>
      <c r="B16" t="inlineStr">
        <is>
          <t>鹏华恒生中国央企(Q</t>
        </is>
      </c>
      <c r="C16" t="inlineStr">
        <is>
          <t>国央企</t>
        </is>
      </c>
      <c r="D16" t="inlineStr">
        <is>
          <t>价值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价值、大盘</t>
        </is>
      </c>
      <c r="I16" t="n">
        <v>0.1646739372968444</v>
      </c>
      <c r="J16" t="n">
        <v>15</v>
      </c>
      <c r="K16" t="n">
        <v>1.626</v>
      </c>
      <c r="L16" t="inlineStr">
        <is>
          <t>量价底背离</t>
        </is>
      </c>
      <c r="M16" t="n">
        <v>0.06129378869819702</v>
      </c>
      <c r="N16" t="n">
        <v>2</v>
      </c>
    </row>
    <row r="17">
      <c r="A17" t="inlineStr">
        <is>
          <t>159819</t>
        </is>
      </c>
      <c r="B17" t="inlineStr">
        <is>
          <t>易方达中证人工智能主</t>
        </is>
      </c>
      <c r="C17" t="inlineStr">
        <is>
          <t>人工智能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下游</t>
        </is>
      </c>
      <c r="H17" t="inlineStr">
        <is>
          <t>周期、下游</t>
        </is>
      </c>
      <c r="I17" t="n">
        <v>0.1451019272972841</v>
      </c>
      <c r="J17" t="n">
        <v>16</v>
      </c>
      <c r="K17" t="n">
        <v>1.97</v>
      </c>
      <c r="L17" t="inlineStr">
        <is>
          <t>量价背离</t>
        </is>
      </c>
      <c r="M17" t="n">
        <v>0.02243991834412284</v>
      </c>
      <c r="N17" t="n">
        <v>1</v>
      </c>
    </row>
    <row r="18">
      <c r="A18" t="inlineStr">
        <is>
          <t>513190</t>
        </is>
      </c>
      <c r="B18" t="inlineStr">
        <is>
          <t>华夏中证港股通内地金</t>
        </is>
      </c>
      <c r="C18" t="inlineStr">
        <is>
          <t>金融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价值、周期、大盘</t>
        </is>
      </c>
      <c r="I18" t="n">
        <v>0.1295508793291928</v>
      </c>
      <c r="J18" t="n">
        <v>17</v>
      </c>
      <c r="K18" t="n">
        <v>1.737</v>
      </c>
      <c r="L18" t="inlineStr">
        <is>
          <t>正常</t>
        </is>
      </c>
      <c r="M18" t="n">
        <v>-0.0852211436361523</v>
      </c>
      <c r="N18" t="n">
        <v>1</v>
      </c>
    </row>
    <row r="19">
      <c r="A19" t="inlineStr">
        <is>
          <t>562660</t>
        </is>
      </c>
      <c r="B19" t="inlineStr">
        <is>
          <t>华夏中证2000ET</t>
        </is>
      </c>
      <c r="C19" t="inlineStr">
        <is>
          <t>中证2000</t>
        </is>
      </c>
      <c r="D19" t="inlineStr">
        <is>
          <t>成长</t>
        </is>
      </c>
      <c r="E19" t="inlineStr">
        <is>
          <t>中性</t>
        </is>
      </c>
      <c r="F19" t="inlineStr">
        <is>
          <t>小盘</t>
        </is>
      </c>
      <c r="G19" t="inlineStr">
        <is>
          <t>-</t>
        </is>
      </c>
      <c r="H19" t="inlineStr">
        <is>
          <t>-</t>
        </is>
      </c>
      <c r="I19" t="n">
        <v>0.1192174758376911</v>
      </c>
      <c r="J19" t="n">
        <v>18</v>
      </c>
      <c r="K19" t="n">
        <v>1.943</v>
      </c>
      <c r="L19" t="inlineStr">
        <is>
          <t>放量滞涨</t>
        </is>
      </c>
      <c r="M19" t="n">
        <v>0.3510451799890464</v>
      </c>
      <c r="N19" t="n">
        <v>2</v>
      </c>
    </row>
    <row r="20">
      <c r="A20" t="inlineStr">
        <is>
          <t>159980</t>
        </is>
      </c>
      <c r="B20" t="inlineStr">
        <is>
          <t>大成有色金属期货ET</t>
        </is>
      </c>
      <c r="C20" t="inlineStr">
        <is>
          <t>有色</t>
        </is>
      </c>
      <c r="D20" t="inlineStr">
        <is>
          <t>价值</t>
        </is>
      </c>
      <c r="E20" t="inlineStr">
        <is>
          <t>周期</t>
        </is>
      </c>
      <c r="F20" t="inlineStr">
        <is>
          <t>混合</t>
        </is>
      </c>
      <c r="G20" t="inlineStr">
        <is>
          <t>上游</t>
        </is>
      </c>
      <c r="H20" t="inlineStr">
        <is>
          <t>价值、周期</t>
        </is>
      </c>
      <c r="I20" t="n">
        <v>0.1146776852129055</v>
      </c>
      <c r="J20" t="n">
        <v>19</v>
      </c>
      <c r="K20" t="n">
        <v>2.195</v>
      </c>
      <c r="L20" t="inlineStr">
        <is>
          <t>正常</t>
        </is>
      </c>
      <c r="M20" t="n">
        <v>-0.2329131733125512</v>
      </c>
      <c r="N20" t="n">
        <v>1</v>
      </c>
    </row>
    <row r="21">
      <c r="A21" t="inlineStr">
        <is>
          <t>159629</t>
        </is>
      </c>
      <c r="B21" t="inlineStr">
        <is>
          <t>富国中证1000ET</t>
        </is>
      </c>
      <c r="C21" t="inlineStr">
        <is>
          <t>中证1000</t>
        </is>
      </c>
      <c r="D21" t="inlineStr">
        <is>
          <t>成长</t>
        </is>
      </c>
      <c r="E21" t="inlineStr">
        <is>
          <t>中性</t>
        </is>
      </c>
      <c r="F21" t="inlineStr">
        <is>
          <t>小盘</t>
        </is>
      </c>
      <c r="G21" t="inlineStr">
        <is>
          <t>-</t>
        </is>
      </c>
      <c r="H21" t="inlineStr">
        <is>
          <t>-</t>
        </is>
      </c>
      <c r="I21" t="n">
        <v>0.1014787142755771</v>
      </c>
      <c r="J21" t="n">
        <v>20</v>
      </c>
      <c r="K21" t="n">
        <v>3.46</v>
      </c>
      <c r="L21" t="inlineStr">
        <is>
          <t>正常</t>
        </is>
      </c>
      <c r="M21" t="n">
        <v>0.05612051468615475</v>
      </c>
      <c r="N21" t="n">
        <v>2</v>
      </c>
    </row>
    <row r="22">
      <c r="A22" t="inlineStr">
        <is>
          <t>159312</t>
        </is>
      </c>
      <c r="B22" t="inlineStr">
        <is>
          <t>广发恒指港股通ETF</t>
        </is>
      </c>
      <c r="C22" t="inlineStr">
        <is>
          <t>国际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0.07779167819960649</v>
      </c>
      <c r="J22" t="n">
        <v>21</v>
      </c>
      <c r="K22" t="n">
        <v>1.203</v>
      </c>
      <c r="L22" t="inlineStr">
        <is>
          <t>量价底背离</t>
        </is>
      </c>
      <c r="M22" t="n">
        <v>-0.3877677459416931</v>
      </c>
      <c r="N22" t="n">
        <v>0</v>
      </c>
    </row>
    <row r="23">
      <c r="A23" t="inlineStr">
        <is>
          <t>159981</t>
        </is>
      </c>
      <c r="B23" t="inlineStr">
        <is>
          <t>建信能源化工期货ET</t>
        </is>
      </c>
      <c r="C23" t="inlineStr">
        <is>
          <t>化工</t>
        </is>
      </c>
      <c r="D23" t="inlineStr">
        <is>
          <t>混合</t>
        </is>
      </c>
      <c r="E23" t="inlineStr">
        <is>
          <t>周期</t>
        </is>
      </c>
      <c r="F23" t="inlineStr">
        <is>
          <t>混合</t>
        </is>
      </c>
      <c r="G23" t="inlineStr">
        <is>
          <t>中游</t>
        </is>
      </c>
      <c r="H23" t="inlineStr">
        <is>
          <t>周期</t>
        </is>
      </c>
      <c r="I23" t="n">
        <v>0.04943303081407517</v>
      </c>
      <c r="J23" t="n">
        <v>22</v>
      </c>
      <c r="K23" t="n">
        <v>1.625</v>
      </c>
      <c r="L23" t="inlineStr">
        <is>
          <t>量价底背离</t>
        </is>
      </c>
      <c r="M23" t="n">
        <v>-0.3658242991145363</v>
      </c>
      <c r="N23" t="n">
        <v>0</v>
      </c>
    </row>
    <row r="24">
      <c r="A24" t="inlineStr">
        <is>
          <t>159586</t>
        </is>
      </c>
      <c r="B24" t="inlineStr">
        <is>
          <t>南方中证全指计算机E</t>
        </is>
      </c>
      <c r="C24" t="inlineStr">
        <is>
          <t>计算机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下游</t>
        </is>
      </c>
      <c r="H24" t="inlineStr">
        <is>
          <t>周期、下游</t>
        </is>
      </c>
      <c r="I24" t="n">
        <v>0.04214514590144994</v>
      </c>
      <c r="J24" t="n">
        <v>23</v>
      </c>
      <c r="K24" t="n">
        <v>1.183</v>
      </c>
      <c r="L24" t="inlineStr">
        <is>
          <t>放量滞涨 | 连续放量5天</t>
        </is>
      </c>
      <c r="M24" t="n">
        <v>0.3991932782920462</v>
      </c>
      <c r="N24" t="n">
        <v>5</v>
      </c>
    </row>
    <row r="25">
      <c r="A25" t="inlineStr">
        <is>
          <t>560880</t>
        </is>
      </c>
      <c r="B25" t="inlineStr">
        <is>
          <t>广发中证全指家用电器</t>
        </is>
      </c>
      <c r="C25" t="inlineStr">
        <is>
          <t>家用电器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下游</t>
        </is>
      </c>
      <c r="H25" t="inlineStr">
        <is>
          <t>价值、周期、大盘、下游</t>
        </is>
      </c>
      <c r="I25" t="n">
        <v>0.04074325477459236</v>
      </c>
      <c r="J25" t="n">
        <v>24</v>
      </c>
      <c r="K25" t="n">
        <v>1.573</v>
      </c>
      <c r="L25" t="inlineStr">
        <is>
          <t>正常</t>
        </is>
      </c>
      <c r="M25" t="n">
        <v>0.1110016387344546</v>
      </c>
      <c r="N25" t="n">
        <v>1</v>
      </c>
    </row>
    <row r="26">
      <c r="A26" t="inlineStr">
        <is>
          <t>513070</t>
        </is>
      </c>
      <c r="B26" t="inlineStr">
        <is>
          <t>易方达中证港股通消费</t>
        </is>
      </c>
      <c r="C26" t="inlineStr">
        <is>
          <t>消费</t>
        </is>
      </c>
      <c r="D26" t="inlineStr">
        <is>
          <t>混合</t>
        </is>
      </c>
      <c r="E26" t="inlineStr">
        <is>
          <t>防御</t>
        </is>
      </c>
      <c r="F26" t="inlineStr">
        <is>
          <t>大盘</t>
        </is>
      </c>
      <c r="G26" t="inlineStr">
        <is>
          <t>下游</t>
        </is>
      </c>
      <c r="H26" t="inlineStr">
        <is>
          <t>大盘、下游</t>
        </is>
      </c>
      <c r="I26" t="n">
        <v>0.005107372763104877</v>
      </c>
      <c r="J26" t="n">
        <v>25</v>
      </c>
      <c r="K26" t="n">
        <v>1.166</v>
      </c>
      <c r="L26" t="inlineStr">
        <is>
          <t>放量滞涨 | 高位爆量 | 连续放量7天</t>
        </is>
      </c>
      <c r="M26" t="n">
        <v>0.5369037059257082</v>
      </c>
      <c r="N26" t="n">
        <v>7</v>
      </c>
    </row>
    <row r="27">
      <c r="A27" t="inlineStr">
        <is>
          <t>159739</t>
        </is>
      </c>
      <c r="B27" t="inlineStr">
        <is>
          <t>鹏华中证云计算与大数</t>
        </is>
      </c>
      <c r="C27" t="inlineStr">
        <is>
          <t>云计算与大数据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下游</t>
        </is>
      </c>
      <c r="H27" t="inlineStr">
        <is>
          <t>周期、下游</t>
        </is>
      </c>
      <c r="I27" t="n">
        <v>-0.001994242985284979</v>
      </c>
      <c r="J27" t="n">
        <v>26</v>
      </c>
      <c r="K27" t="n">
        <v>1.712</v>
      </c>
      <c r="L27" t="inlineStr">
        <is>
          <t>正常</t>
        </is>
      </c>
      <c r="M27" t="n">
        <v>-0.2071201811429203</v>
      </c>
      <c r="N27" t="n">
        <v>0</v>
      </c>
    </row>
    <row r="28">
      <c r="A28" t="inlineStr">
        <is>
          <t>563350</t>
        </is>
      </c>
      <c r="B28" t="inlineStr">
        <is>
          <t>华泰柏瑞中证A50E</t>
        </is>
      </c>
      <c r="C28" t="inlineStr">
        <is>
          <t>中证A50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-0.03780750004980413</v>
      </c>
      <c r="J28" t="n">
        <v>27</v>
      </c>
      <c r="K28" t="n">
        <v>1.465</v>
      </c>
      <c r="L28" t="inlineStr">
        <is>
          <t>连续放量6天</t>
        </is>
      </c>
      <c r="M28" t="n">
        <v>0.08146638606428991</v>
      </c>
      <c r="N28" t="n">
        <v>6</v>
      </c>
    </row>
    <row r="29">
      <c r="A29" t="inlineStr">
        <is>
          <t>159545</t>
        </is>
      </c>
      <c r="B29" t="inlineStr">
        <is>
          <t>易方达恒生港股通高股</t>
        </is>
      </c>
      <c r="C29" t="inlineStr">
        <is>
          <t>高股息</t>
        </is>
      </c>
      <c r="D29" t="inlineStr">
        <is>
          <t>价值</t>
        </is>
      </c>
      <c r="E29" t="inlineStr">
        <is>
          <t>防御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价值、大盘</t>
        </is>
      </c>
      <c r="I29" t="n">
        <v>-0.03807929453807078</v>
      </c>
      <c r="J29" t="n">
        <v>28</v>
      </c>
      <c r="K29" t="n">
        <v>1.384</v>
      </c>
      <c r="L29" t="inlineStr">
        <is>
          <t>正常</t>
        </is>
      </c>
      <c r="M29" t="n">
        <v>-0.2084536511834321</v>
      </c>
      <c r="N29" t="n">
        <v>0</v>
      </c>
    </row>
    <row r="30">
      <c r="A30" t="inlineStr">
        <is>
          <t>517900</t>
        </is>
      </c>
      <c r="B30" t="inlineStr">
        <is>
          <t>招商中证银行AH价格</t>
        </is>
      </c>
      <c r="C30" t="inlineStr">
        <is>
          <t>银行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-</t>
        </is>
      </c>
      <c r="H30" t="inlineStr">
        <is>
          <t>价值、周期、大盘</t>
        </is>
      </c>
      <c r="I30" t="n">
        <v>-0.03811500962903831</v>
      </c>
      <c r="J30" t="n">
        <v>29</v>
      </c>
      <c r="K30" t="n">
        <v>1.479</v>
      </c>
      <c r="L30" t="inlineStr">
        <is>
          <t>放量滞涨 | 高位爆量 | 连续放量8天</t>
        </is>
      </c>
      <c r="M30" t="n">
        <v>0.6577660150619711</v>
      </c>
      <c r="N30" t="n">
        <v>8</v>
      </c>
    </row>
    <row r="31">
      <c r="A31" t="inlineStr">
        <is>
          <t>513750</t>
        </is>
      </c>
      <c r="B31" t="inlineStr">
        <is>
          <t>广发中证港股通非银E</t>
        </is>
      </c>
      <c r="C31" t="inlineStr">
        <is>
          <t>非银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价值、周期、大盘</t>
        </is>
      </c>
      <c r="I31" t="n">
        <v>-0.04253394227122713</v>
      </c>
      <c r="J31" t="n">
        <v>30</v>
      </c>
      <c r="K31" t="n">
        <v>1.535</v>
      </c>
      <c r="L31" t="inlineStr">
        <is>
          <t>正常</t>
        </is>
      </c>
      <c r="M31" t="n">
        <v>-0.08248154078668024</v>
      </c>
      <c r="N31" t="n">
        <v>0</v>
      </c>
    </row>
    <row r="32">
      <c r="A32" t="inlineStr">
        <is>
          <t>159333</t>
        </is>
      </c>
      <c r="B32" t="inlineStr">
        <is>
          <t>万家中证港股通央企红</t>
        </is>
      </c>
      <c r="C32" t="inlineStr">
        <is>
          <t>红利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价值、大盘</t>
        </is>
      </c>
      <c r="I32" t="n">
        <v>-0.0580879423163204</v>
      </c>
      <c r="J32" t="n">
        <v>31</v>
      </c>
      <c r="K32" t="n">
        <v>1.389</v>
      </c>
      <c r="L32" t="inlineStr">
        <is>
          <t>正常</t>
        </is>
      </c>
      <c r="M32" t="n">
        <v>-0.1580112312122475</v>
      </c>
      <c r="N32" t="n">
        <v>0</v>
      </c>
    </row>
    <row r="33">
      <c r="A33" t="inlineStr">
        <is>
          <t>159572</t>
        </is>
      </c>
      <c r="B33" t="inlineStr">
        <is>
          <t>易方达创业板中盘20</t>
        </is>
      </c>
      <c r="C33" t="inlineStr">
        <is>
          <t>创业板</t>
        </is>
      </c>
      <c r="D33" t="inlineStr">
        <is>
          <t>成长</t>
        </is>
      </c>
      <c r="E33" t="inlineStr">
        <is>
          <t>中性</t>
        </is>
      </c>
      <c r="F33" t="inlineStr">
        <is>
          <t>中大盘</t>
        </is>
      </c>
      <c r="G33" t="inlineStr">
        <is>
          <t>-</t>
        </is>
      </c>
      <c r="H33" t="inlineStr">
        <is>
          <t>-</t>
        </is>
      </c>
      <c r="I33" t="n">
        <v>-0.09032071437077245</v>
      </c>
      <c r="J33" t="n">
        <v>32</v>
      </c>
      <c r="K33" t="n">
        <v>1.575</v>
      </c>
      <c r="L33" t="inlineStr">
        <is>
          <t>正常</t>
        </is>
      </c>
      <c r="M33" t="n">
        <v>0.01552627100183424</v>
      </c>
      <c r="N33" t="n">
        <v>1</v>
      </c>
    </row>
    <row r="34">
      <c r="A34" t="inlineStr">
        <is>
          <t>588030</t>
        </is>
      </c>
      <c r="B34" t="inlineStr">
        <is>
          <t>博时上证科创板100</t>
        </is>
      </c>
      <c r="C34" t="inlineStr">
        <is>
          <t>科创板</t>
        </is>
      </c>
      <c r="D34" t="inlineStr">
        <is>
          <t>成长</t>
        </is>
      </c>
      <c r="E34" t="inlineStr">
        <is>
          <t>中性</t>
        </is>
      </c>
      <c r="F34" t="inlineStr">
        <is>
          <t>中盘</t>
        </is>
      </c>
      <c r="G34" t="inlineStr">
        <is>
          <t>-</t>
        </is>
      </c>
      <c r="H34" t="inlineStr">
        <is>
          <t>-</t>
        </is>
      </c>
      <c r="I34" t="n">
        <v>-0.0950275406193487</v>
      </c>
      <c r="J34" t="n">
        <v>33</v>
      </c>
      <c r="K34" t="n">
        <v>1.753</v>
      </c>
      <c r="L34" t="inlineStr">
        <is>
          <t>连续放量5天</t>
        </is>
      </c>
      <c r="M34" t="n">
        <v>0.0746643003926819</v>
      </c>
      <c r="N34" t="n">
        <v>5</v>
      </c>
    </row>
    <row r="35">
      <c r="A35" t="inlineStr">
        <is>
          <t>159335</t>
        </is>
      </c>
      <c r="B35" t="inlineStr">
        <is>
          <t>融通中证诚通央企科技</t>
        </is>
      </c>
      <c r="C35" t="inlineStr">
        <is>
          <t>创新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-</t>
        </is>
      </c>
      <c r="H35" t="inlineStr">
        <is>
          <t>周期</t>
        </is>
      </c>
      <c r="I35" t="n">
        <v>-0.1013042625631101</v>
      </c>
      <c r="J35" t="n">
        <v>34</v>
      </c>
      <c r="K35" t="n">
        <v>1.595</v>
      </c>
      <c r="L35" t="inlineStr">
        <is>
          <t>连续放量5天</t>
        </is>
      </c>
      <c r="M35" t="n">
        <v>0.2550426530201062</v>
      </c>
      <c r="N35" t="n">
        <v>5</v>
      </c>
    </row>
    <row r="36">
      <c r="A36" t="inlineStr">
        <is>
          <t>510100</t>
        </is>
      </c>
      <c r="B36" t="inlineStr">
        <is>
          <t>易方达上证50ETF</t>
        </is>
      </c>
      <c r="C36" t="inlineStr">
        <is>
          <t>上证50ETF</t>
        </is>
      </c>
      <c r="D36" t="inlineStr">
        <is>
          <t>价值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价值、大盘</t>
        </is>
      </c>
      <c r="I36" t="n">
        <v>-0.11263939226466</v>
      </c>
      <c r="J36" t="n">
        <v>35</v>
      </c>
      <c r="K36" t="n">
        <v>2.932</v>
      </c>
      <c r="L36" t="inlineStr">
        <is>
          <t>连续放量5天</t>
        </is>
      </c>
      <c r="M36" t="n">
        <v>0.2906163358809231</v>
      </c>
      <c r="N36" t="n">
        <v>5</v>
      </c>
    </row>
    <row r="37">
      <c r="A37" t="inlineStr">
        <is>
          <t>510170</t>
        </is>
      </c>
      <c r="B37" t="inlineStr">
        <is>
          <t>国联安上证商品ETF</t>
        </is>
      </c>
      <c r="C37" t="inlineStr">
        <is>
          <t>商品</t>
        </is>
      </c>
      <c r="D37" t="inlineStr">
        <is>
          <t>价值</t>
        </is>
      </c>
      <c r="E37" t="inlineStr">
        <is>
          <t>周期</t>
        </is>
      </c>
      <c r="F37" t="inlineStr">
        <is>
          <t>-</t>
        </is>
      </c>
      <c r="G37" t="inlineStr">
        <is>
          <t>上游</t>
        </is>
      </c>
      <c r="H37" t="inlineStr">
        <is>
          <t>价值、周期</t>
        </is>
      </c>
      <c r="I37" t="n">
        <v>-0.1309997165640641</v>
      </c>
      <c r="J37" t="n">
        <v>36</v>
      </c>
      <c r="K37" t="n">
        <v>1.426</v>
      </c>
      <c r="L37" t="inlineStr">
        <is>
          <t>正常</t>
        </is>
      </c>
      <c r="M37" t="n">
        <v>0.09243590468193585</v>
      </c>
      <c r="N37" t="n">
        <v>1</v>
      </c>
    </row>
    <row r="38">
      <c r="A38" t="inlineStr">
        <is>
          <t>515110</t>
        </is>
      </c>
      <c r="B38" t="inlineStr">
        <is>
          <t>易方达中证国企一带一</t>
        </is>
      </c>
      <c r="C38" t="inlineStr">
        <is>
          <t>一带一路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价值、周期、大盘</t>
        </is>
      </c>
      <c r="I38" t="n">
        <v>-0.1446112477127018</v>
      </c>
      <c r="J38" t="n">
        <v>37</v>
      </c>
      <c r="K38" t="n">
        <v>1.694</v>
      </c>
      <c r="L38" t="inlineStr">
        <is>
          <t>放量滞涨 | 连续放量6天</t>
        </is>
      </c>
      <c r="M38" t="n">
        <v>0.307047534032582</v>
      </c>
      <c r="N38" t="n">
        <v>6</v>
      </c>
    </row>
    <row r="39">
      <c r="A39" t="inlineStr">
        <is>
          <t>512090</t>
        </is>
      </c>
      <c r="B39" t="inlineStr">
        <is>
          <t>易方达MSCI中国A</t>
        </is>
      </c>
      <c r="C39" t="inlineStr">
        <is>
          <t>MSCI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大盘</t>
        </is>
      </c>
      <c r="I39" t="n">
        <v>-0.1554687506551221</v>
      </c>
      <c r="J39" t="n">
        <v>38</v>
      </c>
      <c r="K39" t="n">
        <v>2.073</v>
      </c>
      <c r="L39" t="inlineStr">
        <is>
          <t>连续放量6天</t>
        </is>
      </c>
      <c r="M39" t="n">
        <v>0.1761195116125147</v>
      </c>
      <c r="N39" t="n">
        <v>6</v>
      </c>
    </row>
    <row r="40">
      <c r="A40" t="inlineStr">
        <is>
          <t>561380</t>
        </is>
      </c>
      <c r="B40" t="inlineStr">
        <is>
          <t>国泰恒生A股电网设备</t>
        </is>
      </c>
      <c r="C40" t="inlineStr">
        <is>
          <t>电网设备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中游</t>
        </is>
      </c>
      <c r="H40" t="inlineStr">
        <is>
          <t>周期</t>
        </is>
      </c>
      <c r="I40" t="n">
        <v>-0.1591999260210673</v>
      </c>
      <c r="J40" t="n">
        <v>39</v>
      </c>
      <c r="K40" t="n">
        <v>2.236</v>
      </c>
      <c r="L40" t="inlineStr">
        <is>
          <t>正常</t>
        </is>
      </c>
      <c r="M40" t="n">
        <v>-0.2486334380098353</v>
      </c>
      <c r="N40" t="n">
        <v>0</v>
      </c>
    </row>
    <row r="41">
      <c r="A41" t="inlineStr">
        <is>
          <t>159697</t>
        </is>
      </c>
      <c r="B41" t="inlineStr">
        <is>
          <t>鹏华国证石油天然气E</t>
        </is>
      </c>
      <c r="C41" t="inlineStr">
        <is>
          <t>能源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上游</t>
        </is>
      </c>
      <c r="H41" t="inlineStr">
        <is>
          <t>价值、周期、大盘</t>
        </is>
      </c>
      <c r="I41" t="n">
        <v>-0.1645521188379935</v>
      </c>
      <c r="J41" t="n">
        <v>40</v>
      </c>
      <c r="K41" t="n">
        <v>1.336</v>
      </c>
      <c r="L41" t="inlineStr">
        <is>
          <t>放量滞涨</t>
        </is>
      </c>
      <c r="M41" t="n">
        <v>0.3463206963546834</v>
      </c>
      <c r="N41" t="n">
        <v>0</v>
      </c>
    </row>
    <row r="42">
      <c r="A42" t="inlineStr">
        <is>
          <t>560090</t>
        </is>
      </c>
      <c r="B42" t="inlineStr">
        <is>
          <t>汇添富中证全指证券公</t>
        </is>
      </c>
      <c r="C42" t="inlineStr">
        <is>
          <t>证券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价值、周期、大盘</t>
        </is>
      </c>
      <c r="I42" t="n">
        <v>-0.1682145976247835</v>
      </c>
      <c r="J42" t="n">
        <v>41</v>
      </c>
      <c r="K42" t="n">
        <v>1.111</v>
      </c>
      <c r="L42" t="inlineStr">
        <is>
          <t>正常</t>
        </is>
      </c>
      <c r="M42" t="n">
        <v>0.09970284170819177</v>
      </c>
      <c r="N42" t="n">
        <v>0</v>
      </c>
    </row>
    <row r="43">
      <c r="A43" t="inlineStr">
        <is>
          <t>159736</t>
        </is>
      </c>
      <c r="B43" t="inlineStr">
        <is>
          <t>天弘中证食品饮料ET</t>
        </is>
      </c>
      <c r="C43" t="inlineStr">
        <is>
          <t>食品饮料</t>
        </is>
      </c>
      <c r="D43" t="inlineStr">
        <is>
          <t>价值</t>
        </is>
      </c>
      <c r="E43" t="inlineStr">
        <is>
          <t>防御</t>
        </is>
      </c>
      <c r="F43" t="inlineStr">
        <is>
          <t>大盘</t>
        </is>
      </c>
      <c r="G43" t="inlineStr">
        <is>
          <t>下游</t>
        </is>
      </c>
      <c r="H43" t="inlineStr">
        <is>
          <t>价值、大盘、下游</t>
        </is>
      </c>
      <c r="I43" t="n">
        <v>-0.2213915554914381</v>
      </c>
      <c r="J43" t="n">
        <v>42</v>
      </c>
      <c r="K43" t="n">
        <v>0.606</v>
      </c>
      <c r="L43" t="inlineStr">
        <is>
          <t>量价底背离</t>
        </is>
      </c>
      <c r="M43" t="n">
        <v>0.08512285072694192</v>
      </c>
      <c r="N43" t="n">
        <v>0</v>
      </c>
    </row>
    <row r="44">
      <c r="A44" t="inlineStr">
        <is>
          <t>512580</t>
        </is>
      </c>
      <c r="B44" t="inlineStr">
        <is>
          <t>广发中证环保ETF</t>
        </is>
      </c>
      <c r="C44" t="inlineStr">
        <is>
          <t>环保</t>
        </is>
      </c>
      <c r="D44" t="inlineStr">
        <is>
          <t>成长</t>
        </is>
      </c>
      <c r="E44" t="inlineStr">
        <is>
          <t>防御</t>
        </is>
      </c>
      <c r="F44" t="inlineStr">
        <is>
          <t>小盘</t>
        </is>
      </c>
      <c r="G44" t="inlineStr">
        <is>
          <t>-</t>
        </is>
      </c>
      <c r="H44" t="inlineStr">
        <is>
          <t>-</t>
        </is>
      </c>
      <c r="I44" t="n">
        <v>-0.2302972724920842</v>
      </c>
      <c r="J44" t="n">
        <v>43</v>
      </c>
      <c r="K44" t="n">
        <v>1.405</v>
      </c>
      <c r="L44" t="inlineStr">
        <is>
          <t>正常</t>
        </is>
      </c>
      <c r="M44" t="n">
        <v>0.1406238426241779</v>
      </c>
      <c r="N44" t="n">
        <v>1</v>
      </c>
    </row>
    <row r="45">
      <c r="A45" t="inlineStr">
        <is>
          <t>560080</t>
        </is>
      </c>
      <c r="B45" t="inlineStr">
        <is>
          <t>汇添富中证中药ETF</t>
        </is>
      </c>
      <c r="C45" t="inlineStr">
        <is>
          <t>中药</t>
        </is>
      </c>
      <c r="D45" t="inlineStr">
        <is>
          <t>价值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价值</t>
        </is>
      </c>
      <c r="I45" t="n">
        <v>-0.2333235087964172</v>
      </c>
      <c r="J45" t="n">
        <v>44</v>
      </c>
      <c r="K45" t="n">
        <v>0.951</v>
      </c>
      <c r="L45" t="inlineStr">
        <is>
          <t>量价底背离</t>
        </is>
      </c>
      <c r="M45" t="n">
        <v>0.1594410579611008</v>
      </c>
      <c r="N45" t="n">
        <v>0</v>
      </c>
    </row>
    <row r="46">
      <c r="A46" t="inlineStr">
        <is>
          <t>516970</t>
        </is>
      </c>
      <c r="B46" t="inlineStr">
        <is>
          <t>广发中证基建工程ET</t>
        </is>
      </c>
      <c r="C46" t="inlineStr">
        <is>
          <t>基建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价值、周期、大盘</t>
        </is>
      </c>
      <c r="I46" t="n">
        <v>-0.2421886042369763</v>
      </c>
      <c r="J46" t="n">
        <v>45</v>
      </c>
      <c r="K46" t="n">
        <v>1.166</v>
      </c>
      <c r="L46" t="inlineStr">
        <is>
          <t>正常</t>
        </is>
      </c>
      <c r="M46" t="n">
        <v>0.2010880921814886</v>
      </c>
      <c r="N46" t="n">
        <v>0</v>
      </c>
    </row>
    <row r="47">
      <c r="A47" t="inlineStr">
        <is>
          <t>512980</t>
        </is>
      </c>
      <c r="B47" t="inlineStr">
        <is>
          <t>广发中证传媒ETF</t>
        </is>
      </c>
      <c r="C47" t="inlineStr">
        <is>
          <t>传媒</t>
        </is>
      </c>
      <c r="D47" t="inlineStr">
        <is>
          <t>成长</t>
        </is>
      </c>
      <c r="E47" t="inlineStr">
        <is>
          <t>周期</t>
        </is>
      </c>
      <c r="F47" t="inlineStr">
        <is>
          <t>小盘</t>
        </is>
      </c>
      <c r="G47" t="inlineStr">
        <is>
          <t>下游</t>
        </is>
      </c>
      <c r="H47" t="inlineStr">
        <is>
          <t>周期、下游</t>
        </is>
      </c>
      <c r="I47" t="n">
        <v>-0.2518277029879086</v>
      </c>
      <c r="J47" t="n">
        <v>46</v>
      </c>
      <c r="K47" t="n">
        <v>0.906</v>
      </c>
      <c r="L47" t="inlineStr">
        <is>
          <t>正常</t>
        </is>
      </c>
      <c r="M47" t="n">
        <v>0.09706040486689038</v>
      </c>
      <c r="N47" t="n">
        <v>2</v>
      </c>
    </row>
    <row r="48">
      <c r="A48" t="inlineStr">
        <is>
          <t>530680</t>
        </is>
      </c>
      <c r="B48" t="inlineStr">
        <is>
          <t>兴业上证180ETF</t>
        </is>
      </c>
      <c r="C48" t="inlineStr">
        <is>
          <t>上证180</t>
        </is>
      </c>
      <c r="D48" t="inlineStr">
        <is>
          <t>混合</t>
        </is>
      </c>
      <c r="E48" t="inlineStr">
        <is>
          <t>中性</t>
        </is>
      </c>
      <c r="F48" t="inlineStr">
        <is>
          <t>大盘</t>
        </is>
      </c>
      <c r="G48" t="inlineStr">
        <is>
          <t>-</t>
        </is>
      </c>
      <c r="H48" t="inlineStr">
        <is>
          <t>大盘</t>
        </is>
      </c>
      <c r="I48" t="n">
        <v>-0.2564568099701461</v>
      </c>
      <c r="J48" t="n">
        <v>47</v>
      </c>
      <c r="K48" t="n">
        <v>1.185</v>
      </c>
      <c r="L48" t="inlineStr">
        <is>
          <t>正常</t>
        </is>
      </c>
      <c r="M48" t="n">
        <v>-0.6078407615876674</v>
      </c>
      <c r="N48" t="n">
        <v>1</v>
      </c>
    </row>
    <row r="49">
      <c r="A49" t="inlineStr">
        <is>
          <t>516150</t>
        </is>
      </c>
      <c r="B49" t="inlineStr">
        <is>
          <t>嘉实中证稀土产业ET</t>
        </is>
      </c>
      <c r="C49" t="inlineStr">
        <is>
          <t>稀土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上游</t>
        </is>
      </c>
      <c r="H49" t="inlineStr">
        <is>
          <t>周期</t>
        </is>
      </c>
      <c r="I49" t="n">
        <v>-0.2606614078277862</v>
      </c>
      <c r="J49" t="n">
        <v>48</v>
      </c>
      <c r="K49" t="n">
        <v>1.918</v>
      </c>
      <c r="L49" t="inlineStr">
        <is>
          <t>量价底背离</t>
        </is>
      </c>
      <c r="M49" t="n">
        <v>-0.1402834031140596</v>
      </c>
      <c r="N49" t="n">
        <v>0</v>
      </c>
    </row>
    <row r="50">
      <c r="A50" t="inlineStr">
        <is>
          <t>512200</t>
        </is>
      </c>
      <c r="B50" t="inlineStr">
        <is>
          <t>南方中证房地产ETF</t>
        </is>
      </c>
      <c r="C50" t="inlineStr">
        <is>
          <t>房地产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价值、周期、大盘</t>
        </is>
      </c>
      <c r="I50" t="n">
        <v>-0.2647353006376507</v>
      </c>
      <c r="J50" t="n">
        <v>49</v>
      </c>
      <c r="K50" t="n">
        <v>1.332</v>
      </c>
      <c r="L50" t="inlineStr">
        <is>
          <t>正常</t>
        </is>
      </c>
      <c r="M50" t="n">
        <v>0.1055172424846607</v>
      </c>
      <c r="N50" t="n">
        <v>1</v>
      </c>
    </row>
    <row r="51">
      <c r="A51" t="inlineStr">
        <is>
          <t>159566</t>
        </is>
      </c>
      <c r="B51" t="inlineStr">
        <is>
          <t>易方达国证新能源电池</t>
        </is>
      </c>
      <c r="C51" t="inlineStr">
        <is>
          <t>新能源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周期</t>
        </is>
      </c>
      <c r="I51" t="n">
        <v>-0.2826180494750209</v>
      </c>
      <c r="J51" t="n">
        <v>50</v>
      </c>
      <c r="K51" t="n">
        <v>2.337</v>
      </c>
      <c r="L51" t="inlineStr">
        <is>
          <t>正常</t>
        </is>
      </c>
      <c r="M51" t="n">
        <v>0.02440601991470448</v>
      </c>
      <c r="N51" t="n">
        <v>0</v>
      </c>
    </row>
    <row r="52">
      <c r="A52" t="inlineStr">
        <is>
          <t>516670</t>
        </is>
      </c>
      <c r="B52" t="inlineStr">
        <is>
          <t>招商中证畜牧养殖ET</t>
        </is>
      </c>
      <c r="C52" t="inlineStr">
        <is>
          <t>养殖</t>
        </is>
      </c>
      <c r="D52" t="inlineStr">
        <is>
          <t>成长</t>
        </is>
      </c>
      <c r="E52" t="inlineStr">
        <is>
          <t>周期</t>
        </is>
      </c>
      <c r="F52" t="inlineStr">
        <is>
          <t>小盘</t>
        </is>
      </c>
      <c r="G52" t="inlineStr">
        <is>
          <t>上游</t>
        </is>
      </c>
      <c r="H52" t="inlineStr">
        <is>
          <t>周期</t>
        </is>
      </c>
      <c r="I52" t="n">
        <v>-0.2979590652748566</v>
      </c>
      <c r="J52" t="n">
        <v>51</v>
      </c>
      <c r="K52" t="n">
        <v>0.606</v>
      </c>
      <c r="L52" t="inlineStr">
        <is>
          <t>量价底背离</t>
        </is>
      </c>
      <c r="M52" t="n">
        <v>-0.189182166104562</v>
      </c>
      <c r="N52" t="n">
        <v>0</v>
      </c>
    </row>
    <row r="53">
      <c r="A53" t="inlineStr">
        <is>
          <t>515800</t>
        </is>
      </c>
      <c r="B53" t="inlineStr">
        <is>
          <t>添富中证800ETF</t>
        </is>
      </c>
      <c r="C53" t="inlineStr">
        <is>
          <t>宽基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-0.2997184563788257</v>
      </c>
      <c r="J53" t="n">
        <v>52</v>
      </c>
      <c r="K53" t="n">
        <v>1.353</v>
      </c>
      <c r="L53" t="inlineStr">
        <is>
          <t>正常</t>
        </is>
      </c>
      <c r="M53" t="n">
        <v>-0.2403492582275897</v>
      </c>
      <c r="N53" t="n">
        <v>0</v>
      </c>
    </row>
    <row r="54">
      <c r="A54" t="inlineStr">
        <is>
          <t>159337</t>
        </is>
      </c>
      <c r="B54" t="inlineStr">
        <is>
          <t>中证500ETF基金</t>
        </is>
      </c>
      <c r="C54" t="inlineStr">
        <is>
          <t>中证500</t>
        </is>
      </c>
      <c r="D54" t="inlineStr">
        <is>
          <t>混合</t>
        </is>
      </c>
      <c r="E54" t="inlineStr">
        <is>
          <t>中性</t>
        </is>
      </c>
      <c r="F54" t="inlineStr">
        <is>
          <t>中盘</t>
        </is>
      </c>
      <c r="G54" t="inlineStr">
        <is>
          <t>-</t>
        </is>
      </c>
      <c r="H54" t="inlineStr">
        <is>
          <t>-</t>
        </is>
      </c>
      <c r="I54" t="n">
        <v>-0.3207923686550908</v>
      </c>
      <c r="J54" t="n">
        <v>53</v>
      </c>
      <c r="K54" t="n">
        <v>1.878</v>
      </c>
      <c r="L54" t="inlineStr">
        <is>
          <t>正常</t>
        </is>
      </c>
      <c r="M54" t="n">
        <v>0.1330528923492698</v>
      </c>
      <c r="N54" t="n">
        <v>0</v>
      </c>
    </row>
    <row r="55">
      <c r="A55" t="inlineStr">
        <is>
          <t>560280</t>
        </is>
      </c>
      <c r="B55" t="inlineStr">
        <is>
          <t>广发中证工程机械主题</t>
        </is>
      </c>
      <c r="C55" t="inlineStr">
        <is>
          <t>工程机械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中游</t>
        </is>
      </c>
      <c r="H55" t="inlineStr">
        <is>
          <t>价值、周期、大盘</t>
        </is>
      </c>
      <c r="I55" t="n">
        <v>-0.337136327855092</v>
      </c>
      <c r="J55" t="n">
        <v>54</v>
      </c>
      <c r="K55" t="n">
        <v>1.677</v>
      </c>
      <c r="L55" t="inlineStr">
        <is>
          <t>量价底背离</t>
        </is>
      </c>
      <c r="M55" t="n">
        <v>-0.1973712994646459</v>
      </c>
      <c r="N55" t="n">
        <v>0</v>
      </c>
    </row>
    <row r="56">
      <c r="A56" t="inlineStr">
        <is>
          <t>516810</t>
        </is>
      </c>
      <c r="B56" t="inlineStr">
        <is>
          <t>华夏中证农业主题ET</t>
        </is>
      </c>
      <c r="C56" t="inlineStr">
        <is>
          <t>农业</t>
        </is>
      </c>
      <c r="D56" t="inlineStr">
        <is>
          <t>混合</t>
        </is>
      </c>
      <c r="E56" t="inlineStr">
        <is>
          <t>防御</t>
        </is>
      </c>
      <c r="F56" t="inlineStr">
        <is>
          <t>小盘</t>
        </is>
      </c>
      <c r="G56" t="inlineStr">
        <is>
          <t>上游</t>
        </is>
      </c>
      <c r="H56" t="inlineStr">
        <is>
          <t>-</t>
        </is>
      </c>
      <c r="I56" t="n">
        <v>-0.360872353948529</v>
      </c>
      <c r="J56" t="n">
        <v>55</v>
      </c>
      <c r="K56" t="n">
        <v>0.744</v>
      </c>
      <c r="L56" t="inlineStr">
        <is>
          <t>连续放量8天</t>
        </is>
      </c>
      <c r="M56" t="n">
        <v>0.05933689099342665</v>
      </c>
      <c r="N56" t="n">
        <v>8</v>
      </c>
    </row>
    <row r="57">
      <c r="A57" t="inlineStr">
        <is>
          <t>159565</t>
        </is>
      </c>
      <c r="B57" t="inlineStr">
        <is>
          <t>易方达中证汽车零部件</t>
        </is>
      </c>
      <c r="C57" t="inlineStr">
        <is>
          <t>汽车零部件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中游</t>
        </is>
      </c>
      <c r="H57" t="inlineStr">
        <is>
          <t>周期</t>
        </is>
      </c>
      <c r="I57" t="n">
        <v>-0.3709893347383332</v>
      </c>
      <c r="J57" t="n">
        <v>56</v>
      </c>
      <c r="K57" t="n">
        <v>1.53</v>
      </c>
      <c r="L57" t="inlineStr">
        <is>
          <t>量价底背离</t>
        </is>
      </c>
      <c r="M57" t="n">
        <v>-0.05416277515176771</v>
      </c>
      <c r="N57" t="n">
        <v>0</v>
      </c>
    </row>
    <row r="58">
      <c r="A58" t="inlineStr">
        <is>
          <t>513200</t>
        </is>
      </c>
      <c r="B58" t="inlineStr">
        <is>
          <t>易方达中证港股通医药</t>
        </is>
      </c>
      <c r="C58" t="inlineStr">
        <is>
          <t>医药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-</t>
        </is>
      </c>
      <c r="I58" t="n">
        <v>-0.3834995058773329</v>
      </c>
      <c r="J58" t="n">
        <v>57</v>
      </c>
      <c r="K58" t="n">
        <v>0.913</v>
      </c>
      <c r="L58" t="inlineStr">
        <is>
          <t>放量滞涨 | 底部堆量 | 连续放量7天</t>
        </is>
      </c>
      <c r="M58" t="n">
        <v>0.9328443794297883</v>
      </c>
      <c r="N58" t="n">
        <v>7</v>
      </c>
    </row>
    <row r="59">
      <c r="A59" t="inlineStr">
        <is>
          <t>159562</t>
        </is>
      </c>
      <c r="B59" t="inlineStr">
        <is>
          <t>华夏中证沪深港黄金产</t>
        </is>
      </c>
      <c r="C59" t="inlineStr">
        <is>
          <t>黄金</t>
        </is>
      </c>
      <c r="D59" t="inlineStr">
        <is>
          <t>价值</t>
        </is>
      </c>
      <c r="E59" t="inlineStr">
        <is>
          <t>防御</t>
        </is>
      </c>
      <c r="F59" t="inlineStr">
        <is>
          <t>-</t>
        </is>
      </c>
      <c r="G59" t="inlineStr">
        <is>
          <t>上游</t>
        </is>
      </c>
      <c r="H59" t="inlineStr">
        <is>
          <t>价值</t>
        </is>
      </c>
      <c r="I59" t="n">
        <v>-0.4174642743870903</v>
      </c>
      <c r="J59" t="n">
        <v>58</v>
      </c>
      <c r="K59" t="n">
        <v>2.105</v>
      </c>
      <c r="L59" t="inlineStr">
        <is>
          <t>量价底背离</t>
        </is>
      </c>
      <c r="M59" t="n">
        <v>-0.2437435483076703</v>
      </c>
      <c r="N59" t="n">
        <v>0</v>
      </c>
    </row>
    <row r="60">
      <c r="A60" t="inlineStr">
        <is>
          <t>159916</t>
        </is>
      </c>
      <c r="B60" t="inlineStr">
        <is>
          <t>建信深证基本面60E</t>
        </is>
      </c>
      <c r="C60" t="inlineStr">
        <is>
          <t>策略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-0.4401956213390676</v>
      </c>
      <c r="J60" t="n">
        <v>59</v>
      </c>
      <c r="K60" t="n">
        <v>5.211</v>
      </c>
      <c r="L60" t="inlineStr">
        <is>
          <t>正常</t>
        </is>
      </c>
      <c r="M60" t="n">
        <v>-0.908287459992361</v>
      </c>
      <c r="N60" t="n">
        <v>0</v>
      </c>
    </row>
    <row r="61">
      <c r="A61" t="inlineStr">
        <is>
          <t>515250</t>
        </is>
      </c>
      <c r="B61" t="inlineStr">
        <is>
          <t>富国中证智能汽车主题</t>
        </is>
      </c>
      <c r="C61" t="inlineStr">
        <is>
          <t>汽车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周期、下游</t>
        </is>
      </c>
      <c r="I61" t="n">
        <v>-0.4506113098844946</v>
      </c>
      <c r="J61" t="n">
        <v>60</v>
      </c>
      <c r="K61" t="n">
        <v>1.081</v>
      </c>
      <c r="L61" t="inlineStr">
        <is>
          <t>量价底背离</t>
        </is>
      </c>
      <c r="M61" t="n">
        <v>-0.04784635060655895</v>
      </c>
      <c r="N61" t="n">
        <v>0</v>
      </c>
    </row>
    <row r="62">
      <c r="A62" t="inlineStr">
        <is>
          <t>515210</t>
        </is>
      </c>
      <c r="B62" t="inlineStr">
        <is>
          <t>国泰中证钢铁ETF</t>
        </is>
      </c>
      <c r="C62" t="inlineStr">
        <is>
          <t>钢铁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上游</t>
        </is>
      </c>
      <c r="H62" t="inlineStr">
        <is>
          <t>价值、周期、大盘</t>
        </is>
      </c>
      <c r="I62" t="n">
        <v>-0.4669415052054944</v>
      </c>
      <c r="J62" t="n">
        <v>61</v>
      </c>
      <c r="K62" t="n">
        <v>1.278</v>
      </c>
      <c r="L62" t="inlineStr">
        <is>
          <t>量价底背离</t>
        </is>
      </c>
      <c r="M62" t="n">
        <v>-0.3305815241918917</v>
      </c>
      <c r="N62" t="n">
        <v>0</v>
      </c>
    </row>
    <row r="63">
      <c r="A63" t="inlineStr">
        <is>
          <t>512660</t>
        </is>
      </c>
      <c r="B63" t="inlineStr">
        <is>
          <t>国泰中证军工ETF</t>
        </is>
      </c>
      <c r="C63" t="inlineStr">
        <is>
          <t>军工</t>
        </is>
      </c>
      <c r="D63" t="inlineStr">
        <is>
          <t>成长</t>
        </is>
      </c>
      <c r="E63" t="inlineStr">
        <is>
          <t>防御</t>
        </is>
      </c>
      <c r="F63" t="inlineStr">
        <is>
          <t>混合</t>
        </is>
      </c>
      <c r="G63" t="inlineStr">
        <is>
          <t>-</t>
        </is>
      </c>
      <c r="H63" t="inlineStr">
        <is>
          <t>-</t>
        </is>
      </c>
      <c r="I63" t="n">
        <v>-0.4800654097976048</v>
      </c>
      <c r="J63" t="n">
        <v>62</v>
      </c>
      <c r="K63" t="n">
        <v>1.267</v>
      </c>
      <c r="L63" t="inlineStr">
        <is>
          <t>量价底背离</t>
        </is>
      </c>
      <c r="M63" t="n">
        <v>0.0394058983855996</v>
      </c>
      <c r="N63" t="n">
        <v>1</v>
      </c>
    </row>
    <row r="64">
      <c r="A64" t="inlineStr">
        <is>
          <t>159885</t>
        </is>
      </c>
      <c r="B64" t="inlineStr">
        <is>
          <t>鹏华中证内地低碳经济</t>
        </is>
      </c>
      <c r="C64" t="inlineStr">
        <is>
          <t>低碳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-</t>
        </is>
      </c>
      <c r="H64" t="inlineStr">
        <is>
          <t>周期</t>
        </is>
      </c>
      <c r="I64" t="n">
        <v>-0.491813638847216</v>
      </c>
      <c r="J64" t="n">
        <v>63</v>
      </c>
      <c r="K64" t="n">
        <v>0.847</v>
      </c>
      <c r="L64" t="inlineStr">
        <is>
          <t>量价底背离</t>
        </is>
      </c>
      <c r="M64" t="n">
        <v>-0.5378335488720646</v>
      </c>
      <c r="N64" t="n">
        <v>0</v>
      </c>
    </row>
    <row r="65">
      <c r="A65" t="inlineStr">
        <is>
          <t>516010</t>
        </is>
      </c>
      <c r="B65" t="inlineStr">
        <is>
          <t>国泰中证动漫游戏ET</t>
        </is>
      </c>
      <c r="C65" t="inlineStr">
        <is>
          <t>动漫游戏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周期、下游</t>
        </is>
      </c>
      <c r="I65" t="n">
        <v>-0.5009724079459545</v>
      </c>
      <c r="J65" t="n">
        <v>64</v>
      </c>
      <c r="K65" t="n">
        <v>1.126</v>
      </c>
      <c r="L65" t="inlineStr">
        <is>
          <t>连续放量5天</t>
        </is>
      </c>
      <c r="M65" t="n">
        <v>0.1590848752100569</v>
      </c>
      <c r="N65" t="n">
        <v>5</v>
      </c>
    </row>
    <row r="66">
      <c r="A66" t="inlineStr">
        <is>
          <t>588700</t>
        </is>
      </c>
      <c r="B66" t="inlineStr">
        <is>
          <t>嘉实上证科创板生物医</t>
        </is>
      </c>
      <c r="C66" t="inlineStr">
        <is>
          <t>生物医药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-0.5409317919661707</v>
      </c>
      <c r="J66" t="n">
        <v>65</v>
      </c>
      <c r="K66" t="n">
        <v>0.95</v>
      </c>
      <c r="L66" t="inlineStr">
        <is>
          <t>正常</t>
        </is>
      </c>
      <c r="M66" t="n">
        <v>-0.09881832031292981</v>
      </c>
      <c r="N66" t="n">
        <v>0</v>
      </c>
    </row>
    <row r="67">
      <c r="A67" t="inlineStr">
        <is>
          <t>159570</t>
        </is>
      </c>
      <c r="B67" t="inlineStr">
        <is>
          <t>汇添富国证港股通创新</t>
        </is>
      </c>
      <c r="C67" t="inlineStr">
        <is>
          <t>创新药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-</t>
        </is>
      </c>
      <c r="I67" t="n">
        <v>-0.5885538246885365</v>
      </c>
      <c r="J67" t="n">
        <v>66</v>
      </c>
      <c r="K67" t="n">
        <v>1.323</v>
      </c>
      <c r="L67" t="inlineStr">
        <is>
          <t>放量滞涨</t>
        </is>
      </c>
      <c r="M67" t="n">
        <v>0.4278682320945784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46175</v>
      </c>
      <c r="B2" t="n">
        <v>1.288433542243449</v>
      </c>
      <c r="C2" t="n">
        <v>1.66414122812813</v>
      </c>
      <c r="D2" t="n">
        <v>1.52132194755347</v>
      </c>
      <c r="E2" t="n">
        <v>1.264266336057225</v>
      </c>
      <c r="F2" t="n">
        <v>1.267811418288399</v>
      </c>
      <c r="G2" t="n">
        <v>1.412398809536363</v>
      </c>
      <c r="H2" t="n">
        <v>1.484173277965973</v>
      </c>
      <c r="I2" t="n">
        <v>2.087017799903231</v>
      </c>
      <c r="J2" t="n">
        <v>1.268076378345065</v>
      </c>
      <c r="K2" t="n">
        <v>0.7742332925028925</v>
      </c>
      <c r="L2" t="n">
        <v>0.002611893395921692</v>
      </c>
      <c r="M2" t="n">
        <v>0.0002613993740271408</v>
      </c>
      <c r="N2" t="n">
        <v>1.203323939082255</v>
      </c>
      <c r="O2" t="n">
        <v>0.002399713500563692</v>
      </c>
      <c r="P2" t="n">
        <v>0.0009143978733892414</v>
      </c>
      <c r="Q2" t="n">
        <v>0.8976299114161486</v>
      </c>
      <c r="R2" t="n">
        <v>0.001783284657401871</v>
      </c>
      <c r="S2" t="n">
        <v>0.002275715074931344</v>
      </c>
      <c r="T2" t="n">
        <v>1.170413157528359</v>
      </c>
      <c r="U2" t="n">
        <v>-0.00264264794443638</v>
      </c>
      <c r="V2" t="n">
        <v>0.001293995834119761</v>
      </c>
      <c r="W2" t="inlineStr">
        <is>
          <t>价值相对走强；周期相对走强；大盘相对走强；下游相对走强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2026-06-02T15:53:56Z</dcterms:created>
  <dcterms:modified xmlns:dcterms="http://purl.org/dc/terms/" xmlns:xsi="http://www.w3.org/2001/XMLSchema-instance" xsi:type="dcterms:W3CDTF">2026-06-02T15:53:57Z</dcterms:modified>
</cp:coreProperties>
</file>