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512980</t>
        </is>
      </c>
      <c r="B2" t="n">
        <v>1.311594872730716</v>
      </c>
      <c r="C2" t="n">
        <v>1</v>
      </c>
      <c r="D2" t="inlineStr">
        <is>
          <t>广发中证传媒ETF</t>
        </is>
      </c>
      <c r="E2" t="inlineStr">
        <is>
          <t>传媒</t>
        </is>
      </c>
      <c r="F2" t="n">
        <v>0.868</v>
      </c>
      <c r="G2" t="inlineStr">
        <is>
          <t>成长</t>
        </is>
      </c>
      <c r="H2" t="inlineStr">
        <is>
          <t>周期</t>
        </is>
      </c>
      <c r="I2" t="inlineStr">
        <is>
          <t>小盘</t>
        </is>
      </c>
      <c r="J2" t="inlineStr">
        <is>
          <t>下游</t>
        </is>
      </c>
      <c r="K2" t="inlineStr">
        <is>
          <t>成长、周期、小盘、下游</t>
        </is>
      </c>
    </row>
    <row r="3">
      <c r="A3" t="inlineStr">
        <is>
          <t>159981</t>
        </is>
      </c>
      <c r="B3" t="n">
        <v>1.249401263458853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1.679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516810</t>
        </is>
      </c>
      <c r="B4" t="n">
        <v>1.152426069103445</v>
      </c>
      <c r="C4" t="n">
        <v>3</v>
      </c>
      <c r="D4" t="inlineStr">
        <is>
          <t>华夏中证农业主题ET</t>
        </is>
      </c>
      <c r="E4" t="inlineStr">
        <is>
          <t>农业</t>
        </is>
      </c>
      <c r="F4" t="n">
        <v>0.801</v>
      </c>
      <c r="G4" t="inlineStr">
        <is>
          <t>混合</t>
        </is>
      </c>
      <c r="H4" t="inlineStr">
        <is>
          <t>防御</t>
        </is>
      </c>
      <c r="I4" t="inlineStr">
        <is>
          <t>小盘</t>
        </is>
      </c>
      <c r="J4" t="inlineStr">
        <is>
          <t>上游</t>
        </is>
      </c>
      <c r="K4" t="inlineStr">
        <is>
          <t>小盘</t>
        </is>
      </c>
    </row>
    <row r="5">
      <c r="A5" t="inlineStr">
        <is>
          <t>516670</t>
        </is>
      </c>
      <c r="B5" t="n">
        <v>1.127582355551507</v>
      </c>
      <c r="C5" t="n">
        <v>4</v>
      </c>
      <c r="D5" t="inlineStr">
        <is>
          <t>招商中证畜牧养殖ET</t>
        </is>
      </c>
      <c r="E5" t="inlineStr">
        <is>
          <t>养殖</t>
        </is>
      </c>
      <c r="F5" t="n">
        <v>0.642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上游</t>
        </is>
      </c>
      <c r="K5" t="inlineStr">
        <is>
          <t>成长、周期、小盘</t>
        </is>
      </c>
    </row>
    <row r="6">
      <c r="A6" t="inlineStr">
        <is>
          <t>516010</t>
        </is>
      </c>
      <c r="B6" t="n">
        <v>1.072789187551026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1.139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成长、周期、小盘、下游</t>
        </is>
      </c>
    </row>
    <row r="7">
      <c r="A7" t="inlineStr">
        <is>
          <t>513190</t>
        </is>
      </c>
      <c r="B7" t="n">
        <v>0.9986284377161833</v>
      </c>
      <c r="C7" t="n">
        <v>6</v>
      </c>
      <c r="D7" t="inlineStr">
        <is>
          <t>华夏中证港股通内地金</t>
        </is>
      </c>
      <c r="E7" t="inlineStr">
        <is>
          <t>金融</t>
        </is>
      </c>
      <c r="F7" t="n">
        <v>1.87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周期</t>
        </is>
      </c>
    </row>
    <row r="8">
      <c r="A8" t="inlineStr">
        <is>
          <t>513750</t>
        </is>
      </c>
      <c r="B8" t="n">
        <v>0.9862234183372324</v>
      </c>
      <c r="C8" t="n">
        <v>7</v>
      </c>
      <c r="D8" t="inlineStr">
        <is>
          <t>广发中证港股通非银E</t>
        </is>
      </c>
      <c r="E8" t="inlineStr">
        <is>
          <t>非银</t>
        </is>
      </c>
      <c r="F8" t="n">
        <v>1.574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周期</t>
        </is>
      </c>
    </row>
    <row r="9">
      <c r="A9" t="inlineStr">
        <is>
          <t>517900</t>
        </is>
      </c>
      <c r="B9" t="n">
        <v>0.6149180370120056</v>
      </c>
      <c r="C9" t="n">
        <v>8</v>
      </c>
      <c r="D9" t="inlineStr">
        <is>
          <t>招商中证银行AH价格</t>
        </is>
      </c>
      <c r="E9" t="inlineStr">
        <is>
          <t>银行</t>
        </is>
      </c>
      <c r="F9" t="n">
        <v>1.575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512660</t>
        </is>
      </c>
      <c r="B10" t="n">
        <v>0.4139752929554835</v>
      </c>
      <c r="C10" t="n">
        <v>9</v>
      </c>
      <c r="D10" t="inlineStr">
        <is>
          <t>国泰中证军工ETF</t>
        </is>
      </c>
      <c r="E10" t="inlineStr">
        <is>
          <t>军工</t>
        </is>
      </c>
      <c r="F10" t="n">
        <v>1.151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159333</t>
        </is>
      </c>
      <c r="B11" t="n">
        <v>0.3905694374994528</v>
      </c>
      <c r="C11" t="n">
        <v>10</v>
      </c>
      <c r="D11" t="inlineStr">
        <is>
          <t>万家中证港股通央企红</t>
        </is>
      </c>
      <c r="E11" t="inlineStr">
        <is>
          <t>红利</t>
        </is>
      </c>
      <c r="F11" t="n">
        <v>1.38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159586</t>
        </is>
      </c>
      <c r="B12" t="n">
        <v>0.3655591408408058</v>
      </c>
      <c r="C12" t="n">
        <v>11</v>
      </c>
      <c r="D12" t="inlineStr">
        <is>
          <t>南方中证全指计算机E</t>
        </is>
      </c>
      <c r="E12" t="inlineStr">
        <is>
          <t>计算机</t>
        </is>
      </c>
      <c r="F12" t="n">
        <v>1.061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成长、周期、下游</t>
        </is>
      </c>
    </row>
    <row r="13">
      <c r="A13" t="inlineStr">
        <is>
          <t>560880</t>
        </is>
      </c>
      <c r="B13" t="n">
        <v>0.3557946006131028</v>
      </c>
      <c r="C13" t="n">
        <v>12</v>
      </c>
      <c r="D13" t="inlineStr">
        <is>
          <t>广发中证全指家用电器</t>
        </is>
      </c>
      <c r="E13" t="inlineStr">
        <is>
          <t>家用电器</t>
        </is>
      </c>
      <c r="F13" t="n">
        <v>1.544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下游</t>
        </is>
      </c>
      <c r="K13" t="inlineStr">
        <is>
          <t>周期、下游</t>
        </is>
      </c>
    </row>
    <row r="14">
      <c r="A14" t="inlineStr">
        <is>
          <t>159980</t>
        </is>
      </c>
      <c r="B14" t="n">
        <v>0.3436436103688096</v>
      </c>
      <c r="C14" t="n">
        <v>13</v>
      </c>
      <c r="D14" t="inlineStr">
        <is>
          <t>大成有色金属期货ET</t>
        </is>
      </c>
      <c r="E14" t="inlineStr">
        <is>
          <t>有色</t>
        </is>
      </c>
      <c r="F14" t="n">
        <v>2.182</v>
      </c>
      <c r="G14" t="inlineStr">
        <is>
          <t>价值</t>
        </is>
      </c>
      <c r="H14" t="inlineStr">
        <is>
          <t>周期</t>
        </is>
      </c>
      <c r="I14" t="inlineStr">
        <is>
          <t>混合</t>
        </is>
      </c>
      <c r="J14" t="inlineStr">
        <is>
          <t>上游</t>
        </is>
      </c>
      <c r="K14" t="inlineStr">
        <is>
          <t>周期</t>
        </is>
      </c>
    </row>
    <row r="15">
      <c r="A15" t="inlineStr">
        <is>
          <t>560090</t>
        </is>
      </c>
      <c r="B15" t="n">
        <v>0.2981903322095391</v>
      </c>
      <c r="C15" t="n">
        <v>14</v>
      </c>
      <c r="D15" t="inlineStr">
        <is>
          <t>汇添富中证全指证券公</t>
        </is>
      </c>
      <c r="E15" t="inlineStr">
        <is>
          <t>证券</t>
        </is>
      </c>
      <c r="F15" t="n">
        <v>1.173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513170</t>
        </is>
      </c>
      <c r="B16" t="n">
        <v>0.276059855730415</v>
      </c>
      <c r="C16" t="n">
        <v>15</v>
      </c>
      <c r="D16" t="inlineStr">
        <is>
          <t>鹏华恒生中国央企(Q</t>
        </is>
      </c>
      <c r="E16" t="inlineStr">
        <is>
          <t>国央企</t>
        </is>
      </c>
      <c r="F16" t="n">
        <v>1.615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562660</t>
        </is>
      </c>
      <c r="B17" t="n">
        <v>0.2651002657631304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1.904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成长、小盘</t>
        </is>
      </c>
    </row>
    <row r="18">
      <c r="A18" t="inlineStr">
        <is>
          <t>159916</t>
        </is>
      </c>
      <c r="B18" t="n">
        <v>0.1557571060698958</v>
      </c>
      <c r="C18" t="n">
        <v>17</v>
      </c>
      <c r="D18" t="inlineStr">
        <is>
          <t>建信深证基本面60E</t>
        </is>
      </c>
      <c r="E18" t="inlineStr">
        <is>
          <t>策略</t>
        </is>
      </c>
      <c r="F18" t="n">
        <v>5.095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159625</t>
        </is>
      </c>
      <c r="B19" t="n">
        <v>0.1373257561138288</v>
      </c>
      <c r="C19" t="n">
        <v>18</v>
      </c>
      <c r="D19" t="inlineStr">
        <is>
          <t>嘉实国证绿色电力ET</t>
        </is>
      </c>
      <c r="E19" t="inlineStr">
        <is>
          <t>电力</t>
        </is>
      </c>
      <c r="F19" t="n">
        <v>1.199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159562</t>
        </is>
      </c>
      <c r="B20" t="n">
        <v>0.1317545059949369</v>
      </c>
      <c r="C20" t="n">
        <v>19</v>
      </c>
      <c r="D20" t="inlineStr">
        <is>
          <t>华夏中证沪深港黄金产</t>
        </is>
      </c>
      <c r="E20" t="inlineStr">
        <is>
          <t>黄金</t>
        </is>
      </c>
      <c r="F20" t="n">
        <v>2.347</v>
      </c>
      <c r="G20" t="inlineStr">
        <is>
          <t>价值</t>
        </is>
      </c>
      <c r="H20" t="inlineStr">
        <is>
          <t>防御</t>
        </is>
      </c>
      <c r="I20" t="inlineStr">
        <is>
          <t>-</t>
        </is>
      </c>
      <c r="J20" t="inlineStr">
        <is>
          <t>上游</t>
        </is>
      </c>
      <c r="K20" t="inlineStr">
        <is>
          <t>-</t>
        </is>
      </c>
    </row>
    <row r="21">
      <c r="A21" t="inlineStr">
        <is>
          <t>510100</t>
        </is>
      </c>
      <c r="B21" t="n">
        <v>0.09208405101827574</v>
      </c>
      <c r="C21" t="n">
        <v>20</v>
      </c>
      <c r="D21" t="inlineStr">
        <is>
          <t>易方达上证50ETF</t>
        </is>
      </c>
      <c r="E21" t="inlineStr">
        <is>
          <t>上证50ETF</t>
        </is>
      </c>
      <c r="F21" t="n">
        <v>2.978</v>
      </c>
      <c r="G21" t="inlineStr">
        <is>
          <t>价值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513310</t>
        </is>
      </c>
      <c r="B22" t="n">
        <v>0.08807890339241736</v>
      </c>
      <c r="C22" t="n">
        <v>21</v>
      </c>
      <c r="D22" t="inlineStr">
        <is>
          <t>华泰柏瑞中韩半导体E</t>
        </is>
      </c>
      <c r="E22" t="inlineStr">
        <is>
          <t>半导体</t>
        </is>
      </c>
      <c r="F22" t="n">
        <v>4.842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成长、周期</t>
        </is>
      </c>
    </row>
    <row r="23">
      <c r="A23" t="inlineStr">
        <is>
          <t>159736</t>
        </is>
      </c>
      <c r="B23" t="n">
        <v>0.08342170847874059</v>
      </c>
      <c r="C23" t="n">
        <v>22</v>
      </c>
      <c r="D23" t="inlineStr">
        <is>
          <t>天弘中证食品饮料ET</t>
        </is>
      </c>
      <c r="E23" t="inlineStr">
        <is>
          <t>食品饮料</t>
        </is>
      </c>
      <c r="F23" t="n">
        <v>0.6</v>
      </c>
      <c r="G23" t="inlineStr">
        <is>
          <t>价值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下游</t>
        </is>
      </c>
    </row>
    <row r="24">
      <c r="A24" t="inlineStr">
        <is>
          <t>512200</t>
        </is>
      </c>
      <c r="B24" t="n">
        <v>0.05959293691800016</v>
      </c>
      <c r="C24" t="n">
        <v>23</v>
      </c>
      <c r="D24" t="inlineStr">
        <is>
          <t>南方中证房地产ETF</t>
        </is>
      </c>
      <c r="E24" t="inlineStr">
        <is>
          <t>房地产</t>
        </is>
      </c>
      <c r="F24" t="n">
        <v>1.232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159570</t>
        </is>
      </c>
      <c r="B25" t="n">
        <v>0.05527463388005688</v>
      </c>
      <c r="C25" t="n">
        <v>24</v>
      </c>
      <c r="D25" t="inlineStr">
        <is>
          <t>汇添富国证港股通创新</t>
        </is>
      </c>
      <c r="E25" t="inlineStr">
        <is>
          <t>创新药</t>
        </is>
      </c>
      <c r="F25" t="n">
        <v>1.472</v>
      </c>
      <c r="G25" t="inlineStr">
        <is>
          <t>成长</t>
        </is>
      </c>
      <c r="H25" t="inlineStr">
        <is>
          <t>防御</t>
        </is>
      </c>
      <c r="I25" t="inlineStr">
        <is>
          <t>混合</t>
        </is>
      </c>
      <c r="J25" t="inlineStr">
        <is>
          <t>-</t>
        </is>
      </c>
      <c r="K25" t="inlineStr">
        <is>
          <t>成长</t>
        </is>
      </c>
    </row>
    <row r="26">
      <c r="A26" t="inlineStr">
        <is>
          <t>159565</t>
        </is>
      </c>
      <c r="B26" t="n">
        <v>0.01837335312877896</v>
      </c>
      <c r="C26" t="n">
        <v>25</v>
      </c>
      <c r="D26" t="inlineStr">
        <is>
          <t>易方达中证汽车零部件</t>
        </is>
      </c>
      <c r="E26" t="inlineStr">
        <is>
          <t>汽车零部件</t>
        </is>
      </c>
      <c r="F26" t="n">
        <v>1.311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中游</t>
        </is>
      </c>
      <c r="K26" t="inlineStr">
        <is>
          <t>成长、周期、小盘</t>
        </is>
      </c>
    </row>
    <row r="27">
      <c r="A27" t="inlineStr">
        <is>
          <t>563350</t>
        </is>
      </c>
      <c r="B27" t="n">
        <v>-0.04680678331821442</v>
      </c>
      <c r="C27" t="n">
        <v>26</v>
      </c>
      <c r="D27" t="inlineStr">
        <is>
          <t>华泰柏瑞中证A50E</t>
        </is>
      </c>
      <c r="E27" t="inlineStr">
        <is>
          <t>中证A50</t>
        </is>
      </c>
      <c r="F27" t="n">
        <v>1.411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513200</t>
        </is>
      </c>
      <c r="B28" t="n">
        <v>-0.0793209960187333</v>
      </c>
      <c r="C28" t="n">
        <v>27</v>
      </c>
      <c r="D28" t="inlineStr">
        <is>
          <t>易方达中证港股通医药</t>
        </is>
      </c>
      <c r="E28" t="inlineStr">
        <is>
          <t>医药</t>
        </is>
      </c>
      <c r="F28" t="n">
        <v>1.075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成长</t>
        </is>
      </c>
    </row>
    <row r="29">
      <c r="A29" t="inlineStr">
        <is>
          <t>588030</t>
        </is>
      </c>
      <c r="B29" t="n">
        <v>-0.07944911271920327</v>
      </c>
      <c r="C29" t="n">
        <v>28</v>
      </c>
      <c r="D29" t="inlineStr">
        <is>
          <t>博时上证科创板100</t>
        </is>
      </c>
      <c r="E29" t="inlineStr">
        <is>
          <t>科创板</t>
        </is>
      </c>
      <c r="F29" t="n">
        <v>1.751</v>
      </c>
      <c r="G29" t="inlineStr">
        <is>
          <t>成长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159659</t>
        </is>
      </c>
      <c r="B30" t="n">
        <v>-0.0936523922354936</v>
      </c>
      <c r="C30" t="n">
        <v>29</v>
      </c>
      <c r="D30" t="inlineStr">
        <is>
          <t>招商纳斯达克100E</t>
        </is>
      </c>
      <c r="E30" t="inlineStr">
        <is>
          <t>海外</t>
        </is>
      </c>
      <c r="F30" t="n">
        <v>2.365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159961</t>
        </is>
      </c>
      <c r="B31" t="n">
        <v>-0.09877699299509862</v>
      </c>
      <c r="C31" t="n">
        <v>30</v>
      </c>
      <c r="D31" t="inlineStr">
        <is>
          <t>方正富邦深证100E</t>
        </is>
      </c>
      <c r="E31" t="inlineStr">
        <is>
          <t>深证100</t>
        </is>
      </c>
      <c r="F31" t="n">
        <v>2.185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513070</t>
        </is>
      </c>
      <c r="B32" t="n">
        <v>-0.1090363236071219</v>
      </c>
      <c r="C32" t="n">
        <v>31</v>
      </c>
      <c r="D32" t="inlineStr">
        <is>
          <t>易方达中证港股通消费</t>
        </is>
      </c>
      <c r="E32" t="inlineStr">
        <is>
          <t>消费</t>
        </is>
      </c>
      <c r="F32" t="n">
        <v>1.081</v>
      </c>
      <c r="G32" t="inlineStr">
        <is>
          <t>混合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下游</t>
        </is>
      </c>
    </row>
    <row r="33">
      <c r="A33" t="inlineStr">
        <is>
          <t>159312</t>
        </is>
      </c>
      <c r="B33" t="n">
        <v>-0.1322943504386962</v>
      </c>
      <c r="C33" t="n">
        <v>32</v>
      </c>
      <c r="D33" t="inlineStr">
        <is>
          <t>广发恒指港股通ETF</t>
        </is>
      </c>
      <c r="E33" t="inlineStr">
        <is>
          <t>国际</t>
        </is>
      </c>
      <c r="F33" t="n">
        <v>1.184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515110</t>
        </is>
      </c>
      <c r="B34" t="n">
        <v>-0.1387371890423015</v>
      </c>
      <c r="C34" t="n">
        <v>33</v>
      </c>
      <c r="D34" t="inlineStr">
        <is>
          <t>易方达中证国企一带一</t>
        </is>
      </c>
      <c r="E34" t="inlineStr">
        <is>
          <t>一带一路</t>
        </is>
      </c>
      <c r="F34" t="n">
        <v>1.647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</t>
        </is>
      </c>
    </row>
    <row r="35">
      <c r="A35" t="inlineStr">
        <is>
          <t>159636</t>
        </is>
      </c>
      <c r="B35" t="n">
        <v>-0.1518741819986887</v>
      </c>
      <c r="C35" t="n">
        <v>34</v>
      </c>
      <c r="D35" t="inlineStr">
        <is>
          <t>工银瑞信国证港股通科</t>
        </is>
      </c>
      <c r="E35" t="inlineStr">
        <is>
          <t>科技</t>
        </is>
      </c>
      <c r="F35" t="n">
        <v>0.512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515220</t>
        </is>
      </c>
      <c r="B36" t="n">
        <v>-0.1519202555417725</v>
      </c>
      <c r="C36" t="n">
        <v>35</v>
      </c>
      <c r="D36" t="inlineStr">
        <is>
          <t>国泰中证煤炭ETF</t>
        </is>
      </c>
      <c r="E36" t="inlineStr">
        <is>
          <t>煤炭</t>
        </is>
      </c>
      <c r="F36" t="n">
        <v>1.27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159335</t>
        </is>
      </c>
      <c r="B37" t="n">
        <v>-0.1598251493323307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1.514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成长、周期</t>
        </is>
      </c>
    </row>
    <row r="38">
      <c r="A38" t="inlineStr">
        <is>
          <t>588700</t>
        </is>
      </c>
      <c r="B38" t="n">
        <v>-0.1766430073642314</v>
      </c>
      <c r="C38" t="n">
        <v>37</v>
      </c>
      <c r="D38" t="inlineStr">
        <is>
          <t>嘉实上证科创板生物医</t>
        </is>
      </c>
      <c r="E38" t="inlineStr">
        <is>
          <t>生物医药</t>
        </is>
      </c>
      <c r="F38" t="n">
        <v>0.981</v>
      </c>
      <c r="G38" t="inlineStr">
        <is>
          <t>成长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成长</t>
        </is>
      </c>
    </row>
    <row r="39">
      <c r="A39" t="inlineStr">
        <is>
          <t>513260</t>
        </is>
      </c>
      <c r="B39" t="n">
        <v>-0.2001209639210598</v>
      </c>
      <c r="C39" t="n">
        <v>38</v>
      </c>
      <c r="D39" t="inlineStr">
        <is>
          <t>汇添富恒生科技ETF</t>
        </is>
      </c>
      <c r="E39" t="inlineStr">
        <is>
          <t>QDII</t>
        </is>
      </c>
      <c r="F39" t="n">
        <v>1.097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159545</t>
        </is>
      </c>
      <c r="B40" t="n">
        <v>-0.2018866475791696</v>
      </c>
      <c r="C40" t="n">
        <v>39</v>
      </c>
      <c r="D40" t="inlineStr">
        <is>
          <t>易方达恒生港股通高股</t>
        </is>
      </c>
      <c r="E40" t="inlineStr">
        <is>
          <t>高股息</t>
        </is>
      </c>
      <c r="F40" t="n">
        <v>1.312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159997</t>
        </is>
      </c>
      <c r="B41" t="n">
        <v>-0.2640427814632954</v>
      </c>
      <c r="C41" t="n">
        <v>40</v>
      </c>
      <c r="D41" t="inlineStr">
        <is>
          <t>天弘中证电子ETF</t>
        </is>
      </c>
      <c r="E41" t="inlineStr">
        <is>
          <t>电子</t>
        </is>
      </c>
      <c r="F41" t="n">
        <v>2.07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中游</t>
        </is>
      </c>
      <c r="K41" t="inlineStr">
        <is>
          <t>成长、周期</t>
        </is>
      </c>
    </row>
    <row r="42">
      <c r="A42" t="inlineStr">
        <is>
          <t>159568</t>
        </is>
      </c>
      <c r="B42" t="n">
        <v>-0.2690007718325724</v>
      </c>
      <c r="C42" t="n">
        <v>41</v>
      </c>
      <c r="D42" t="inlineStr">
        <is>
          <t>博时港股通互联网ET</t>
        </is>
      </c>
      <c r="E42" t="inlineStr">
        <is>
          <t>互联网</t>
        </is>
      </c>
      <c r="F42" t="n">
        <v>1.116</v>
      </c>
      <c r="G42" t="inlineStr">
        <is>
          <t>成长</t>
        </is>
      </c>
      <c r="H42" t="inlineStr">
        <is>
          <t>周期</t>
        </is>
      </c>
      <c r="I42" t="inlineStr">
        <is>
          <t>大盘</t>
        </is>
      </c>
      <c r="J42" t="inlineStr">
        <is>
          <t>下游</t>
        </is>
      </c>
      <c r="K42" t="inlineStr">
        <is>
          <t>成长、周期、下游</t>
        </is>
      </c>
    </row>
    <row r="43">
      <c r="A43" t="inlineStr">
        <is>
          <t>159695</t>
        </is>
      </c>
      <c r="B43" t="n">
        <v>-0.276740983511561</v>
      </c>
      <c r="C43" t="n">
        <v>42</v>
      </c>
      <c r="D43" t="inlineStr">
        <is>
          <t>嘉实国证通信ETF</t>
        </is>
      </c>
      <c r="E43" t="inlineStr">
        <is>
          <t>通信</t>
        </is>
      </c>
      <c r="F43" t="n">
        <v>0.962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成长、周期</t>
        </is>
      </c>
    </row>
    <row r="44">
      <c r="A44" t="inlineStr">
        <is>
          <t>159885</t>
        </is>
      </c>
      <c r="B44" t="n">
        <v>-0.2775906256357222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0.6860000000000001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成长、周期</t>
        </is>
      </c>
    </row>
    <row r="45">
      <c r="A45" t="inlineStr">
        <is>
          <t>159572</t>
        </is>
      </c>
      <c r="B45" t="n">
        <v>-0.2792133675936121</v>
      </c>
      <c r="C45" t="n">
        <v>44</v>
      </c>
      <c r="D45" t="inlineStr">
        <is>
          <t>易方达创业板中盘20</t>
        </is>
      </c>
      <c r="E45" t="inlineStr">
        <is>
          <t>创业板</t>
        </is>
      </c>
      <c r="F45" t="n">
        <v>1.446</v>
      </c>
      <c r="G45" t="inlineStr">
        <is>
          <t>成长</t>
        </is>
      </c>
      <c r="H45" t="inlineStr">
        <is>
          <t>中性</t>
        </is>
      </c>
      <c r="I45" t="inlineStr">
        <is>
          <t>中大盘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560280</t>
        </is>
      </c>
      <c r="B46" t="n">
        <v>-0.2862176496667997</v>
      </c>
      <c r="C46" t="n">
        <v>45</v>
      </c>
      <c r="D46" t="inlineStr">
        <is>
          <t>广发中证工程机械主题</t>
        </is>
      </c>
      <c r="E46" t="inlineStr">
        <is>
          <t>工程机械</t>
        </is>
      </c>
      <c r="F46" t="n">
        <v>1.521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中游</t>
        </is>
      </c>
      <c r="K46" t="inlineStr">
        <is>
          <t>周期</t>
        </is>
      </c>
    </row>
    <row r="47">
      <c r="A47" t="inlineStr">
        <is>
          <t>159629</t>
        </is>
      </c>
      <c r="B47" t="n">
        <v>-0.2888225353531133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3.192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成长、小盘</t>
        </is>
      </c>
    </row>
    <row r="48">
      <c r="A48" t="inlineStr">
        <is>
          <t>516970</t>
        </is>
      </c>
      <c r="B48" t="n">
        <v>-0.3042472507245357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1.106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159697</t>
        </is>
      </c>
      <c r="B49" t="n">
        <v>-0.307600943310721</v>
      </c>
      <c r="C49" t="n">
        <v>48</v>
      </c>
      <c r="D49" t="inlineStr">
        <is>
          <t>鹏华国证石油天然气E</t>
        </is>
      </c>
      <c r="E49" t="inlineStr">
        <is>
          <t>能源</t>
        </is>
      </c>
      <c r="F49" t="n">
        <v>1.33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周期</t>
        </is>
      </c>
    </row>
    <row r="50">
      <c r="A50" t="inlineStr">
        <is>
          <t>515250</t>
        </is>
      </c>
      <c r="B50" t="n">
        <v>-0.3187128556988038</v>
      </c>
      <c r="C50" t="n">
        <v>49</v>
      </c>
      <c r="D50" t="inlineStr">
        <is>
          <t>富国中证智能汽车主题</t>
        </is>
      </c>
      <c r="E50" t="inlineStr">
        <is>
          <t>汽车</t>
        </is>
      </c>
      <c r="F50" t="n">
        <v>0.928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成长、周期、下游</t>
        </is>
      </c>
    </row>
    <row r="51">
      <c r="A51" t="inlineStr">
        <is>
          <t>561380</t>
        </is>
      </c>
      <c r="B51" t="n">
        <v>-0.31995508996303</v>
      </c>
      <c r="C51" t="n">
        <v>50</v>
      </c>
      <c r="D51" t="inlineStr">
        <is>
          <t>国泰恒生A股电网设备</t>
        </is>
      </c>
      <c r="E51" t="inlineStr">
        <is>
          <t>电网设备</t>
        </is>
      </c>
      <c r="F51" t="n">
        <v>0.722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成长、周期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0.7588607089465523</v>
      </c>
      <c r="C2" t="n">
        <v>0.5454545454545454</v>
      </c>
      <c r="D2" t="n">
        <v>0.7509982726289003</v>
      </c>
      <c r="E2" t="n">
        <v>0.1212121212121212</v>
      </c>
      <c r="F2" t="n">
        <v>-13024</v>
      </c>
      <c r="G2" t="n">
        <v>-2.341174261281182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46272</v>
      </c>
      <c r="C2" t="n">
        <v>1.165</v>
      </c>
      <c r="D2" t="n">
        <v>3129220</v>
      </c>
      <c r="E2" t="n">
        <v>2121805</v>
      </c>
      <c r="F2" t="n">
        <v>0.4747915100586528</v>
      </c>
      <c r="G2" t="n">
        <v>18495.41353383459</v>
      </c>
      <c r="H2" t="n">
        <v>0.0003127819548872168</v>
      </c>
      <c r="I2" t="n">
        <v>-0.338906166455366</v>
      </c>
      <c r="J2" t="n">
        <v>0.25</v>
      </c>
      <c r="K2" t="n">
        <v>0</v>
      </c>
      <c r="L2" t="n">
        <v>0.4347826086956543</v>
      </c>
      <c r="M2" t="inlineStr">
        <is>
          <t>放量滞涨 | 量价背离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510100</t>
        </is>
      </c>
      <c r="B3" s="2" t="n">
        <v>46272</v>
      </c>
      <c r="C3" t="n">
        <v>2.978</v>
      </c>
      <c r="D3" t="n">
        <v>86045307.8</v>
      </c>
      <c r="E3" t="n">
        <v>83469749.15000001</v>
      </c>
      <c r="F3" t="n">
        <v>0.03085619252756544</v>
      </c>
      <c r="G3" t="n">
        <v>-258841.3090225564</v>
      </c>
      <c r="H3" t="n">
        <v>0.003121052631578938</v>
      </c>
      <c r="I3" t="n">
        <v>-0.1222011473199523</v>
      </c>
      <c r="J3" t="n">
        <v>0.35</v>
      </c>
      <c r="K3" t="n">
        <v>4</v>
      </c>
      <c r="L3" t="n">
        <v>0.5972222222222238</v>
      </c>
      <c r="M3" t="inlineStr">
        <is>
          <t>连续放量4天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563350</t>
        </is>
      </c>
      <c r="B4" s="2" t="n">
        <v>46272</v>
      </c>
      <c r="C4" t="n">
        <v>1.411</v>
      </c>
      <c r="D4" t="n">
        <v>9606437.199999999</v>
      </c>
      <c r="E4" t="n">
        <v>8122308.6</v>
      </c>
      <c r="F4" t="n">
        <v>0.1827225082287565</v>
      </c>
      <c r="G4" t="n">
        <v>102344.4992481203</v>
      </c>
      <c r="H4" t="n">
        <v>-0.001291729323308271</v>
      </c>
      <c r="I4" t="n">
        <v>-0.6740229293724946</v>
      </c>
      <c r="J4" t="n">
        <v>0.4</v>
      </c>
      <c r="K4" t="n">
        <v>8</v>
      </c>
      <c r="L4" t="n">
        <v>0.4242424242424256</v>
      </c>
      <c r="M4" t="inlineStr">
        <is>
          <t>连续放量8天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159568</t>
        </is>
      </c>
      <c r="B5" s="2" t="n">
        <v>46272</v>
      </c>
      <c r="C5" t="n">
        <v>1.116</v>
      </c>
      <c r="D5" t="n">
        <v>57568380</v>
      </c>
      <c r="E5" t="n">
        <v>63002550</v>
      </c>
      <c r="F5" t="n">
        <v>-0.0862531754667073</v>
      </c>
      <c r="G5" t="n">
        <v>-1566386.616541353</v>
      </c>
      <c r="H5" t="n">
        <v>-0.002904511278195491</v>
      </c>
      <c r="I5" t="n">
        <v>0.8329539227271094</v>
      </c>
      <c r="J5" t="n">
        <v>0.45</v>
      </c>
      <c r="K5" t="n">
        <v>0</v>
      </c>
      <c r="L5" t="n">
        <v>0.2911392405063309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46272</v>
      </c>
      <c r="C6" t="n">
        <v>0.868</v>
      </c>
      <c r="D6" t="n">
        <v>563839337.6</v>
      </c>
      <c r="E6" t="n">
        <v>363750969.8</v>
      </c>
      <c r="F6" t="n">
        <v>0.5500696476768541</v>
      </c>
      <c r="G6" t="n">
        <v>24997747.69172932</v>
      </c>
      <c r="H6" t="n">
        <v>0.003197744360902252</v>
      </c>
      <c r="I6" t="n">
        <v>0.761979169229408</v>
      </c>
      <c r="J6" t="n">
        <v>0.4</v>
      </c>
      <c r="K6" t="n">
        <v>8</v>
      </c>
      <c r="L6" t="n">
        <v>1</v>
      </c>
      <c r="M6" t="inlineStr">
        <is>
          <t>量价齐升 | 高位爆量 | 连续放量8天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159885</t>
        </is>
      </c>
      <c r="B7" s="2" t="n">
        <v>46272</v>
      </c>
      <c r="C7" t="n">
        <v>0.6860000000000001</v>
      </c>
      <c r="D7" t="n">
        <v>1814820</v>
      </c>
      <c r="E7" t="n">
        <v>995412.5</v>
      </c>
      <c r="F7" t="n">
        <v>0.8231838559391207</v>
      </c>
      <c r="G7" t="n">
        <v>74904.02255639098</v>
      </c>
      <c r="H7" t="n">
        <v>-0.002497744360902251</v>
      </c>
      <c r="I7" t="n">
        <v>-0.5869401843829131</v>
      </c>
      <c r="J7" t="n">
        <v>0.35</v>
      </c>
      <c r="K7" t="n">
        <v>6</v>
      </c>
      <c r="L7" t="n">
        <v>0.05000000000000014</v>
      </c>
      <c r="M7" t="inlineStr">
        <is>
          <t>放量滞涨 | 底部堆量 | 连续放量6天</t>
        </is>
      </c>
      <c r="N7" t="inlineStr">
        <is>
          <t>鹏华中证内地低碳经济</t>
        </is>
      </c>
      <c r="O7" t="inlineStr">
        <is>
          <t>低碳</t>
        </is>
      </c>
    </row>
    <row r="8">
      <c r="A8" s="1" t="inlineStr">
        <is>
          <t>516670</t>
        </is>
      </c>
      <c r="B8" s="2" t="n">
        <v>46272</v>
      </c>
      <c r="C8" t="n">
        <v>0.642</v>
      </c>
      <c r="D8" t="n">
        <v>99399400.2</v>
      </c>
      <c r="E8" t="n">
        <v>76320014.55</v>
      </c>
      <c r="F8" t="n">
        <v>0.3024027941567</v>
      </c>
      <c r="G8" t="n">
        <v>2371623.096992481</v>
      </c>
      <c r="H8" t="n">
        <v>0.002363157894736844</v>
      </c>
      <c r="I8" t="n">
        <v>0.5981025098641144</v>
      </c>
      <c r="J8" t="n">
        <v>0.7</v>
      </c>
      <c r="K8" t="n">
        <v>4</v>
      </c>
      <c r="L8" t="n">
        <v>1</v>
      </c>
      <c r="M8" t="inlineStr">
        <is>
          <t>量价齐升 | 连续放量4天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159335</t>
        </is>
      </c>
      <c r="B9" s="2" t="n">
        <v>46272</v>
      </c>
      <c r="C9" t="n">
        <v>1.514</v>
      </c>
      <c r="D9" t="n">
        <v>1622720.4</v>
      </c>
      <c r="E9" t="n">
        <v>1112120.1</v>
      </c>
      <c r="F9" t="n">
        <v>0.4591233446819276</v>
      </c>
      <c r="G9" t="n">
        <v>8495.204511278194</v>
      </c>
      <c r="H9" t="n">
        <v>0.0008691729323308286</v>
      </c>
      <c r="I9" t="n">
        <v>-0.3520485584218513</v>
      </c>
      <c r="J9" t="n">
        <v>0.25</v>
      </c>
      <c r="K9" t="n">
        <v>5</v>
      </c>
      <c r="L9" t="n">
        <v>0.6538461538461539</v>
      </c>
      <c r="M9" t="inlineStr">
        <is>
          <t>放量滞涨 | 连续放量5天 | 量价背离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46272</v>
      </c>
      <c r="C10" t="n">
        <v>1.139</v>
      </c>
      <c r="D10" t="n">
        <v>143733229.2</v>
      </c>
      <c r="E10" t="n">
        <v>88371110.90000001</v>
      </c>
      <c r="F10" t="n">
        <v>0.6264730378081054</v>
      </c>
      <c r="G10" t="n">
        <v>4345600.621052632</v>
      </c>
      <c r="H10" t="n">
        <v>0.003497744360902263</v>
      </c>
      <c r="I10" t="n">
        <v>0.7389450768969931</v>
      </c>
      <c r="J10" t="n">
        <v>0.35</v>
      </c>
      <c r="K10" t="n">
        <v>5</v>
      </c>
      <c r="L10" t="n">
        <v>1</v>
      </c>
      <c r="M10" t="inlineStr">
        <is>
          <t>量价齐升 | 高位爆量 | 连续放量5天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513200</t>
        </is>
      </c>
      <c r="B11" s="2" t="n">
        <v>46272</v>
      </c>
      <c r="C11" t="n">
        <v>1.075</v>
      </c>
      <c r="D11" t="n">
        <v>120807702</v>
      </c>
      <c r="E11" t="n">
        <v>143799122.15</v>
      </c>
      <c r="F11" t="n">
        <v>-0.1598856780642732</v>
      </c>
      <c r="G11" t="n">
        <v>-6142625.300000001</v>
      </c>
      <c r="H11" t="n">
        <v>-0.001169172932330829</v>
      </c>
      <c r="I11" t="n">
        <v>0.5714292313328143</v>
      </c>
      <c r="J11" t="n">
        <v>0.1</v>
      </c>
      <c r="K11" t="n">
        <v>0</v>
      </c>
      <c r="L11" t="n">
        <v>0.16</v>
      </c>
      <c r="M11" t="inlineStr">
        <is>
          <t>量价底背离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513310</t>
        </is>
      </c>
      <c r="B12" s="2" t="n">
        <v>46272</v>
      </c>
      <c r="C12" t="n">
        <v>4.842</v>
      </c>
      <c r="D12" t="n">
        <v>1708596369.8</v>
      </c>
      <c r="E12" t="n">
        <v>1792621085.3</v>
      </c>
      <c r="F12" t="n">
        <v>-0.04687254667984575</v>
      </c>
      <c r="G12" t="n">
        <v>-35586379.25263158</v>
      </c>
      <c r="H12" t="n">
        <v>-0.00537293233082708</v>
      </c>
      <c r="I12" t="n">
        <v>0.5068285280728376</v>
      </c>
      <c r="J12" t="n">
        <v>0.3</v>
      </c>
      <c r="K12" t="n">
        <v>1</v>
      </c>
      <c r="L12" t="n">
        <v>0.8298755186721974</v>
      </c>
      <c r="M12" t="inlineStr">
        <is>
          <t>量价底背离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515800</t>
        </is>
      </c>
      <c r="B13" s="2" t="n">
        <v>46272</v>
      </c>
      <c r="C13" t="n">
        <v>1.276</v>
      </c>
      <c r="D13" t="n">
        <v>77894360</v>
      </c>
      <c r="E13" t="n">
        <v>66266532.4</v>
      </c>
      <c r="F13" t="n">
        <v>0.1754705909434309</v>
      </c>
      <c r="G13" t="n">
        <v>905682.8796992481</v>
      </c>
      <c r="H13" t="n">
        <v>-0.0008037593984962371</v>
      </c>
      <c r="I13" t="n">
        <v>-0.4288984545363135</v>
      </c>
      <c r="J13" t="n">
        <v>0.55</v>
      </c>
      <c r="K13" t="n">
        <v>5</v>
      </c>
      <c r="L13" t="n">
        <v>0.3448275862068979</v>
      </c>
      <c r="M13" t="inlineStr">
        <is>
          <t>连续放量5天</t>
        </is>
      </c>
      <c r="N13" t="inlineStr">
        <is>
          <t>添富中证800ETF</t>
        </is>
      </c>
      <c r="O13" t="inlineStr">
        <is>
          <t>宽基</t>
        </is>
      </c>
    </row>
    <row r="14">
      <c r="A14" s="1" t="inlineStr">
        <is>
          <t>512200</t>
        </is>
      </c>
      <c r="B14" s="2" t="n">
        <v>46272</v>
      </c>
      <c r="C14" t="n">
        <v>1.232</v>
      </c>
      <c r="D14" t="n">
        <v>238458886.4</v>
      </c>
      <c r="E14" t="n">
        <v>146339725.85</v>
      </c>
      <c r="F14" t="n">
        <v>0.6294884045663942</v>
      </c>
      <c r="G14" t="n">
        <v>9033438.441353384</v>
      </c>
      <c r="H14" t="n">
        <v>0.001327819548872181</v>
      </c>
      <c r="I14" t="n">
        <v>0.3643462998620794</v>
      </c>
      <c r="J14" t="n">
        <v>0.65</v>
      </c>
      <c r="K14" t="n">
        <v>0</v>
      </c>
      <c r="L14" t="n">
        <v>0.8301886792452813</v>
      </c>
      <c r="M14" t="inlineStr">
        <is>
          <t>量价齐升 | 高位爆量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159566</t>
        </is>
      </c>
      <c r="B15" s="2" t="n">
        <v>46272</v>
      </c>
      <c r="C15" t="n">
        <v>1.796</v>
      </c>
      <c r="D15" t="n">
        <v>150803817.2</v>
      </c>
      <c r="E15" t="n">
        <v>151389325.05</v>
      </c>
      <c r="F15" t="n">
        <v>-0.003867563646291705</v>
      </c>
      <c r="G15" t="n">
        <v>-1928748.134586466</v>
      </c>
      <c r="H15" t="n">
        <v>-0.005372932330827069</v>
      </c>
      <c r="I15" t="n">
        <v>0.3915022761760243</v>
      </c>
      <c r="J15" t="n">
        <v>0.2</v>
      </c>
      <c r="K15" t="n">
        <v>0</v>
      </c>
      <c r="L15" t="n">
        <v>0.2314049586776862</v>
      </c>
      <c r="M15" t="inlineStr">
        <is>
          <t>量价底背离</t>
        </is>
      </c>
      <c r="N15" t="inlineStr">
        <is>
          <t>易方达国证新能源电池</t>
        </is>
      </c>
      <c r="O15" t="inlineStr">
        <is>
          <t>新能源</t>
        </is>
      </c>
    </row>
    <row r="16">
      <c r="A16" s="1" t="inlineStr">
        <is>
          <t>159558</t>
        </is>
      </c>
      <c r="B16" s="2" t="n">
        <v>46272</v>
      </c>
      <c r="C16" t="n">
        <v>1.07</v>
      </c>
      <c r="D16" t="n">
        <v>1304240293.4</v>
      </c>
      <c r="E16" t="n">
        <v>1348022497.65</v>
      </c>
      <c r="F16" t="n">
        <v>-0.03247883794693729</v>
      </c>
      <c r="G16" t="n">
        <v>-21053078.52255639</v>
      </c>
      <c r="H16" t="n">
        <v>-0.00631654135338346</v>
      </c>
      <c r="I16" t="n">
        <v>0.09408194233687406</v>
      </c>
      <c r="J16" t="n">
        <v>0.2</v>
      </c>
      <c r="K16" t="n">
        <v>4</v>
      </c>
      <c r="L16" t="n">
        <v>0.28888888888889</v>
      </c>
      <c r="M16" t="inlineStr">
        <is>
          <t>连续放量4天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46272</v>
      </c>
      <c r="C17" t="n">
        <v>0.928</v>
      </c>
      <c r="D17" t="n">
        <v>16340280</v>
      </c>
      <c r="E17" t="n">
        <v>16369890</v>
      </c>
      <c r="F17" t="n">
        <v>-0.001808808733595679</v>
      </c>
      <c r="G17" t="n">
        <v>-107789.022556391</v>
      </c>
      <c r="H17" t="n">
        <v>0.0004751879699248114</v>
      </c>
      <c r="I17" t="n">
        <v>-0.2973391768150684</v>
      </c>
      <c r="J17" t="n">
        <v>0.35</v>
      </c>
      <c r="K17" t="n">
        <v>4</v>
      </c>
      <c r="L17" t="n">
        <v>0.513513513513515</v>
      </c>
      <c r="M17" t="inlineStr">
        <is>
          <t>连续放量4天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159659</t>
        </is>
      </c>
      <c r="B18" s="2" t="n">
        <v>46272</v>
      </c>
      <c r="C18" t="n">
        <v>2.365</v>
      </c>
      <c r="D18" t="n">
        <v>54770458.4</v>
      </c>
      <c r="E18" t="n">
        <v>63750227.8</v>
      </c>
      <c r="F18" t="n">
        <v>-0.140858624508319</v>
      </c>
      <c r="G18" t="n">
        <v>-1508687.846616542</v>
      </c>
      <c r="H18" t="n">
        <v>0.00102706766917294</v>
      </c>
      <c r="I18" t="n">
        <v>-0.4658573596358118</v>
      </c>
      <c r="J18" t="n">
        <v>0</v>
      </c>
      <c r="K18" t="n">
        <v>0</v>
      </c>
      <c r="L18" t="n">
        <v>1</v>
      </c>
      <c r="M18" t="inlineStr">
        <is>
          <t>量价背离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513070</t>
        </is>
      </c>
      <c r="B19" s="2" t="n">
        <v>46272</v>
      </c>
      <c r="C19" t="n">
        <v>1.081</v>
      </c>
      <c r="D19" t="n">
        <v>46176380</v>
      </c>
      <c r="E19" t="n">
        <v>64043651.3</v>
      </c>
      <c r="F19" t="n">
        <v>-0.278985831340319</v>
      </c>
      <c r="G19" t="n">
        <v>-2939261.691729323</v>
      </c>
      <c r="H19" t="n">
        <v>-0.002726315789473681</v>
      </c>
      <c r="I19" t="n">
        <v>0.8620516974013818</v>
      </c>
      <c r="J19" t="n">
        <v>0.05</v>
      </c>
      <c r="K19" t="n">
        <v>0</v>
      </c>
      <c r="L19" t="n">
        <v>0.1607142857142844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159961</t>
        </is>
      </c>
      <c r="B20" s="2" t="n">
        <v>46272</v>
      </c>
      <c r="C20" t="n">
        <v>2.185</v>
      </c>
      <c r="D20" t="n">
        <v>1526140</v>
      </c>
      <c r="E20" t="n">
        <v>1247545</v>
      </c>
      <c r="F20" t="n">
        <v>0.2233145898544742</v>
      </c>
      <c r="G20" t="n">
        <v>2145.338345864662</v>
      </c>
      <c r="H20" t="n">
        <v>-0.004920300751879702</v>
      </c>
      <c r="I20" t="n">
        <v>-0.4977238239757208</v>
      </c>
      <c r="J20" t="n">
        <v>0.35</v>
      </c>
      <c r="K20" t="n">
        <v>5</v>
      </c>
      <c r="L20" t="n">
        <v>0.3853211009174336</v>
      </c>
      <c r="M20" t="inlineStr">
        <is>
          <t>放量滞涨 | 连续放量5天</t>
        </is>
      </c>
      <c r="N20" t="inlineStr">
        <is>
          <t>方正富邦深证100E</t>
        </is>
      </c>
      <c r="O20" t="inlineStr">
        <is>
          <t>深证100</t>
        </is>
      </c>
    </row>
    <row r="21">
      <c r="A21" s="1" t="inlineStr">
        <is>
          <t>515220</t>
        </is>
      </c>
      <c r="B21" s="2" t="n">
        <v>46272</v>
      </c>
      <c r="C21" t="n">
        <v>1.27</v>
      </c>
      <c r="D21" t="n">
        <v>800123672.4</v>
      </c>
      <c r="E21" t="n">
        <v>694298236.3</v>
      </c>
      <c r="F21" t="n">
        <v>0.1524207186006359</v>
      </c>
      <c r="G21" t="n">
        <v>24450048.46015038</v>
      </c>
      <c r="H21" t="n">
        <v>0.001427819548872186</v>
      </c>
      <c r="I21" t="n">
        <v>0.06909645120161072</v>
      </c>
      <c r="J21" t="n">
        <v>0.35</v>
      </c>
      <c r="K21" t="n">
        <v>4</v>
      </c>
      <c r="L21" t="n">
        <v>0.01818181818181822</v>
      </c>
      <c r="M21" t="inlineStr">
        <is>
          <t>连续放量4天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588700</t>
        </is>
      </c>
      <c r="B22" s="2" t="n">
        <v>46272</v>
      </c>
      <c r="C22" t="n">
        <v>0.981</v>
      </c>
      <c r="D22" t="n">
        <v>40175600</v>
      </c>
      <c r="E22" t="n">
        <v>62282325</v>
      </c>
      <c r="F22" t="n">
        <v>-0.354943798260582</v>
      </c>
      <c r="G22" t="n">
        <v>-3319497.669172932</v>
      </c>
      <c r="H22" t="n">
        <v>-0.004224060150375938</v>
      </c>
      <c r="I22" t="n">
        <v>0.810702140149387</v>
      </c>
      <c r="J22" t="n">
        <v>0.1</v>
      </c>
      <c r="K22" t="n">
        <v>0</v>
      </c>
      <c r="L22" t="n">
        <v>0.008928571428571428</v>
      </c>
      <c r="M22" t="inlineStr">
        <is>
          <t>量价底背离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159625</t>
        </is>
      </c>
      <c r="B23" s="2" t="n">
        <v>46272</v>
      </c>
      <c r="C23" t="n">
        <v>1.199</v>
      </c>
      <c r="D23" t="n">
        <v>27881660</v>
      </c>
      <c r="E23" t="n">
        <v>21823880</v>
      </c>
      <c r="F23" t="n">
        <v>0.2775757564649366</v>
      </c>
      <c r="G23" t="n">
        <v>497864.6616541353</v>
      </c>
      <c r="H23" t="n">
        <v>0.001375187969924809</v>
      </c>
      <c r="I23" t="n">
        <v>0.5861808827213569</v>
      </c>
      <c r="J23" t="n">
        <v>0.3</v>
      </c>
      <c r="K23" t="n">
        <v>7</v>
      </c>
      <c r="L23" t="n">
        <v>0.5806451612903246</v>
      </c>
      <c r="M23" t="inlineStr">
        <is>
          <t>量价齐升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588030</t>
        </is>
      </c>
      <c r="B24" s="2" t="n">
        <v>46272</v>
      </c>
      <c r="C24" t="n">
        <v>1.751</v>
      </c>
      <c r="D24" t="n">
        <v>117278582.2</v>
      </c>
      <c r="E24" t="n">
        <v>118922663.05</v>
      </c>
      <c r="F24" t="n">
        <v>-0.01382479005964365</v>
      </c>
      <c r="G24" t="n">
        <v>-1901536.863909774</v>
      </c>
      <c r="H24" t="n">
        <v>-0.005178195488721807</v>
      </c>
      <c r="I24" t="n">
        <v>0.3468690951876907</v>
      </c>
      <c r="J24" t="n">
        <v>0.25</v>
      </c>
      <c r="K24" t="n">
        <v>1</v>
      </c>
      <c r="L24" t="n">
        <v>0.3953488372093018</v>
      </c>
      <c r="M24" t="inlineStr">
        <is>
          <t>量价底背离</t>
        </is>
      </c>
      <c r="N24" t="inlineStr">
        <is>
          <t>博时上证科创板100</t>
        </is>
      </c>
      <c r="O24" t="inlineStr">
        <is>
          <t>科创板</t>
        </is>
      </c>
    </row>
    <row r="25">
      <c r="A25" s="1" t="inlineStr">
        <is>
          <t>516150</t>
        </is>
      </c>
      <c r="B25" s="2" t="n">
        <v>46272</v>
      </c>
      <c r="C25" t="n">
        <v>1.688</v>
      </c>
      <c r="D25" t="n">
        <v>78163901.59999999</v>
      </c>
      <c r="E25" t="n">
        <v>78699219.05</v>
      </c>
      <c r="F25" t="n">
        <v>-0.006802068133101802</v>
      </c>
      <c r="G25" t="n">
        <v>-327207.4609022557</v>
      </c>
      <c r="H25" t="n">
        <v>-0.004053383458646619</v>
      </c>
      <c r="I25" t="n">
        <v>0.277798881485109</v>
      </c>
      <c r="J25" t="n">
        <v>0.15</v>
      </c>
      <c r="K25" t="n">
        <v>4</v>
      </c>
      <c r="L25" t="n">
        <v>0.153846153846154</v>
      </c>
      <c r="M25" t="inlineStr">
        <is>
          <t>连续放量4天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46272</v>
      </c>
      <c r="C26" t="n">
        <v>5.095</v>
      </c>
      <c r="D26" t="n">
        <v>20768.8</v>
      </c>
      <c r="E26" t="n">
        <v>11457.2</v>
      </c>
      <c r="F26" t="n">
        <v>0.8127291135705057</v>
      </c>
      <c r="G26" t="n">
        <v>873.0526315789474</v>
      </c>
      <c r="H26" t="n">
        <v>-9.924812030077768e-05</v>
      </c>
      <c r="I26" t="n">
        <v>0.06525037936267071</v>
      </c>
      <c r="J26" t="n">
        <v>0.25</v>
      </c>
      <c r="K26" t="n">
        <v>4</v>
      </c>
      <c r="L26" t="n">
        <v>0.1456310679611623</v>
      </c>
      <c r="M26" t="inlineStr">
        <is>
          <t>底部堆量 | 连续放量4天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46272</v>
      </c>
      <c r="C27" t="n">
        <v>1.38</v>
      </c>
      <c r="D27" t="n">
        <v>5001100</v>
      </c>
      <c r="E27" t="n">
        <v>7141420</v>
      </c>
      <c r="F27" t="n">
        <v>-0.299705100666254</v>
      </c>
      <c r="G27" t="n">
        <v>-142251.7293233083</v>
      </c>
      <c r="H27" t="n">
        <v>0.001870676691729318</v>
      </c>
      <c r="I27" t="n">
        <v>-0.4075901621789713</v>
      </c>
      <c r="J27" t="n">
        <v>0.4</v>
      </c>
      <c r="K27" t="n">
        <v>0</v>
      </c>
      <c r="L27" t="n">
        <v>0.7599999999999989</v>
      </c>
      <c r="M27" t="inlineStr">
        <is>
          <t>缩量上涨(背离) | 量价背离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159586</t>
        </is>
      </c>
      <c r="B28" s="2" t="n">
        <v>46272</v>
      </c>
      <c r="C28" t="n">
        <v>1.061</v>
      </c>
      <c r="D28" t="n">
        <v>15724940</v>
      </c>
      <c r="E28" t="n">
        <v>11964905</v>
      </c>
      <c r="F28" t="n">
        <v>0.3142553158591732</v>
      </c>
      <c r="G28" t="n">
        <v>307891.5037593985</v>
      </c>
      <c r="H28" t="n">
        <v>0.00206842105263158</v>
      </c>
      <c r="I28" t="n">
        <v>0.6069802731411229</v>
      </c>
      <c r="J28" t="n">
        <v>0.4</v>
      </c>
      <c r="K28" t="n">
        <v>5</v>
      </c>
      <c r="L28" t="n">
        <v>0.6865671641791034</v>
      </c>
      <c r="M28" t="inlineStr">
        <is>
          <t>量价齐升 | 连续放量5天</t>
        </is>
      </c>
      <c r="N28" t="inlineStr">
        <is>
          <t>南方中证全指计算机E</t>
        </is>
      </c>
      <c r="O28" t="inlineStr">
        <is>
          <t>计算机</t>
        </is>
      </c>
    </row>
    <row r="29">
      <c r="A29" s="1" t="inlineStr">
        <is>
          <t>560090</t>
        </is>
      </c>
      <c r="B29" s="2" t="n">
        <v>46272</v>
      </c>
      <c r="C29" t="n">
        <v>1.173</v>
      </c>
      <c r="D29" t="n">
        <v>94626969.8</v>
      </c>
      <c r="E29" t="n">
        <v>86095932.09999999</v>
      </c>
      <c r="F29" t="n">
        <v>0.09908758163035203</v>
      </c>
      <c r="G29" t="n">
        <v>1186672.953383459</v>
      </c>
      <c r="H29" t="n">
        <v>0.002749624060150381</v>
      </c>
      <c r="I29" t="n">
        <v>0.534602151664944</v>
      </c>
      <c r="J29" t="n">
        <v>0.4</v>
      </c>
      <c r="K29" t="n">
        <v>4</v>
      </c>
      <c r="L29" t="n">
        <v>0.6111111111111132</v>
      </c>
      <c r="M29" t="inlineStr">
        <is>
          <t>连续放量4天</t>
        </is>
      </c>
      <c r="N29" t="inlineStr">
        <is>
          <t>汇添富中证全指证券公</t>
        </is>
      </c>
      <c r="O29" t="inlineStr">
        <is>
          <t>证券</t>
        </is>
      </c>
    </row>
    <row r="30">
      <c r="A30" s="1" t="inlineStr">
        <is>
          <t>159736</t>
        </is>
      </c>
      <c r="B30" s="2" t="n">
        <v>46272</v>
      </c>
      <c r="C30" t="n">
        <v>0.6</v>
      </c>
      <c r="D30" t="n">
        <v>40405860</v>
      </c>
      <c r="E30" t="n">
        <v>29305150</v>
      </c>
      <c r="F30" t="n">
        <v>0.3787972421229715</v>
      </c>
      <c r="G30" t="n">
        <v>819072.9323308271</v>
      </c>
      <c r="H30" t="n">
        <v>0.0003804511278195492</v>
      </c>
      <c r="I30" t="n">
        <v>0.3627415097415395</v>
      </c>
      <c r="J30" t="n">
        <v>0.2</v>
      </c>
      <c r="K30" t="n">
        <v>0</v>
      </c>
      <c r="L30" t="n">
        <v>1</v>
      </c>
      <c r="M30" t="inlineStr">
        <is>
          <t>量价齐升</t>
        </is>
      </c>
      <c r="N30" t="inlineStr">
        <is>
          <t>天弘中证食品饮料ET</t>
        </is>
      </c>
      <c r="O30" t="inlineStr">
        <is>
          <t>食品饮料</t>
        </is>
      </c>
    </row>
    <row r="31">
      <c r="A31" s="1" t="inlineStr">
        <is>
          <t>159545</t>
        </is>
      </c>
      <c r="B31" s="2" t="n">
        <v>46272</v>
      </c>
      <c r="C31" t="n">
        <v>1.312</v>
      </c>
      <c r="D31" t="n">
        <v>38336640</v>
      </c>
      <c r="E31" t="n">
        <v>58016725.9</v>
      </c>
      <c r="F31" t="n">
        <v>-0.3392140041463456</v>
      </c>
      <c r="G31" t="n">
        <v>-3556939.387969925</v>
      </c>
      <c r="H31" t="n">
        <v>-0.0008097744360902278</v>
      </c>
      <c r="I31" t="n">
        <v>0.7462014696393932</v>
      </c>
      <c r="J31" t="n">
        <v>0.25</v>
      </c>
      <c r="K31" t="n">
        <v>0</v>
      </c>
      <c r="L31" t="n">
        <v>0.1851851851851885</v>
      </c>
      <c r="M31" t="inlineStr">
        <is>
          <t>量价底背离</t>
        </is>
      </c>
      <c r="N31" t="inlineStr">
        <is>
          <t>易方达恒生港股通高股</t>
        </is>
      </c>
      <c r="O31" t="inlineStr">
        <is>
          <t>高股息</t>
        </is>
      </c>
    </row>
    <row r="32">
      <c r="A32" s="1" t="inlineStr">
        <is>
          <t>159562</t>
        </is>
      </c>
      <c r="B32" s="2" t="n">
        <v>46272</v>
      </c>
      <c r="C32" t="n">
        <v>2.347</v>
      </c>
      <c r="D32" t="n">
        <v>86738345.8</v>
      </c>
      <c r="E32" t="n">
        <v>150116694.5</v>
      </c>
      <c r="F32" t="n">
        <v>-0.4221938733136706</v>
      </c>
      <c r="G32" t="n">
        <v>-9801014.52781955</v>
      </c>
      <c r="H32" t="n">
        <v>-0.0009112781954887282</v>
      </c>
      <c r="I32" t="n">
        <v>0.330804248861912</v>
      </c>
      <c r="J32" t="n">
        <v>0.3</v>
      </c>
      <c r="K32" t="n">
        <v>0</v>
      </c>
      <c r="L32" t="n">
        <v>0.4190871369294603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2026-09-07 16:44:45.130629</t>
        </is>
      </c>
    </row>
    <row r="4">
      <c r="A4" t="inlineStr">
        <is>
          <t>数据天数: 162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-789.70 亿元</t>
        </is>
      </c>
    </row>
    <row r="8">
      <c r="A8" t="inlineStr">
        <is>
          <t>总资金流趋势斜率(20日): 14.3698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最新值      趋势斜率        动量  最新排名  排名趋势</t>
        </is>
      </c>
    </row>
    <row r="12">
      <c r="A12" t="inlineStr">
        <is>
          <t>银行 -6.6  0.211556  5.792444    51   0.5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半导体    -51.77 -3.155842 -48.950158</t>
        </is>
      </c>
    </row>
    <row r="17">
      <c r="A17" t="inlineStr">
        <is>
          <t>通信设备   -57.25 -1.811865 -28.428135</t>
        </is>
      </c>
    </row>
    <row r="18">
      <c r="A18" t="inlineStr">
        <is>
          <t>元件     -11.62 -0.177586 -24.565414</t>
        </is>
      </c>
    </row>
    <row r="19">
      <c r="A19" t="inlineStr">
        <is>
          <t>电池     -27.02 -1.016353 -10.999647</t>
        </is>
      </c>
    </row>
    <row r="20">
      <c r="A20" t="inlineStr">
        <is>
          <t>光学光电子  -22.56 -1.178293  -8.132707</t>
        </is>
      </c>
    </row>
    <row r="21">
      <c r="A21" t="inlineStr">
        <is>
          <t>自动化设备   -3.64 -0.826323  -5.387677</t>
        </is>
      </c>
    </row>
    <row r="22">
      <c r="A22" t="inlineStr">
        <is>
          <t>煤炭开采加工 -16.78 -0.272774  -5.280226</t>
        </is>
      </c>
    </row>
    <row r="23">
      <c r="A23" t="inlineStr">
        <is>
          <t>种植业与林业 -22.37 -0.126173  -4.246827</t>
        </is>
      </c>
    </row>
    <row r="24">
      <c r="A24" t="inlineStr">
        <is>
          <t>通用设备     0.28 -0.267436  -4.111564</t>
        </is>
      </c>
    </row>
    <row r="25">
      <c r="A25" t="inlineStr">
        <is>
          <t>其他电源设备  -6.94 -0.164038  -2.370962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通信设备    24.2    90</t>
        </is>
      </c>
    </row>
    <row r="30">
      <c r="A30" t="inlineStr">
        <is>
          <t>元件      20.8    68</t>
        </is>
      </c>
    </row>
    <row r="31">
      <c r="A31" t="inlineStr">
        <is>
          <t>化学制品    16.3    79</t>
        </is>
      </c>
    </row>
    <row r="32">
      <c r="A32" t="inlineStr">
        <is>
          <t>证券      16.1    89</t>
        </is>
      </c>
    </row>
    <row r="33">
      <c r="A33" t="inlineStr">
        <is>
          <t>电池      15.4    83</t>
        </is>
      </c>
    </row>
    <row r="34">
      <c r="A34" t="inlineStr">
        <is>
          <t>软件开发    15.4    86</t>
        </is>
      </c>
    </row>
    <row r="35">
      <c r="A35" t="inlineStr">
        <is>
          <t>煤炭开采加工  14.8    76</t>
        </is>
      </c>
    </row>
    <row r="36">
      <c r="A36" t="inlineStr">
        <is>
          <t>工业金属    14.7    85</t>
        </is>
      </c>
    </row>
    <row r="37">
      <c r="A37" t="inlineStr">
        <is>
          <t>农化制品    14.1    82</t>
        </is>
      </c>
    </row>
    <row r="38">
      <c r="A38" t="inlineStr">
        <is>
          <t>化学原料    13.4    77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医疗服务   -20.6     3</t>
        </is>
      </c>
    </row>
    <row r="43">
      <c r="A43" t="inlineStr">
        <is>
          <t>通信服务   -15.2    11</t>
        </is>
      </c>
    </row>
    <row r="44">
      <c r="A44" t="inlineStr">
        <is>
          <t>美容护理   -13.0    14</t>
        </is>
      </c>
    </row>
    <row r="45">
      <c r="A45" t="inlineStr">
        <is>
          <t>军工电子   -12.2     2</t>
        </is>
      </c>
    </row>
    <row r="46">
      <c r="A46" t="inlineStr">
        <is>
          <t>汽车零部件  -11.8    31</t>
        </is>
      </c>
    </row>
    <row r="47">
      <c r="A47" t="inlineStr">
        <is>
          <t>食品加工制造 -11.8    36</t>
        </is>
      </c>
    </row>
    <row r="48">
      <c r="A48" t="inlineStr">
        <is>
          <t>医药商业   -11.3    37</t>
        </is>
      </c>
    </row>
    <row r="49">
      <c r="A49" t="inlineStr">
        <is>
          <t>造纸     -10.2    38</t>
        </is>
      </c>
    </row>
    <row r="50">
      <c r="A50" t="inlineStr">
        <is>
          <t>港口航运   -10.1    52</t>
        </is>
      </c>
    </row>
    <row r="51">
      <c r="A51" t="inlineStr">
        <is>
          <t>服装家纺    -9.9    19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军工装备</t>
        </is>
      </c>
      <c r="B58" t="n">
        <v>7.48</v>
      </c>
      <c r="C58" t="n">
        <v>1.695368421052631</v>
      </c>
      <c r="D58" t="n">
        <v>-1.082</v>
      </c>
      <c r="E58" t="n">
        <v>1.695368421052631</v>
      </c>
      <c r="F58" t="n">
        <v>-2.777368421052631</v>
      </c>
      <c r="G58" t="n">
        <v>1</v>
      </c>
      <c r="H58" t="n">
        <v>-0.5</v>
      </c>
      <c r="I58" t="inlineStr"/>
      <c r="J58" t="inlineStr"/>
    </row>
    <row r="59">
      <c r="A59" s="1" t="inlineStr">
        <is>
          <t>军工电子</t>
        </is>
      </c>
      <c r="B59" t="n">
        <v>3.56</v>
      </c>
      <c r="C59" t="n">
        <v>0.3702781954887219</v>
      </c>
      <c r="D59" t="n">
        <v>0.2620000000000002</v>
      </c>
      <c r="E59" t="n">
        <v>0.3702781954887219</v>
      </c>
      <c r="F59" t="n">
        <v>-0.1082781954887218</v>
      </c>
      <c r="G59" t="n">
        <v>2</v>
      </c>
      <c r="H59" t="n">
        <v>-12.2</v>
      </c>
      <c r="I59" t="inlineStr"/>
      <c r="J59" t="inlineStr"/>
    </row>
    <row r="60">
      <c r="A60" s="1" t="inlineStr">
        <is>
          <t>医疗服务</t>
        </is>
      </c>
      <c r="B60" t="n">
        <v>3.43</v>
      </c>
      <c r="C60" t="n">
        <v>0.09984962406015027</v>
      </c>
      <c r="D60" t="n">
        <v>3.898</v>
      </c>
      <c r="E60" t="n">
        <v>0.09984962406015027</v>
      </c>
      <c r="F60" t="n">
        <v>3.79815037593985</v>
      </c>
      <c r="G60" t="n">
        <v>3</v>
      </c>
      <c r="H60" t="n">
        <v>-20.6</v>
      </c>
      <c r="I60" t="inlineStr"/>
      <c r="J60" t="inlineStr"/>
    </row>
    <row r="61">
      <c r="A61" s="1" t="inlineStr">
        <is>
          <t>互联网电商</t>
        </is>
      </c>
      <c r="B61" t="n">
        <v>1.36</v>
      </c>
      <c r="C61" t="n">
        <v>0.5998345864661654</v>
      </c>
      <c r="D61" t="n">
        <v>0.1940000000000001</v>
      </c>
      <c r="E61" t="n">
        <v>0.5998345864661654</v>
      </c>
      <c r="F61" t="n">
        <v>-0.4058345864661653</v>
      </c>
      <c r="G61" t="n">
        <v>4</v>
      </c>
      <c r="H61" t="n">
        <v>-8.300000000000001</v>
      </c>
      <c r="I61" t="inlineStr"/>
      <c r="J61" t="inlineStr"/>
    </row>
    <row r="62">
      <c r="A62" s="1" t="inlineStr">
        <is>
          <t>建筑材料</t>
        </is>
      </c>
      <c r="B62" t="n">
        <v>1.12</v>
      </c>
      <c r="C62" t="n">
        <v>0.5854586466165415</v>
      </c>
      <c r="D62" t="n">
        <v>-4.81</v>
      </c>
      <c r="E62" t="n">
        <v>0.5854586466165415</v>
      </c>
      <c r="F62" t="n">
        <v>-5.395458646616542</v>
      </c>
      <c r="G62" t="n">
        <v>5</v>
      </c>
      <c r="H62" t="n">
        <v>3.2</v>
      </c>
      <c r="I62" t="inlineStr"/>
      <c r="J62" t="inlineStr"/>
    </row>
    <row r="63">
      <c r="A63" s="1" t="inlineStr">
        <is>
          <t>计算机设备</t>
        </is>
      </c>
      <c r="B63" t="n">
        <v>0.79</v>
      </c>
      <c r="C63" t="n">
        <v>0.9532631578947368</v>
      </c>
      <c r="D63" t="n">
        <v>-2.82</v>
      </c>
      <c r="E63" t="n">
        <v>0.9532631578947368</v>
      </c>
      <c r="F63" t="n">
        <v>-3.773263157894737</v>
      </c>
      <c r="G63" t="n">
        <v>6</v>
      </c>
      <c r="H63" t="n">
        <v>-5.800000000000001</v>
      </c>
      <c r="I63" t="inlineStr"/>
      <c r="J63" t="inlineStr"/>
    </row>
    <row r="64">
      <c r="A64" s="1" t="inlineStr">
        <is>
          <t>包装印刷</t>
        </is>
      </c>
      <c r="B64" t="n">
        <v>0.57</v>
      </c>
      <c r="C64" t="n">
        <v>0.1093533834586466</v>
      </c>
      <c r="D64" t="n">
        <v>-0.152</v>
      </c>
      <c r="E64" t="n">
        <v>0.1093533834586466</v>
      </c>
      <c r="F64" t="n">
        <v>-0.2613533834586466</v>
      </c>
      <c r="G64" t="n">
        <v>7</v>
      </c>
      <c r="H64" t="n">
        <v>-7.800000000000001</v>
      </c>
      <c r="I64" t="inlineStr"/>
      <c r="J64" t="inlineStr"/>
    </row>
    <row r="65">
      <c r="A65" s="1" t="inlineStr">
        <is>
          <t>非金属材料</t>
        </is>
      </c>
      <c r="B65" t="n">
        <v>0.41</v>
      </c>
      <c r="C65" t="n">
        <v>0.07980451127819552</v>
      </c>
      <c r="D65" t="n">
        <v>-1.604</v>
      </c>
      <c r="E65" t="n">
        <v>0.07980451127819552</v>
      </c>
      <c r="F65" t="n">
        <v>-1.683804511278196</v>
      </c>
      <c r="G65" t="n">
        <v>8</v>
      </c>
      <c r="H65" t="n">
        <v>0.6000000000000001</v>
      </c>
      <c r="I65" t="inlineStr"/>
      <c r="J65" t="inlineStr"/>
    </row>
    <row r="66">
      <c r="A66" s="1" t="inlineStr">
        <is>
          <t>厨卫电器</t>
        </is>
      </c>
      <c r="B66" t="n">
        <v>0.36</v>
      </c>
      <c r="C66" t="n">
        <v>0.02553383458646617</v>
      </c>
      <c r="D66" t="n">
        <v>0.242</v>
      </c>
      <c r="E66" t="n">
        <v>0.02553383458646617</v>
      </c>
      <c r="F66" t="n">
        <v>0.2164661654135338</v>
      </c>
      <c r="G66" t="n">
        <v>9</v>
      </c>
      <c r="H66" t="n">
        <v>-9.800000000000001</v>
      </c>
      <c r="I66" t="inlineStr"/>
      <c r="J66" t="inlineStr"/>
    </row>
    <row r="67">
      <c r="A67" s="1" t="inlineStr">
        <is>
          <t>通用设备</t>
        </is>
      </c>
      <c r="B67" t="n">
        <v>0.28</v>
      </c>
      <c r="C67" t="n">
        <v>-0.267436090225564</v>
      </c>
      <c r="D67" t="n">
        <v>-4.379</v>
      </c>
      <c r="E67" t="n">
        <v>-0.267436090225564</v>
      </c>
      <c r="F67" t="n">
        <v>-4.111563909774437</v>
      </c>
      <c r="G67" t="n">
        <v>10</v>
      </c>
      <c r="H67" t="n">
        <v>-7.5</v>
      </c>
      <c r="I67" t="inlineStr"/>
      <c r="J67" t="inlineStr"/>
    </row>
    <row r="68">
      <c r="A68" s="1" t="inlineStr">
        <is>
          <t>通信服务</t>
        </is>
      </c>
      <c r="B68" t="n">
        <v>0.23</v>
      </c>
      <c r="C68" t="n">
        <v>0.04724812030075179</v>
      </c>
      <c r="D68" t="n">
        <v>1.007</v>
      </c>
      <c r="E68" t="n">
        <v>0.04724812030075179</v>
      </c>
      <c r="F68" t="n">
        <v>0.9597518796992484</v>
      </c>
      <c r="G68" t="n">
        <v>11</v>
      </c>
      <c r="H68" t="n">
        <v>-15.2</v>
      </c>
      <c r="I68" t="inlineStr"/>
      <c r="J68" t="inlineStr"/>
    </row>
    <row r="69">
      <c r="A69" s="1" t="inlineStr">
        <is>
          <t>环保设备</t>
        </is>
      </c>
      <c r="B69" t="n">
        <v>0.19</v>
      </c>
      <c r="C69" t="n">
        <v>-0.09497744360902256</v>
      </c>
      <c r="D69" t="n">
        <v>-0.3640000000000001</v>
      </c>
      <c r="E69" t="n">
        <v>-0.09497744360902256</v>
      </c>
      <c r="F69" t="n">
        <v>-0.2690225563909776</v>
      </c>
      <c r="G69" t="n">
        <v>12</v>
      </c>
      <c r="H69" t="n">
        <v>-3.2</v>
      </c>
      <c r="I69" t="inlineStr"/>
      <c r="J69" t="inlineStr"/>
    </row>
    <row r="70">
      <c r="A70" s="1" t="inlineStr">
        <is>
          <t>橡胶制品</t>
        </is>
      </c>
      <c r="B70" t="n">
        <v>0.02</v>
      </c>
      <c r="C70" t="n">
        <v>-0.03434586466165414</v>
      </c>
      <c r="D70" t="n">
        <v>-0.206</v>
      </c>
      <c r="E70" t="n">
        <v>-0.03434586466165414</v>
      </c>
      <c r="F70" t="n">
        <v>-0.1716541353383459</v>
      </c>
      <c r="G70" t="n">
        <v>13</v>
      </c>
      <c r="H70" t="n">
        <v>-4.600000000000001</v>
      </c>
      <c r="I70" t="inlineStr"/>
      <c r="J70" t="inlineStr"/>
    </row>
    <row r="71">
      <c r="A71" s="1" t="inlineStr">
        <is>
          <t>美容护理</t>
        </is>
      </c>
      <c r="B71" t="n">
        <v>-0.46</v>
      </c>
      <c r="C71" t="n">
        <v>0.1397293233082707</v>
      </c>
      <c r="D71" t="n">
        <v>0.424</v>
      </c>
      <c r="E71" t="n">
        <v>0.1397293233082707</v>
      </c>
      <c r="F71" t="n">
        <v>0.2842706766917293</v>
      </c>
      <c r="G71" t="n">
        <v>14</v>
      </c>
      <c r="H71" t="n">
        <v>-13</v>
      </c>
      <c r="I71" t="inlineStr"/>
      <c r="J71" t="inlineStr"/>
    </row>
    <row r="72">
      <c r="A72" s="1" t="inlineStr">
        <is>
          <t>教育</t>
        </is>
      </c>
      <c r="B72" t="n">
        <v>-0.5600000000000001</v>
      </c>
      <c r="C72" t="n">
        <v>0.09267669172932332</v>
      </c>
      <c r="D72" t="n">
        <v>-0.093</v>
      </c>
      <c r="E72" t="n">
        <v>0.09267669172932332</v>
      </c>
      <c r="F72" t="n">
        <v>-0.1856766917293233</v>
      </c>
      <c r="G72" t="n">
        <v>15</v>
      </c>
      <c r="H72" t="n">
        <v>-7.7</v>
      </c>
      <c r="I72" t="inlineStr"/>
      <c r="J72" t="inlineStr"/>
    </row>
    <row r="73">
      <c r="A73" s="1" t="inlineStr">
        <is>
          <t>纺织制造</t>
        </is>
      </c>
      <c r="B73" t="n">
        <v>-0.63</v>
      </c>
      <c r="C73" t="n">
        <v>0.1003383458646616</v>
      </c>
      <c r="D73" t="n">
        <v>-0.233</v>
      </c>
      <c r="E73" t="n">
        <v>0.1003383458646616</v>
      </c>
      <c r="F73" t="n">
        <v>-0.3333383458646617</v>
      </c>
      <c r="G73" t="n">
        <v>16</v>
      </c>
      <c r="H73" t="n">
        <v>-5.100000000000001</v>
      </c>
      <c r="I73" t="inlineStr"/>
      <c r="J73" t="inlineStr"/>
    </row>
    <row r="74">
      <c r="A74" s="1" t="inlineStr">
        <is>
          <t>金属新材料</t>
        </is>
      </c>
      <c r="B74" t="n">
        <v>-0.65</v>
      </c>
      <c r="C74" t="n">
        <v>0.04548872180451131</v>
      </c>
      <c r="D74" t="n">
        <v>-0.871</v>
      </c>
      <c r="E74" t="n">
        <v>0.04548872180451131</v>
      </c>
      <c r="F74" t="n">
        <v>-0.9164887218045114</v>
      </c>
      <c r="G74" t="n">
        <v>17</v>
      </c>
      <c r="H74" t="n">
        <v>-6.4</v>
      </c>
      <c r="I74" t="inlineStr"/>
      <c r="J74" t="inlineStr"/>
    </row>
    <row r="75">
      <c r="A75" s="1" t="inlineStr">
        <is>
          <t>消费电子</t>
        </is>
      </c>
      <c r="B75" t="n">
        <v>-0.92</v>
      </c>
      <c r="C75" t="n">
        <v>0.3831804511278197</v>
      </c>
      <c r="D75" t="n">
        <v>-12.046</v>
      </c>
      <c r="E75" t="n">
        <v>0.3831804511278197</v>
      </c>
      <c r="F75" t="n">
        <v>-12.42918045112782</v>
      </c>
      <c r="G75" t="n">
        <v>18</v>
      </c>
      <c r="H75" t="n">
        <v>10.1</v>
      </c>
      <c r="I75" t="inlineStr"/>
      <c r="J75" t="inlineStr"/>
    </row>
    <row r="76">
      <c r="A76" s="1" t="inlineStr">
        <is>
          <t>服装家纺</t>
        </is>
      </c>
      <c r="B76" t="n">
        <v>-1.04</v>
      </c>
      <c r="C76" t="n">
        <v>0.0892481203007519</v>
      </c>
      <c r="D76" t="n">
        <v>0.116</v>
      </c>
      <c r="E76" t="n">
        <v>0.0892481203007519</v>
      </c>
      <c r="F76" t="n">
        <v>0.02675187969924812</v>
      </c>
      <c r="G76" t="n">
        <v>19</v>
      </c>
      <c r="H76" t="n">
        <v>-9.9</v>
      </c>
      <c r="I76" t="inlineStr"/>
      <c r="J76" t="inlineStr"/>
    </row>
    <row r="77">
      <c r="A77" s="1" t="inlineStr">
        <is>
          <t>小家电</t>
        </is>
      </c>
      <c r="B77" t="n">
        <v>-1.26</v>
      </c>
      <c r="C77" t="n">
        <v>-0.03851127819548873</v>
      </c>
      <c r="D77" t="n">
        <v>-0.139</v>
      </c>
      <c r="E77" t="n">
        <v>-0.03851127819548873</v>
      </c>
      <c r="F77" t="n">
        <v>-0.1004887218045113</v>
      </c>
      <c r="G77" t="n">
        <v>20</v>
      </c>
      <c r="H77" t="n">
        <v>-5.800000000000001</v>
      </c>
      <c r="I77" t="inlineStr"/>
      <c r="J77" t="inlineStr"/>
    </row>
    <row r="78">
      <c r="A78" s="1" t="inlineStr">
        <is>
          <t>汽车服务及其他</t>
        </is>
      </c>
      <c r="B78" t="n">
        <v>-1.29</v>
      </c>
      <c r="C78" t="n">
        <v>-0.0509548872180451</v>
      </c>
      <c r="D78" t="n">
        <v>-0.295</v>
      </c>
      <c r="E78" t="n">
        <v>-0.0509548872180451</v>
      </c>
      <c r="F78" t="n">
        <v>-0.244045112781955</v>
      </c>
      <c r="G78" t="n">
        <v>21</v>
      </c>
      <c r="H78" t="n">
        <v>-4.100000000000001</v>
      </c>
      <c r="I78" t="inlineStr"/>
      <c r="J78" t="inlineStr"/>
    </row>
    <row r="79">
      <c r="A79" s="1" t="inlineStr">
        <is>
          <t>燃气</t>
        </is>
      </c>
      <c r="B79" t="n">
        <v>-1.31</v>
      </c>
      <c r="C79" t="n">
        <v>-0.0269624060150376</v>
      </c>
      <c r="D79" t="n">
        <v>-0.152</v>
      </c>
      <c r="E79" t="n">
        <v>-0.0269624060150376</v>
      </c>
      <c r="F79" t="n">
        <v>-0.1250375939849624</v>
      </c>
      <c r="G79" t="n">
        <v>22</v>
      </c>
      <c r="H79" t="n">
        <v>-6.600000000000001</v>
      </c>
      <c r="I79" t="inlineStr"/>
      <c r="J79" t="inlineStr"/>
    </row>
    <row r="80">
      <c r="A80" s="1" t="inlineStr">
        <is>
          <t>贸易</t>
        </is>
      </c>
      <c r="B80" t="n">
        <v>-1.47</v>
      </c>
      <c r="C80" t="n">
        <v>-0.002210526315789473</v>
      </c>
      <c r="D80" t="n">
        <v>-0.313</v>
      </c>
      <c r="E80" t="n">
        <v>-0.002210526315789473</v>
      </c>
      <c r="F80" t="n">
        <v>-0.3107894736842105</v>
      </c>
      <c r="G80" t="n">
        <v>23</v>
      </c>
      <c r="H80" t="n">
        <v>-3.8</v>
      </c>
      <c r="I80" t="inlineStr"/>
      <c r="J80" t="inlineStr"/>
    </row>
    <row r="81">
      <c r="A81" s="1" t="inlineStr">
        <is>
          <t>黑色家电</t>
        </is>
      </c>
      <c r="B81" t="n">
        <v>-2.09</v>
      </c>
      <c r="C81" t="n">
        <v>0.01287218045112782</v>
      </c>
      <c r="D81" t="n">
        <v>-0.737</v>
      </c>
      <c r="E81" t="n">
        <v>0.01287218045112782</v>
      </c>
      <c r="F81" t="n">
        <v>-0.7498721804511278</v>
      </c>
      <c r="G81" t="n">
        <v>24</v>
      </c>
      <c r="H81" t="n">
        <v>-1.2</v>
      </c>
      <c r="I81" t="inlineStr"/>
      <c r="J81" t="inlineStr"/>
    </row>
    <row r="82">
      <c r="A82" s="1" t="inlineStr">
        <is>
          <t>公路铁路运输</t>
        </is>
      </c>
      <c r="B82" t="n">
        <v>-2.23</v>
      </c>
      <c r="C82" t="n">
        <v>0.249248120300752</v>
      </c>
      <c r="D82" t="n">
        <v>-0.2970000000000001</v>
      </c>
      <c r="E82" t="n">
        <v>0.249248120300752</v>
      </c>
      <c r="F82" t="n">
        <v>-0.5462481203007521</v>
      </c>
      <c r="G82" t="n">
        <v>25</v>
      </c>
      <c r="H82" t="n">
        <v>-4.7</v>
      </c>
      <c r="I82" t="inlineStr"/>
      <c r="J82" t="inlineStr"/>
    </row>
    <row r="83">
      <c r="A83" s="1" t="inlineStr">
        <is>
          <t>白色家电</t>
        </is>
      </c>
      <c r="B83" t="n">
        <v>-2.25</v>
      </c>
      <c r="C83" t="n">
        <v>-0.2678120300751879</v>
      </c>
      <c r="D83" t="n">
        <v>-0.1539999999999999</v>
      </c>
      <c r="E83" t="n">
        <v>-0.2678120300751879</v>
      </c>
      <c r="F83" t="n">
        <v>0.113812030075188</v>
      </c>
      <c r="G83" t="n">
        <v>26</v>
      </c>
      <c r="H83" t="n">
        <v>-7.800000000000001</v>
      </c>
      <c r="I83" t="inlineStr"/>
      <c r="J83" t="inlineStr"/>
    </row>
    <row r="84">
      <c r="A84" s="1" t="inlineStr">
        <is>
          <t>轨交设备</t>
        </is>
      </c>
      <c r="B84" t="n">
        <v>-2.27</v>
      </c>
      <c r="C84" t="n">
        <v>0.02340601503759399</v>
      </c>
      <c r="D84" t="n">
        <v>-0.5690000000000001</v>
      </c>
      <c r="E84" t="n">
        <v>0.02340601503759399</v>
      </c>
      <c r="F84" t="n">
        <v>-0.592406015037594</v>
      </c>
      <c r="G84" t="n">
        <v>27</v>
      </c>
      <c r="H84" t="n">
        <v>-3</v>
      </c>
      <c r="I84" t="inlineStr"/>
      <c r="J84" t="inlineStr"/>
    </row>
    <row r="85">
      <c r="A85" s="1" t="inlineStr">
        <is>
          <t>电机</t>
        </is>
      </c>
      <c r="B85" t="n">
        <v>-2.39</v>
      </c>
      <c r="C85" t="n">
        <v>-0.2134210526315789</v>
      </c>
      <c r="D85" t="n">
        <v>-0.6030000000000002</v>
      </c>
      <c r="E85" t="n">
        <v>-0.2134210526315789</v>
      </c>
      <c r="F85" t="n">
        <v>-0.3895789473684212</v>
      </c>
      <c r="G85" t="n">
        <v>28</v>
      </c>
      <c r="H85" t="n">
        <v>-5.300000000000001</v>
      </c>
      <c r="I85" t="inlineStr"/>
      <c r="J85" t="inlineStr"/>
    </row>
    <row r="86">
      <c r="A86" s="1" t="inlineStr">
        <is>
          <t>物流</t>
        </is>
      </c>
      <c r="B86" t="n">
        <v>-2.59</v>
      </c>
      <c r="C86" t="n">
        <v>0.1056766917293233</v>
      </c>
      <c r="D86" t="n">
        <v>-0.9580000000000001</v>
      </c>
      <c r="E86" t="n">
        <v>0.1056766917293233</v>
      </c>
      <c r="F86" t="n">
        <v>-1.063676691729323</v>
      </c>
      <c r="G86" t="n">
        <v>29</v>
      </c>
      <c r="H86" t="n">
        <v>-2.3</v>
      </c>
      <c r="I86" t="inlineStr"/>
      <c r="J86" t="inlineStr"/>
    </row>
    <row r="87">
      <c r="A87" s="1" t="inlineStr">
        <is>
          <t>旅游及酒店</t>
        </is>
      </c>
      <c r="B87" t="n">
        <v>-2.6</v>
      </c>
      <c r="C87" t="n">
        <v>0.09934586466165411</v>
      </c>
      <c r="D87" t="n">
        <v>-0.669</v>
      </c>
      <c r="E87" t="n">
        <v>0.09934586466165411</v>
      </c>
      <c r="F87" t="n">
        <v>-0.7683458646616541</v>
      </c>
      <c r="G87" t="n">
        <v>30</v>
      </c>
      <c r="H87" t="n">
        <v>-2.9</v>
      </c>
      <c r="I87" t="inlineStr"/>
      <c r="J87" t="inlineStr"/>
    </row>
    <row r="88">
      <c r="A88" s="1" t="inlineStr">
        <is>
          <t>汽车零部件</t>
        </is>
      </c>
      <c r="B88" t="n">
        <v>-2.77</v>
      </c>
      <c r="C88" t="n">
        <v>-0.3105864661654135</v>
      </c>
      <c r="D88" t="n">
        <v>1.594</v>
      </c>
      <c r="E88" t="n">
        <v>-0.3105864661654135</v>
      </c>
      <c r="F88" t="n">
        <v>1.904586466165414</v>
      </c>
      <c r="G88" t="n">
        <v>31</v>
      </c>
      <c r="H88" t="n">
        <v>-11.8</v>
      </c>
      <c r="I88" t="inlineStr"/>
      <c r="J88" t="inlineStr"/>
    </row>
    <row r="89">
      <c r="A89" s="1" t="inlineStr">
        <is>
          <t>综合</t>
        </is>
      </c>
      <c r="B89" t="n">
        <v>-3.1</v>
      </c>
      <c r="C89" t="n">
        <v>-0.05010526315789471</v>
      </c>
      <c r="D89" t="n">
        <v>-1.163</v>
      </c>
      <c r="E89" t="n">
        <v>-0.05010526315789471</v>
      </c>
      <c r="F89" t="n">
        <v>-1.112894736842105</v>
      </c>
      <c r="G89" t="n">
        <v>32</v>
      </c>
      <c r="H89" t="n">
        <v>1</v>
      </c>
      <c r="I89" t="inlineStr"/>
      <c r="J89" t="inlineStr"/>
    </row>
    <row r="90">
      <c r="A90" s="1" t="inlineStr">
        <is>
          <t>油气开采及服务</t>
        </is>
      </c>
      <c r="B90" t="n">
        <v>-3.14</v>
      </c>
      <c r="C90" t="n">
        <v>-0.3410451127819549</v>
      </c>
      <c r="D90" t="n">
        <v>-1.198</v>
      </c>
      <c r="E90" t="n">
        <v>-0.3410451127819549</v>
      </c>
      <c r="F90" t="n">
        <v>-0.8569548872180452</v>
      </c>
      <c r="G90" t="n">
        <v>33</v>
      </c>
      <c r="H90" t="n">
        <v>1.2</v>
      </c>
      <c r="I90" t="inlineStr"/>
      <c r="J90" t="inlineStr"/>
    </row>
    <row r="91">
      <c r="A91" s="1" t="inlineStr">
        <is>
          <t>其他社会服务</t>
        </is>
      </c>
      <c r="B91" t="n">
        <v>-3.31</v>
      </c>
      <c r="C91" t="n">
        <v>0.05625563909774435</v>
      </c>
      <c r="D91" t="n">
        <v>-0.7000000000000001</v>
      </c>
      <c r="E91" t="n">
        <v>0.05625563909774435</v>
      </c>
      <c r="F91" t="n">
        <v>-0.7562556390977444</v>
      </c>
      <c r="G91" t="n">
        <v>34</v>
      </c>
      <c r="H91" t="n">
        <v>-3.3</v>
      </c>
      <c r="I91" t="inlineStr"/>
      <c r="J91" t="inlineStr"/>
    </row>
    <row r="92">
      <c r="A92" s="1" t="inlineStr">
        <is>
          <t>塑料制品</t>
        </is>
      </c>
      <c r="B92" t="n">
        <v>-3.36</v>
      </c>
      <c r="C92" t="n">
        <v>0.106390977443609</v>
      </c>
      <c r="D92" t="n">
        <v>-2.363</v>
      </c>
      <c r="E92" t="n">
        <v>0.106390977443609</v>
      </c>
      <c r="F92" t="n">
        <v>-2.469390977443609</v>
      </c>
      <c r="G92" t="n">
        <v>35</v>
      </c>
      <c r="H92" t="n">
        <v>-1.9</v>
      </c>
      <c r="I92" t="inlineStr"/>
      <c r="J92" t="inlineStr"/>
    </row>
    <row r="93">
      <c r="A93" s="1" t="inlineStr">
        <is>
          <t>食品加工制造</t>
        </is>
      </c>
      <c r="B93" t="n">
        <v>-3.4</v>
      </c>
      <c r="C93" t="n">
        <v>0.09227819548872182</v>
      </c>
      <c r="D93" t="n">
        <v>0.5590000000000001</v>
      </c>
      <c r="E93" t="n">
        <v>0.09227819548872182</v>
      </c>
      <c r="F93" t="n">
        <v>0.4667218045112782</v>
      </c>
      <c r="G93" t="n">
        <v>36</v>
      </c>
      <c r="H93" t="n">
        <v>-11.8</v>
      </c>
      <c r="I93" t="inlineStr"/>
      <c r="J93" t="inlineStr"/>
    </row>
    <row r="94">
      <c r="A94" s="1" t="inlineStr">
        <is>
          <t>医药商业</t>
        </is>
      </c>
      <c r="B94" t="n">
        <v>-3.44</v>
      </c>
      <c r="C94" t="n">
        <v>0.2217293233082707</v>
      </c>
      <c r="D94" t="n">
        <v>0.467</v>
      </c>
      <c r="E94" t="n">
        <v>0.2217293233082707</v>
      </c>
      <c r="F94" t="n">
        <v>0.2452706766917293</v>
      </c>
      <c r="G94" t="n">
        <v>37</v>
      </c>
      <c r="H94" t="n">
        <v>-11.3</v>
      </c>
      <c r="I94" t="inlineStr"/>
      <c r="J94" t="inlineStr"/>
    </row>
    <row r="95">
      <c r="A95" s="1" t="inlineStr">
        <is>
          <t>造纸</t>
        </is>
      </c>
      <c r="B95" t="n">
        <v>-3.58</v>
      </c>
      <c r="C95" t="n">
        <v>-0.1150075187969925</v>
      </c>
      <c r="D95" t="n">
        <v>0.1290000000000001</v>
      </c>
      <c r="E95" t="n">
        <v>-0.1150075187969925</v>
      </c>
      <c r="F95" t="n">
        <v>0.2440075187969926</v>
      </c>
      <c r="G95" t="n">
        <v>38</v>
      </c>
      <c r="H95" t="n">
        <v>-10.2</v>
      </c>
      <c r="I95" t="inlineStr"/>
      <c r="J95" t="inlineStr"/>
    </row>
    <row r="96">
      <c r="A96" s="1" t="inlineStr">
        <is>
          <t>化学纤维</t>
        </is>
      </c>
      <c r="B96" t="n">
        <v>-3.59</v>
      </c>
      <c r="C96" t="n">
        <v>0.178984962406015</v>
      </c>
      <c r="D96" t="n">
        <v>-0.909</v>
      </c>
      <c r="E96" t="n">
        <v>0.178984962406015</v>
      </c>
      <c r="F96" t="n">
        <v>-1.087984962406015</v>
      </c>
      <c r="G96" t="n">
        <v>39</v>
      </c>
      <c r="H96" t="n">
        <v>-0.6000000000000001</v>
      </c>
      <c r="I96" t="inlineStr"/>
      <c r="J96" t="inlineStr"/>
    </row>
    <row r="97">
      <c r="A97" s="1" t="inlineStr">
        <is>
          <t>自动化设备</t>
        </is>
      </c>
      <c r="B97" t="n">
        <v>-3.64</v>
      </c>
      <c r="C97" t="n">
        <v>-0.8263233082706769</v>
      </c>
      <c r="D97" t="n">
        <v>-6.214</v>
      </c>
      <c r="E97" t="n">
        <v>-0.8263233082706769</v>
      </c>
      <c r="F97" t="n">
        <v>-5.387676691729324</v>
      </c>
      <c r="G97" t="n">
        <v>40</v>
      </c>
      <c r="H97" t="n">
        <v>2.9</v>
      </c>
      <c r="I97" t="inlineStr"/>
      <c r="J97" t="inlineStr"/>
    </row>
    <row r="98">
      <c r="A98" s="1" t="inlineStr">
        <is>
          <t>饮料制造</t>
        </is>
      </c>
      <c r="B98" t="n">
        <v>-3.93</v>
      </c>
      <c r="C98" t="n">
        <v>0.4179323308270677</v>
      </c>
      <c r="D98" t="n">
        <v>0.4220000000000001</v>
      </c>
      <c r="E98" t="n">
        <v>0.4179323308270677</v>
      </c>
      <c r="F98" t="n">
        <v>0.004067669172932387</v>
      </c>
      <c r="G98" t="n">
        <v>41</v>
      </c>
      <c r="H98" t="n">
        <v>-9.300000000000002</v>
      </c>
      <c r="I98" t="inlineStr"/>
      <c r="J98" t="inlineStr"/>
    </row>
    <row r="99">
      <c r="A99" s="1" t="inlineStr">
        <is>
          <t>环境治理</t>
        </is>
      </c>
      <c r="B99" t="n">
        <v>-4.11</v>
      </c>
      <c r="C99" t="n">
        <v>0.2704511278195489</v>
      </c>
      <c r="D99" t="n">
        <v>-1.704</v>
      </c>
      <c r="E99" t="n">
        <v>0.2704511278195489</v>
      </c>
      <c r="F99" t="n">
        <v>-1.974451127819549</v>
      </c>
      <c r="G99" t="n">
        <v>42</v>
      </c>
      <c r="H99" t="n">
        <v>4.7</v>
      </c>
      <c r="I99" t="inlineStr"/>
      <c r="J99" t="inlineStr"/>
    </row>
    <row r="100">
      <c r="A100" s="1" t="inlineStr">
        <is>
          <t>机场航运</t>
        </is>
      </c>
      <c r="B100" t="n">
        <v>-4.19</v>
      </c>
      <c r="C100" t="n">
        <v>0.3709248120300752</v>
      </c>
      <c r="D100" t="n">
        <v>-1.007</v>
      </c>
      <c r="E100" t="n">
        <v>0.3709248120300752</v>
      </c>
      <c r="F100" t="n">
        <v>-1.377924812030075</v>
      </c>
      <c r="G100" t="n">
        <v>43</v>
      </c>
      <c r="H100" t="n">
        <v>0.4</v>
      </c>
      <c r="I100" t="inlineStr"/>
      <c r="J100" t="inlineStr"/>
    </row>
    <row r="101">
      <c r="A101" s="1" t="inlineStr">
        <is>
          <t>风电设备</t>
        </is>
      </c>
      <c r="B101" t="n">
        <v>-4.47</v>
      </c>
      <c r="C101" t="n">
        <v>0.08635338345864667</v>
      </c>
      <c r="D101" t="n">
        <v>-1.303</v>
      </c>
      <c r="E101" t="n">
        <v>0.08635338345864667</v>
      </c>
      <c r="F101" t="n">
        <v>-1.389353383458647</v>
      </c>
      <c r="G101" t="n">
        <v>44</v>
      </c>
      <c r="H101" t="n">
        <v>-1.1</v>
      </c>
      <c r="I101" t="inlineStr"/>
      <c r="J101" t="inlineStr"/>
    </row>
    <row r="102">
      <c r="A102" s="1" t="inlineStr">
        <is>
          <t>养殖业</t>
        </is>
      </c>
      <c r="B102" t="n">
        <v>-4.62</v>
      </c>
      <c r="C102" t="n">
        <v>0.581827067669173</v>
      </c>
      <c r="D102" t="n">
        <v>-1.028</v>
      </c>
      <c r="E102" t="n">
        <v>0.581827067669173</v>
      </c>
      <c r="F102" t="n">
        <v>-1.609827067669173</v>
      </c>
      <c r="G102" t="n">
        <v>45</v>
      </c>
      <c r="H102" t="n">
        <v>-2.000000000000001</v>
      </c>
      <c r="I102" t="inlineStr"/>
      <c r="J102" t="inlineStr"/>
    </row>
    <row r="103">
      <c r="A103" s="1" t="inlineStr">
        <is>
          <t>其他电子</t>
        </is>
      </c>
      <c r="B103" t="n">
        <v>-4.69</v>
      </c>
      <c r="C103" t="n">
        <v>0.04792481203007514</v>
      </c>
      <c r="D103" t="n">
        <v>-3.655</v>
      </c>
      <c r="E103" t="n">
        <v>0.04792481203007514</v>
      </c>
      <c r="F103" t="n">
        <v>-3.702924812030075</v>
      </c>
      <c r="G103" t="n">
        <v>46</v>
      </c>
      <c r="H103" t="n">
        <v>1.5</v>
      </c>
      <c r="I103" t="inlineStr"/>
      <c r="J103" t="inlineStr"/>
    </row>
    <row r="104">
      <c r="A104" s="1" t="inlineStr">
        <is>
          <t>石油加工贸易</t>
        </is>
      </c>
      <c r="B104" t="n">
        <v>-4.7</v>
      </c>
      <c r="C104" t="n">
        <v>0.1795037593984962</v>
      </c>
      <c r="D104" t="n">
        <v>-0.9970000000000001</v>
      </c>
      <c r="E104" t="n">
        <v>0.1795037593984962</v>
      </c>
      <c r="F104" t="n">
        <v>-1.176503759398496</v>
      </c>
      <c r="G104" t="n">
        <v>47</v>
      </c>
      <c r="H104" t="n">
        <v>0.6000000000000001</v>
      </c>
      <c r="I104" t="inlineStr"/>
      <c r="J104" t="inlineStr"/>
    </row>
    <row r="105">
      <c r="A105" s="1" t="inlineStr">
        <is>
          <t>家居用品</t>
        </is>
      </c>
      <c r="B105" t="n">
        <v>-5.08</v>
      </c>
      <c r="C105" t="n">
        <v>-0.1512406015037594</v>
      </c>
      <c r="D105" t="n">
        <v>-1.468</v>
      </c>
      <c r="E105" t="n">
        <v>-0.1512406015037594</v>
      </c>
      <c r="F105" t="n">
        <v>-1.316759398496241</v>
      </c>
      <c r="G105" t="n">
        <v>48</v>
      </c>
      <c r="H105" t="n">
        <v>2.2</v>
      </c>
      <c r="I105" t="inlineStr"/>
      <c r="J105" t="inlineStr"/>
    </row>
    <row r="106">
      <c r="A106" s="1" t="inlineStr">
        <is>
          <t>贵金属</t>
        </is>
      </c>
      <c r="B106" t="n">
        <v>-5.53</v>
      </c>
      <c r="C106" t="n">
        <v>1.948609022556391</v>
      </c>
      <c r="D106" t="n">
        <v>-3.708</v>
      </c>
      <c r="E106" t="n">
        <v>1.948609022556391</v>
      </c>
      <c r="F106" t="n">
        <v>-5.656609022556392</v>
      </c>
      <c r="G106" t="n">
        <v>49</v>
      </c>
      <c r="H106" t="n">
        <v>10.5</v>
      </c>
      <c r="I106" t="inlineStr"/>
      <c r="J106" t="inlineStr"/>
    </row>
    <row r="107">
      <c r="A107" s="1" t="inlineStr">
        <is>
          <t>电网设备</t>
        </is>
      </c>
      <c r="B107" t="n">
        <v>-6.19</v>
      </c>
      <c r="C107" t="n">
        <v>0.5996691729323309</v>
      </c>
      <c r="D107" t="n">
        <v>-0.7520000000000002</v>
      </c>
      <c r="E107" t="n">
        <v>0.5996691729323309</v>
      </c>
      <c r="F107" t="n">
        <v>-1.351669172932331</v>
      </c>
      <c r="G107" t="n">
        <v>50</v>
      </c>
      <c r="H107" t="n">
        <v>-6.4</v>
      </c>
      <c r="I107" t="inlineStr"/>
      <c r="J107" t="inlineStr"/>
    </row>
    <row r="108">
      <c r="A108" s="1" t="inlineStr">
        <is>
          <t>银行</t>
        </is>
      </c>
      <c r="B108" t="n">
        <v>-6.6</v>
      </c>
      <c r="C108" t="n">
        <v>0.2115563909774437</v>
      </c>
      <c r="D108" t="n">
        <v>6.004</v>
      </c>
      <c r="E108" t="n">
        <v>0.2115563909774437</v>
      </c>
      <c r="F108" t="n">
        <v>5.792443609022556</v>
      </c>
      <c r="G108" t="n">
        <v>51</v>
      </c>
      <c r="H108" t="n">
        <v>0.5</v>
      </c>
      <c r="I108" t="inlineStr"/>
      <c r="J108" t="inlineStr"/>
    </row>
    <row r="109">
      <c r="A109" s="1" t="inlineStr">
        <is>
          <t>港口航运</t>
        </is>
      </c>
      <c r="B109" t="n">
        <v>-6.63</v>
      </c>
      <c r="C109" t="n">
        <v>0.2393684210526316</v>
      </c>
      <c r="D109" t="n">
        <v>0.1680000000000001</v>
      </c>
      <c r="E109" t="n">
        <v>0.2393684210526316</v>
      </c>
      <c r="F109" t="n">
        <v>-0.07136842105263144</v>
      </c>
      <c r="G109" t="n">
        <v>52</v>
      </c>
      <c r="H109" t="n">
        <v>-10.1</v>
      </c>
      <c r="I109" t="inlineStr"/>
      <c r="J109" t="inlineStr"/>
    </row>
    <row r="110">
      <c r="A110" s="1" t="inlineStr">
        <is>
          <t>房地产</t>
        </is>
      </c>
      <c r="B110" t="n">
        <v>-6.82</v>
      </c>
      <c r="C110" t="n">
        <v>-0.1478947368421054</v>
      </c>
      <c r="D110" t="n">
        <v>-1.901</v>
      </c>
      <c r="E110" t="n">
        <v>-0.1478947368421054</v>
      </c>
      <c r="F110" t="n">
        <v>-1.753105263157895</v>
      </c>
      <c r="G110" t="n">
        <v>53</v>
      </c>
      <c r="H110" t="n">
        <v>2.1</v>
      </c>
      <c r="I110" t="inlineStr"/>
      <c r="J110" t="inlineStr"/>
    </row>
    <row r="111">
      <c r="A111" s="1" t="inlineStr">
        <is>
          <t>其他电源设备</t>
        </is>
      </c>
      <c r="B111" t="n">
        <v>-6.94</v>
      </c>
      <c r="C111" t="n">
        <v>-0.1640375939849624</v>
      </c>
      <c r="D111" t="n">
        <v>-2.535</v>
      </c>
      <c r="E111" t="n">
        <v>-0.1640375939849624</v>
      </c>
      <c r="F111" t="n">
        <v>-2.370962406015038</v>
      </c>
      <c r="G111" t="n">
        <v>54</v>
      </c>
      <c r="H111" t="n">
        <v>5.800000000000001</v>
      </c>
      <c r="I111" t="inlineStr"/>
      <c r="J111" t="inlineStr"/>
    </row>
    <row r="112">
      <c r="A112" s="1" t="inlineStr">
        <is>
          <t>电子化学品</t>
        </is>
      </c>
      <c r="B112" t="n">
        <v>-7.26</v>
      </c>
      <c r="C112" t="n">
        <v>0.1129924812030075</v>
      </c>
      <c r="D112" t="n">
        <v>-8.339000000000002</v>
      </c>
      <c r="E112" t="n">
        <v>0.1129924812030075</v>
      </c>
      <c r="F112" t="n">
        <v>-8.45199248120301</v>
      </c>
      <c r="G112" t="n">
        <v>55</v>
      </c>
      <c r="H112" t="n">
        <v>3</v>
      </c>
      <c r="I112" t="inlineStr"/>
      <c r="J112" t="inlineStr"/>
    </row>
    <row r="113">
      <c r="A113" s="1" t="inlineStr">
        <is>
          <t>医疗器械</t>
        </is>
      </c>
      <c r="B113" t="n">
        <v>-7.33</v>
      </c>
      <c r="C113" t="n">
        <v>0.3017669172932331</v>
      </c>
      <c r="D113" t="n">
        <v>-0.9050000000000001</v>
      </c>
      <c r="E113" t="n">
        <v>0.3017669172932331</v>
      </c>
      <c r="F113" t="n">
        <v>-1.206766917293233</v>
      </c>
      <c r="G113" t="n">
        <v>56</v>
      </c>
      <c r="H113" t="n">
        <v>-4</v>
      </c>
      <c r="I113" t="inlineStr"/>
      <c r="J113" t="inlineStr"/>
    </row>
    <row r="114">
      <c r="A114" s="1" t="inlineStr">
        <is>
          <t>游戏</t>
        </is>
      </c>
      <c r="B114" t="n">
        <v>-7.44</v>
      </c>
      <c r="C114" t="n">
        <v>0.2747593984962406</v>
      </c>
      <c r="D114" t="n">
        <v>-0.9510000000000002</v>
      </c>
      <c r="E114" t="n">
        <v>0.2747593984962406</v>
      </c>
      <c r="F114" t="n">
        <v>-1.225759398496241</v>
      </c>
      <c r="G114" t="n">
        <v>57</v>
      </c>
      <c r="H114" t="n">
        <v>-4.100000000000001</v>
      </c>
      <c r="I114" t="inlineStr"/>
      <c r="J114" t="inlineStr"/>
    </row>
    <row r="115">
      <c r="A115" s="1" t="inlineStr">
        <is>
          <t>生物制品</t>
        </is>
      </c>
      <c r="B115" t="n">
        <v>-7.5</v>
      </c>
      <c r="C115" t="n">
        <v>-0.3641954887218045</v>
      </c>
      <c r="D115" t="n">
        <v>-0.3989999999999999</v>
      </c>
      <c r="E115" t="n">
        <v>-0.3641954887218045</v>
      </c>
      <c r="F115" t="n">
        <v>-0.03480451127819534</v>
      </c>
      <c r="G115" t="n">
        <v>58</v>
      </c>
      <c r="H115" t="n">
        <v>-4.9</v>
      </c>
      <c r="I115" t="inlineStr"/>
      <c r="J115" t="inlineStr"/>
    </row>
    <row r="116">
      <c r="A116" s="1" t="inlineStr">
        <is>
          <t>专用设备</t>
        </is>
      </c>
      <c r="B116" t="n">
        <v>-8.15</v>
      </c>
      <c r="C116" t="n">
        <v>0.04805263157894728</v>
      </c>
      <c r="D116" t="n">
        <v>-5.167000000000001</v>
      </c>
      <c r="E116" t="n">
        <v>0.04805263157894728</v>
      </c>
      <c r="F116" t="n">
        <v>-5.215052631578948</v>
      </c>
      <c r="G116" t="n">
        <v>59</v>
      </c>
      <c r="H116" t="n">
        <v>4.7</v>
      </c>
      <c r="I116" t="inlineStr"/>
      <c r="J116" t="inlineStr"/>
    </row>
    <row r="117">
      <c r="A117" s="1" t="inlineStr">
        <is>
          <t>多元金融</t>
        </is>
      </c>
      <c r="B117" t="n">
        <v>-8.18</v>
      </c>
      <c r="C117" t="n">
        <v>0.20503007518797</v>
      </c>
      <c r="D117" t="n">
        <v>-0.8889999999999998</v>
      </c>
      <c r="E117" t="n">
        <v>0.20503007518797</v>
      </c>
      <c r="F117" t="n">
        <v>-1.09403007518797</v>
      </c>
      <c r="G117" t="n">
        <v>60</v>
      </c>
      <c r="H117" t="n">
        <v>-0.5</v>
      </c>
      <c r="I117" t="inlineStr"/>
      <c r="J117" t="inlineStr"/>
    </row>
    <row r="118">
      <c r="A118" s="1" t="inlineStr">
        <is>
          <t>白酒</t>
        </is>
      </c>
      <c r="B118" t="n">
        <v>-8.869999999999999</v>
      </c>
      <c r="C118" t="n">
        <v>0.7215488721804512</v>
      </c>
      <c r="D118" t="n">
        <v>-0.5489999999999995</v>
      </c>
      <c r="E118" t="n">
        <v>0.7215488721804512</v>
      </c>
      <c r="F118" t="n">
        <v>-1.270548872180451</v>
      </c>
      <c r="G118" t="n">
        <v>61</v>
      </c>
      <c r="H118" t="n">
        <v>1.9</v>
      </c>
      <c r="I118" t="inlineStr"/>
      <c r="J118" t="inlineStr"/>
    </row>
    <row r="119">
      <c r="A119" s="1" t="inlineStr">
        <is>
          <t>工程机械</t>
        </is>
      </c>
      <c r="B119" t="n">
        <v>-9.31</v>
      </c>
      <c r="C119" t="n">
        <v>0.3226090225563909</v>
      </c>
      <c r="D119" t="n">
        <v>-0.3730000000000001</v>
      </c>
      <c r="E119" t="n">
        <v>0.3226090225563909</v>
      </c>
      <c r="F119" t="n">
        <v>-0.6956090225563909</v>
      </c>
      <c r="G119" t="n">
        <v>62</v>
      </c>
      <c r="H119" t="n">
        <v>-5.9</v>
      </c>
      <c r="I119" t="inlineStr"/>
      <c r="J119" t="inlineStr"/>
    </row>
    <row r="120">
      <c r="A120" s="1" t="inlineStr">
        <is>
          <t>能源金属</t>
        </is>
      </c>
      <c r="B120" t="n">
        <v>-10.53</v>
      </c>
      <c r="C120" t="n">
        <v>0.5640000000000001</v>
      </c>
      <c r="D120" t="n">
        <v>-4.085</v>
      </c>
      <c r="E120" t="n">
        <v>0.5640000000000001</v>
      </c>
      <c r="F120" t="n">
        <v>-4.649</v>
      </c>
      <c r="G120" t="n">
        <v>63</v>
      </c>
      <c r="H120" t="n">
        <v>10.6</v>
      </c>
      <c r="I120" t="inlineStr"/>
      <c r="J120" t="inlineStr"/>
    </row>
    <row r="121">
      <c r="A121" s="1" t="inlineStr">
        <is>
          <t>农产品加工</t>
        </is>
      </c>
      <c r="B121" t="n">
        <v>-10.53</v>
      </c>
      <c r="C121" t="n">
        <v>0.06504511278195489</v>
      </c>
      <c r="D121" t="n">
        <v>-2.2</v>
      </c>
      <c r="E121" t="n">
        <v>0.06504511278195489</v>
      </c>
      <c r="F121" t="n">
        <v>-2.265045112781955</v>
      </c>
      <c r="G121" t="n">
        <v>63</v>
      </c>
      <c r="H121" t="n">
        <v>0.7000000000000001</v>
      </c>
      <c r="I121" t="inlineStr"/>
      <c r="J121" t="inlineStr"/>
    </row>
    <row r="122">
      <c r="A122" s="1" t="inlineStr">
        <is>
          <t>保险</t>
        </is>
      </c>
      <c r="B122" t="n">
        <v>-10.65</v>
      </c>
      <c r="C122" t="n">
        <v>1.074248120300752</v>
      </c>
      <c r="D122" t="n">
        <v>-2.545</v>
      </c>
      <c r="E122" t="n">
        <v>1.074248120300752</v>
      </c>
      <c r="F122" t="n">
        <v>-3.619248120300752</v>
      </c>
      <c r="G122" t="n">
        <v>65</v>
      </c>
      <c r="H122" t="n">
        <v>3.7</v>
      </c>
      <c r="I122" t="inlineStr"/>
      <c r="J122" t="inlineStr"/>
    </row>
    <row r="123">
      <c r="A123" s="1" t="inlineStr">
        <is>
          <t>影视院线</t>
        </is>
      </c>
      <c r="B123" t="n">
        <v>-10.69</v>
      </c>
      <c r="C123" t="n">
        <v>0.1139624060150376</v>
      </c>
      <c r="D123" t="n">
        <v>-2.252</v>
      </c>
      <c r="E123" t="n">
        <v>0.1139624060150376</v>
      </c>
      <c r="F123" t="n">
        <v>-2.365962406015038</v>
      </c>
      <c r="G123" t="n">
        <v>66</v>
      </c>
      <c r="H123" t="n">
        <v>4.100000000000001</v>
      </c>
      <c r="I123" t="inlineStr"/>
      <c r="J123" t="inlineStr"/>
    </row>
    <row r="124">
      <c r="A124" s="1" t="inlineStr">
        <is>
          <t>钢铁</t>
        </is>
      </c>
      <c r="B124" t="n">
        <v>-11.54</v>
      </c>
      <c r="C124" t="n">
        <v>0.5423157894736843</v>
      </c>
      <c r="D124" t="n">
        <v>-2.013999999999999</v>
      </c>
      <c r="E124" t="n">
        <v>0.5423157894736843</v>
      </c>
      <c r="F124" t="n">
        <v>-2.556315789473683</v>
      </c>
      <c r="G124" t="n">
        <v>67</v>
      </c>
      <c r="H124" t="n">
        <v>3.7</v>
      </c>
      <c r="I124" t="inlineStr"/>
      <c r="J124" t="inlineStr"/>
    </row>
    <row r="125">
      <c r="A125" s="1" t="inlineStr">
        <is>
          <t>元件</t>
        </is>
      </c>
      <c r="B125" t="n">
        <v>-11.62</v>
      </c>
      <c r="C125" t="n">
        <v>-0.1775864661654136</v>
      </c>
      <c r="D125" t="n">
        <v>-24.743</v>
      </c>
      <c r="E125" t="n">
        <v>-0.1775864661654136</v>
      </c>
      <c r="F125" t="n">
        <v>-24.56541353383459</v>
      </c>
      <c r="G125" t="n">
        <v>68</v>
      </c>
      <c r="H125" t="n">
        <v>20.8</v>
      </c>
      <c r="I125" t="inlineStr"/>
      <c r="J125" t="inlineStr"/>
    </row>
    <row r="126">
      <c r="A126" s="1" t="inlineStr">
        <is>
          <t>零售</t>
        </is>
      </c>
      <c r="B126" t="n">
        <v>-11.92</v>
      </c>
      <c r="C126" t="n">
        <v>0.310593984962406</v>
      </c>
      <c r="D126" t="n">
        <v>-0.8480000000000001</v>
      </c>
      <c r="E126" t="n">
        <v>0.310593984962406</v>
      </c>
      <c r="F126" t="n">
        <v>-1.158593984962406</v>
      </c>
      <c r="G126" t="n">
        <v>69</v>
      </c>
      <c r="H126" t="n">
        <v>2.2</v>
      </c>
      <c r="I126" t="inlineStr"/>
      <c r="J126" t="inlineStr"/>
    </row>
    <row r="127">
      <c r="A127" s="1" t="inlineStr">
        <is>
          <t>建筑装饰</t>
        </is>
      </c>
      <c r="B127" t="n">
        <v>-12.09</v>
      </c>
      <c r="C127" t="n">
        <v>0.4072857142857144</v>
      </c>
      <c r="D127" t="n">
        <v>-1.134</v>
      </c>
      <c r="E127" t="n">
        <v>0.4072857142857144</v>
      </c>
      <c r="F127" t="n">
        <v>-1.541285714285714</v>
      </c>
      <c r="G127" t="n">
        <v>70</v>
      </c>
      <c r="H127" t="n">
        <v>-3.4</v>
      </c>
      <c r="I127" t="inlineStr"/>
      <c r="J127" t="inlineStr"/>
    </row>
    <row r="128">
      <c r="A128" s="1" t="inlineStr">
        <is>
          <t>中药</t>
        </is>
      </c>
      <c r="B128" t="n">
        <v>-12.13</v>
      </c>
      <c r="C128" t="n">
        <v>0.02839097744360906</v>
      </c>
      <c r="D128" t="n">
        <v>-0.3050000000000003</v>
      </c>
      <c r="E128" t="n">
        <v>0.02839097744360906</v>
      </c>
      <c r="F128" t="n">
        <v>-0.3333909774436093</v>
      </c>
      <c r="G128" t="n">
        <v>71</v>
      </c>
      <c r="H128" t="n">
        <v>-8.200000000000001</v>
      </c>
      <c r="I128" t="inlineStr"/>
      <c r="J128" t="inlineStr"/>
    </row>
    <row r="129">
      <c r="A129" s="1" t="inlineStr">
        <is>
          <t>电力</t>
        </is>
      </c>
      <c r="B129" t="n">
        <v>-15.12</v>
      </c>
      <c r="C129" t="n">
        <v>1.830300751879699</v>
      </c>
      <c r="D129" t="n">
        <v>-4.028</v>
      </c>
      <c r="E129" t="n">
        <v>1.830300751879699</v>
      </c>
      <c r="F129" t="n">
        <v>-5.8583007518797</v>
      </c>
      <c r="G129" t="n">
        <v>72</v>
      </c>
      <c r="H129" t="n">
        <v>5.4</v>
      </c>
      <c r="I129" t="inlineStr"/>
      <c r="J129" t="inlineStr"/>
    </row>
    <row r="130">
      <c r="A130" s="1" t="inlineStr">
        <is>
          <t>小金属</t>
        </is>
      </c>
      <c r="B130" t="n">
        <v>-15.32</v>
      </c>
      <c r="C130" t="n">
        <v>0.8988345864661655</v>
      </c>
      <c r="D130" t="n">
        <v>-10.764</v>
      </c>
      <c r="E130" t="n">
        <v>0.8988345864661655</v>
      </c>
      <c r="F130" t="n">
        <v>-11.66283458646617</v>
      </c>
      <c r="G130" t="n">
        <v>73</v>
      </c>
      <c r="H130" t="n">
        <v>9.9</v>
      </c>
      <c r="I130" t="inlineStr"/>
      <c r="J130" t="inlineStr"/>
    </row>
    <row r="131">
      <c r="A131" s="1" t="inlineStr">
        <is>
          <t>光伏设备</t>
        </is>
      </c>
      <c r="B131" t="n">
        <v>-15.59</v>
      </c>
      <c r="C131" t="n">
        <v>-1.644127819548872</v>
      </c>
      <c r="D131" t="n">
        <v>-2.997</v>
      </c>
      <c r="E131" t="n">
        <v>-1.644127819548872</v>
      </c>
      <c r="F131" t="n">
        <v>-1.352872180451128</v>
      </c>
      <c r="G131" t="n">
        <v>74</v>
      </c>
      <c r="H131" t="n">
        <v>10.1</v>
      </c>
      <c r="I131" t="inlineStr"/>
      <c r="J131" t="inlineStr"/>
    </row>
    <row r="132">
      <c r="A132" s="1" t="inlineStr">
        <is>
          <t>汽车整车</t>
        </is>
      </c>
      <c r="B132" t="n">
        <v>-15.79</v>
      </c>
      <c r="C132" t="n">
        <v>0.2658195488721805</v>
      </c>
      <c r="D132" t="n">
        <v>-1.947</v>
      </c>
      <c r="E132" t="n">
        <v>0.2658195488721805</v>
      </c>
      <c r="F132" t="n">
        <v>-2.212819548872181</v>
      </c>
      <c r="G132" t="n">
        <v>75</v>
      </c>
      <c r="H132" t="n">
        <v>-2.1</v>
      </c>
      <c r="I132" t="inlineStr"/>
      <c r="J132" t="inlineStr"/>
    </row>
    <row r="133">
      <c r="A133" s="1" t="inlineStr">
        <is>
          <t>煤炭开采加工</t>
        </is>
      </c>
      <c r="B133" t="n">
        <v>-16.78</v>
      </c>
      <c r="C133" t="n">
        <v>-0.2727744360902257</v>
      </c>
      <c r="D133" t="n">
        <v>-5.553000000000001</v>
      </c>
      <c r="E133" t="n">
        <v>-0.2727744360902257</v>
      </c>
      <c r="F133" t="n">
        <v>-5.280225563909775</v>
      </c>
      <c r="G133" t="n">
        <v>76</v>
      </c>
      <c r="H133" t="n">
        <v>14.8</v>
      </c>
      <c r="I133" t="inlineStr"/>
      <c r="J133" t="inlineStr"/>
    </row>
    <row r="134">
      <c r="A134" s="1" t="inlineStr">
        <is>
          <t>化学原料</t>
        </is>
      </c>
      <c r="B134" t="n">
        <v>-17.83</v>
      </c>
      <c r="C134" t="n">
        <v>0.4295488721804512</v>
      </c>
      <c r="D134" t="n">
        <v>-5.252</v>
      </c>
      <c r="E134" t="n">
        <v>0.4295488721804512</v>
      </c>
      <c r="F134" t="n">
        <v>-5.681548872180451</v>
      </c>
      <c r="G134" t="n">
        <v>77</v>
      </c>
      <c r="H134" t="n">
        <v>13.4</v>
      </c>
      <c r="I134" t="inlineStr"/>
      <c r="J134" t="inlineStr"/>
    </row>
    <row r="135">
      <c r="A135" s="1" t="inlineStr">
        <is>
          <t>IT服务</t>
        </is>
      </c>
      <c r="B135" t="n">
        <v>-18.61</v>
      </c>
      <c r="C135" t="n">
        <v>0.7966616541353385</v>
      </c>
      <c r="D135" t="n">
        <v>-4.247</v>
      </c>
      <c r="E135" t="n">
        <v>0.7966616541353385</v>
      </c>
      <c r="F135" t="n">
        <v>-5.043661654135338</v>
      </c>
      <c r="G135" t="n">
        <v>78</v>
      </c>
      <c r="H135" t="n">
        <v>2.5</v>
      </c>
      <c r="I135" t="inlineStr"/>
      <c r="J135" t="inlineStr"/>
    </row>
    <row r="136">
      <c r="A136" s="1" t="inlineStr">
        <is>
          <t>化学制品</t>
        </is>
      </c>
      <c r="B136" t="n">
        <v>-19.67</v>
      </c>
      <c r="C136" t="n">
        <v>0.7961578947368421</v>
      </c>
      <c r="D136" t="n">
        <v>-7.730000000000001</v>
      </c>
      <c r="E136" t="n">
        <v>0.7961578947368421</v>
      </c>
      <c r="F136" t="n">
        <v>-8.526157894736844</v>
      </c>
      <c r="G136" t="n">
        <v>79</v>
      </c>
      <c r="H136" t="n">
        <v>16.3</v>
      </c>
      <c r="I136" t="inlineStr"/>
      <c r="J136" t="inlineStr"/>
    </row>
    <row r="137">
      <c r="A137" s="1" t="inlineStr">
        <is>
          <t>种植业与林业</t>
        </is>
      </c>
      <c r="B137" t="n">
        <v>-22.37</v>
      </c>
      <c r="C137" t="n">
        <v>-0.1261729323308271</v>
      </c>
      <c r="D137" t="n">
        <v>-4.373</v>
      </c>
      <c r="E137" t="n">
        <v>-0.1261729323308271</v>
      </c>
      <c r="F137" t="n">
        <v>-4.246827067669173</v>
      </c>
      <c r="G137" t="n">
        <v>80</v>
      </c>
      <c r="H137" t="n">
        <v>2.9</v>
      </c>
      <c r="I137" t="inlineStr"/>
      <c r="J137" t="inlineStr"/>
    </row>
    <row r="138">
      <c r="A138" s="1" t="inlineStr">
        <is>
          <t>光学光电子</t>
        </is>
      </c>
      <c r="B138" t="n">
        <v>-22.56</v>
      </c>
      <c r="C138" t="n">
        <v>-1.178293233082707</v>
      </c>
      <c r="D138" t="n">
        <v>-9.310999999999998</v>
      </c>
      <c r="E138" t="n">
        <v>-1.178293233082707</v>
      </c>
      <c r="F138" t="n">
        <v>-8.132706766917291</v>
      </c>
      <c r="G138" t="n">
        <v>81</v>
      </c>
      <c r="H138" t="n">
        <v>6.600000000000001</v>
      </c>
      <c r="I138" t="inlineStr"/>
      <c r="J138" t="inlineStr"/>
    </row>
    <row r="139">
      <c r="A139" s="1" t="inlineStr">
        <is>
          <t>农化制品</t>
        </is>
      </c>
      <c r="B139" t="n">
        <v>-23.22</v>
      </c>
      <c r="C139" t="n">
        <v>0.636624060150376</v>
      </c>
      <c r="D139" t="n">
        <v>-7.406000000000001</v>
      </c>
      <c r="E139" t="n">
        <v>0.636624060150376</v>
      </c>
      <c r="F139" t="n">
        <v>-8.042624060150377</v>
      </c>
      <c r="G139" t="n">
        <v>82</v>
      </c>
      <c r="H139" t="n">
        <v>14.1</v>
      </c>
      <c r="I139" t="inlineStr"/>
      <c r="J139" t="inlineStr"/>
    </row>
    <row r="140">
      <c r="A140" s="1" t="inlineStr">
        <is>
          <t>电池</t>
        </is>
      </c>
      <c r="B140" t="n">
        <v>-27.02</v>
      </c>
      <c r="C140" t="n">
        <v>-1.016353383458647</v>
      </c>
      <c r="D140" t="n">
        <v>-12.016</v>
      </c>
      <c r="E140" t="n">
        <v>-1.016353383458647</v>
      </c>
      <c r="F140" t="n">
        <v>-10.99964661654135</v>
      </c>
      <c r="G140" t="n">
        <v>83</v>
      </c>
      <c r="H140" t="n">
        <v>15.4</v>
      </c>
      <c r="I140" t="inlineStr"/>
      <c r="J140" t="inlineStr"/>
    </row>
    <row r="141">
      <c r="A141" s="1" t="inlineStr">
        <is>
          <t>化学制药</t>
        </is>
      </c>
      <c r="B141" t="n">
        <v>-27.67</v>
      </c>
      <c r="C141" t="n">
        <v>-0.1095338345864663</v>
      </c>
      <c r="D141" t="n">
        <v>-0.697</v>
      </c>
      <c r="E141" t="n">
        <v>-0.1095338345864663</v>
      </c>
      <c r="F141" t="n">
        <v>-0.5874661654135337</v>
      </c>
      <c r="G141" t="n">
        <v>84</v>
      </c>
      <c r="H141" t="n">
        <v>-3.3</v>
      </c>
      <c r="I141" t="inlineStr"/>
      <c r="J141" t="inlineStr"/>
    </row>
    <row r="142">
      <c r="A142" s="1" t="inlineStr">
        <is>
          <t>工业金属</t>
        </is>
      </c>
      <c r="B142" t="n">
        <v>-27.82</v>
      </c>
      <c r="C142" t="n">
        <v>2.649037593984962</v>
      </c>
      <c r="D142" t="n">
        <v>-16.39</v>
      </c>
      <c r="E142" t="n">
        <v>2.649037593984962</v>
      </c>
      <c r="F142" t="n">
        <v>-19.03903759398496</v>
      </c>
      <c r="G142" t="n">
        <v>85</v>
      </c>
      <c r="H142" t="n">
        <v>14.7</v>
      </c>
      <c r="I142" t="inlineStr"/>
      <c r="J142" t="inlineStr"/>
    </row>
    <row r="143">
      <c r="A143" s="1" t="inlineStr">
        <is>
          <t>软件开发</t>
        </is>
      </c>
      <c r="B143" t="n">
        <v>-30.19</v>
      </c>
      <c r="C143" t="n">
        <v>0.2292330827067668</v>
      </c>
      <c r="D143" t="n">
        <v>-9.454000000000001</v>
      </c>
      <c r="E143" t="n">
        <v>0.2292330827067668</v>
      </c>
      <c r="F143" t="n">
        <v>-9.683233082706767</v>
      </c>
      <c r="G143" t="n">
        <v>86</v>
      </c>
      <c r="H143" t="n">
        <v>15.4</v>
      </c>
      <c r="I143" t="inlineStr"/>
      <c r="J143" t="inlineStr"/>
    </row>
    <row r="144">
      <c r="A144" s="1" t="inlineStr">
        <is>
          <t>文化传媒</t>
        </is>
      </c>
      <c r="B144" t="n">
        <v>-32.35</v>
      </c>
      <c r="C144" t="n">
        <v>0.2389548872180452</v>
      </c>
      <c r="D144" t="n">
        <v>-6.548000000000001</v>
      </c>
      <c r="E144" t="n">
        <v>0.2389548872180452</v>
      </c>
      <c r="F144" t="n">
        <v>-6.786954887218046</v>
      </c>
      <c r="G144" t="n">
        <v>87</v>
      </c>
      <c r="H144" t="n">
        <v>4.5</v>
      </c>
      <c r="I144" t="inlineStr"/>
      <c r="J144" t="inlineStr"/>
    </row>
    <row r="145">
      <c r="A145" s="1" t="inlineStr">
        <is>
          <t>半导体</t>
        </is>
      </c>
      <c r="B145" t="n">
        <v>-51.77</v>
      </c>
      <c r="C145" t="n">
        <v>-3.15584210526316</v>
      </c>
      <c r="D145" t="n">
        <v>-52.10600000000001</v>
      </c>
      <c r="E145" t="n">
        <v>-3.15584210526316</v>
      </c>
      <c r="F145" t="n">
        <v>-48.95015789473685</v>
      </c>
      <c r="G145" t="n">
        <v>88</v>
      </c>
      <c r="H145" t="n">
        <v>12.1</v>
      </c>
      <c r="I145" t="inlineStr"/>
      <c r="J145" t="inlineStr"/>
    </row>
    <row r="146">
      <c r="A146" s="1" t="inlineStr">
        <is>
          <t>证券</t>
        </is>
      </c>
      <c r="B146" t="n">
        <v>-52.99</v>
      </c>
      <c r="C146" t="n">
        <v>1.948639097744361</v>
      </c>
      <c r="D146" t="n">
        <v>-23.946</v>
      </c>
      <c r="E146" t="n">
        <v>1.948639097744361</v>
      </c>
      <c r="F146" t="n">
        <v>-25.89463909774436</v>
      </c>
      <c r="G146" t="n">
        <v>89</v>
      </c>
      <c r="H146" t="n">
        <v>16.1</v>
      </c>
      <c r="I146" t="inlineStr"/>
      <c r="J146" t="inlineStr"/>
    </row>
    <row r="147">
      <c r="A147" s="1" t="inlineStr">
        <is>
          <t>通信设备</t>
        </is>
      </c>
      <c r="B147" t="n">
        <v>-57.25</v>
      </c>
      <c r="C147" t="n">
        <v>-1.811864661654135</v>
      </c>
      <c r="D147" t="n">
        <v>-30.24</v>
      </c>
      <c r="E147" t="n">
        <v>-1.811864661654135</v>
      </c>
      <c r="F147" t="n">
        <v>-28.42813533834586</v>
      </c>
      <c r="G147" t="n">
        <v>90</v>
      </c>
      <c r="H147" t="n">
        <v>24.2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2026-09-07 16:44:45.139824</t>
        </is>
      </c>
    </row>
    <row r="4">
      <c r="A4" t="inlineStr">
        <is>
          <t>数据天数: 162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129.41 亿元</t>
        </is>
      </c>
    </row>
    <row r="8">
      <c r="A8" t="inlineStr">
        <is>
          <t>总资金流趋势斜率(20日): -12.5835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纺织制造 -0.03  0.026481  0.115519    44   0.7</t>
        </is>
      </c>
    </row>
    <row r="13">
      <c r="A13" t="inlineStr">
        <is>
          <t>美容护理 -0.12  0.031068  0.034932    45   1.4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白酒     -10.98 -0.147541 -3.742459</t>
        </is>
      </c>
    </row>
    <row r="18">
      <c r="A18" t="inlineStr">
        <is>
          <t>房地产    -27.81 -0.297391 -3.126609</t>
        </is>
      </c>
    </row>
    <row r="19">
      <c r="A19" t="inlineStr">
        <is>
          <t>光伏设备   -27.59 -0.527241 -3.024759</t>
        </is>
      </c>
    </row>
    <row r="20">
      <c r="A20" t="inlineStr">
        <is>
          <t>种植业与林业 -17.24 -0.229278 -2.979722</t>
        </is>
      </c>
    </row>
    <row r="21">
      <c r="A21" t="inlineStr">
        <is>
          <t>食品加工制造 -10.84 -0.104398 -1.897602</t>
        </is>
      </c>
    </row>
    <row r="22">
      <c r="A22" t="inlineStr">
        <is>
          <t>塑料制品    -6.50 -0.284451 -1.298549</t>
        </is>
      </c>
    </row>
    <row r="23">
      <c r="A23" t="inlineStr">
        <is>
          <t>养殖业     -1.56 -0.065820 -0.881180</t>
        </is>
      </c>
    </row>
    <row r="24">
      <c r="A24" t="inlineStr">
        <is>
          <t>农产品加工   -8.02 -0.258820 -0.668180</t>
        </is>
      </c>
    </row>
    <row r="25">
      <c r="A25" t="inlineStr">
        <is>
          <t>电网设备   -11.34 -0.043571 -0.566429</t>
        </is>
      </c>
    </row>
    <row r="26">
      <c r="A26" t="inlineStr">
        <is>
          <t>中药      -8.77 -0.845880 -0.424120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多元金融    14.3    65</t>
        </is>
      </c>
    </row>
    <row r="31">
      <c r="A31" t="inlineStr">
        <is>
          <t>证券      13.7    84</t>
        </is>
      </c>
    </row>
    <row r="32">
      <c r="A32" t="inlineStr">
        <is>
          <t>电力      13.6    85</t>
        </is>
      </c>
    </row>
    <row r="33">
      <c r="A33" t="inlineStr">
        <is>
          <t>汽车整车     9.9    86</t>
        </is>
      </c>
    </row>
    <row r="34">
      <c r="A34" t="inlineStr">
        <is>
          <t>种植业与林业   9.1    83</t>
        </is>
      </c>
    </row>
    <row r="35">
      <c r="A35" t="inlineStr">
        <is>
          <t>通信设备     9.0    90</t>
        </is>
      </c>
    </row>
    <row r="36">
      <c r="A36" t="inlineStr">
        <is>
          <t>机场航运     8.8    63</t>
        </is>
      </c>
    </row>
    <row r="37">
      <c r="A37" t="inlineStr">
        <is>
          <t>饮料制造     8.2    59</t>
        </is>
      </c>
    </row>
    <row r="38">
      <c r="A38" t="inlineStr">
        <is>
          <t>建筑装饰     7.9    78</t>
        </is>
      </c>
    </row>
    <row r="39">
      <c r="A39" t="inlineStr">
        <is>
          <t>白酒       7.9    74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软件开发  -12.0    14</t>
        </is>
      </c>
    </row>
    <row r="44">
      <c r="A44" t="inlineStr">
        <is>
          <t>光学光电子 -10.2     5</t>
        </is>
      </c>
    </row>
    <row r="45">
      <c r="A45" t="inlineStr">
        <is>
          <t>文化传媒   -9.9     7</t>
        </is>
      </c>
    </row>
    <row r="46">
      <c r="A46" t="inlineStr">
        <is>
          <t>军工装备   -9.8    20</t>
        </is>
      </c>
    </row>
    <row r="47">
      <c r="A47" t="inlineStr">
        <is>
          <t>元件     -9.4    15</t>
        </is>
      </c>
    </row>
    <row r="48">
      <c r="A48" t="inlineStr">
        <is>
          <t>化学纤维   -9.0    31</t>
        </is>
      </c>
    </row>
    <row r="49">
      <c r="A49" t="inlineStr">
        <is>
          <t>半导体    -9.0     1</t>
        </is>
      </c>
    </row>
    <row r="50">
      <c r="A50" t="inlineStr">
        <is>
          <t>IT服务   -8.9     6</t>
        </is>
      </c>
    </row>
    <row r="51">
      <c r="A51" t="inlineStr">
        <is>
          <t>电子化学品  -8.8    26</t>
        </is>
      </c>
    </row>
    <row r="52">
      <c r="A52" t="inlineStr">
        <is>
          <t>消费电子   -8.4     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74.98</v>
      </c>
      <c r="C59" t="n">
        <v>-6.356488721804511</v>
      </c>
      <c r="D59" t="n">
        <v>25.234</v>
      </c>
      <c r="E59" t="n">
        <v>-6.356488721804511</v>
      </c>
      <c r="F59" t="n">
        <v>31.59048872180451</v>
      </c>
      <c r="G59" t="n">
        <v>1</v>
      </c>
      <c r="H59" t="n">
        <v>-9</v>
      </c>
      <c r="I59" t="inlineStr"/>
      <c r="J59" t="inlineStr"/>
    </row>
    <row r="60">
      <c r="A60" s="1" t="inlineStr">
        <is>
          <t>银行</t>
        </is>
      </c>
      <c r="B60" t="n">
        <v>67.94</v>
      </c>
      <c r="C60" t="n">
        <v>2.102398496240601</v>
      </c>
      <c r="D60" t="n">
        <v>5.524000000000001</v>
      </c>
      <c r="E60" t="n">
        <v>2.102398496240601</v>
      </c>
      <c r="F60" t="n">
        <v>3.421601503759399</v>
      </c>
      <c r="G60" t="n">
        <v>2</v>
      </c>
      <c r="H60" t="n">
        <v>-2</v>
      </c>
      <c r="I60" t="inlineStr"/>
      <c r="J60" t="inlineStr"/>
    </row>
    <row r="61">
      <c r="A61" s="1" t="inlineStr">
        <is>
          <t>消费电子</t>
        </is>
      </c>
      <c r="B61" t="n">
        <v>43.9</v>
      </c>
      <c r="C61" t="n">
        <v>0.1771353383458647</v>
      </c>
      <c r="D61" t="n">
        <v>9.453000000000001</v>
      </c>
      <c r="E61" t="n">
        <v>0.1771353383458647</v>
      </c>
      <c r="F61" t="n">
        <v>9.275864661654136</v>
      </c>
      <c r="G61" t="n">
        <v>3</v>
      </c>
      <c r="H61" t="n">
        <v>-8.4</v>
      </c>
      <c r="I61" t="inlineStr"/>
      <c r="J61" t="inlineStr"/>
    </row>
    <row r="62">
      <c r="A62" s="1" t="inlineStr">
        <is>
          <t>通用设备</t>
        </is>
      </c>
      <c r="B62" t="n">
        <v>36.06</v>
      </c>
      <c r="C62" t="n">
        <v>-0.01281203007518782</v>
      </c>
      <c r="D62" t="n">
        <v>6.541000000000001</v>
      </c>
      <c r="E62" t="n">
        <v>-0.01281203007518782</v>
      </c>
      <c r="F62" t="n">
        <v>6.553812030075189</v>
      </c>
      <c r="G62" t="n">
        <v>4</v>
      </c>
      <c r="H62" t="n">
        <v>-7.4</v>
      </c>
      <c r="I62" t="inlineStr"/>
      <c r="J62" t="inlineStr"/>
    </row>
    <row r="63">
      <c r="A63" s="1" t="inlineStr">
        <is>
          <t>光学光电子</t>
        </is>
      </c>
      <c r="B63" t="n">
        <v>34.39</v>
      </c>
      <c r="C63" t="n">
        <v>0.04066165413533839</v>
      </c>
      <c r="D63" t="n">
        <v>14.289</v>
      </c>
      <c r="E63" t="n">
        <v>0.04066165413533839</v>
      </c>
      <c r="F63" t="n">
        <v>14.24833834586466</v>
      </c>
      <c r="G63" t="n">
        <v>5</v>
      </c>
      <c r="H63" t="n">
        <v>-10.2</v>
      </c>
      <c r="I63" t="inlineStr"/>
      <c r="J63" t="inlineStr"/>
    </row>
    <row r="64">
      <c r="A64" s="1" t="inlineStr">
        <is>
          <t>IT服务</t>
        </is>
      </c>
      <c r="B64" t="n">
        <v>32.66</v>
      </c>
      <c r="C64" t="n">
        <v>1.305082706766917</v>
      </c>
      <c r="D64" t="n">
        <v>9.35</v>
      </c>
      <c r="E64" t="n">
        <v>1.305082706766917</v>
      </c>
      <c r="F64" t="n">
        <v>8.044917293233082</v>
      </c>
      <c r="G64" t="n">
        <v>6</v>
      </c>
      <c r="H64" t="n">
        <v>-8.9</v>
      </c>
      <c r="I64" t="inlineStr"/>
      <c r="J64" t="inlineStr"/>
    </row>
    <row r="65">
      <c r="A65" s="1" t="inlineStr">
        <is>
          <t>文化传媒</t>
        </is>
      </c>
      <c r="B65" t="n">
        <v>31.72</v>
      </c>
      <c r="C65" t="n">
        <v>0.7629172932330828</v>
      </c>
      <c r="D65" t="n">
        <v>7.808999999999999</v>
      </c>
      <c r="E65" t="n">
        <v>0.7629172932330828</v>
      </c>
      <c r="F65" t="n">
        <v>7.046082706766916</v>
      </c>
      <c r="G65" t="n">
        <v>7</v>
      </c>
      <c r="H65" t="n">
        <v>-9.9</v>
      </c>
      <c r="I65" t="inlineStr"/>
      <c r="J65" t="inlineStr"/>
    </row>
    <row r="66">
      <c r="A66" s="1" t="inlineStr">
        <is>
          <t>自动化设备</t>
        </is>
      </c>
      <c r="B66" t="n">
        <v>29.2</v>
      </c>
      <c r="C66" t="n">
        <v>-0.3116315789473685</v>
      </c>
      <c r="D66" t="n">
        <v>6.178000000000001</v>
      </c>
      <c r="E66" t="n">
        <v>-0.3116315789473685</v>
      </c>
      <c r="F66" t="n">
        <v>6.489631578947369</v>
      </c>
      <c r="G66" t="n">
        <v>8</v>
      </c>
      <c r="H66" t="n">
        <v>-6.9</v>
      </c>
      <c r="I66" t="inlineStr"/>
      <c r="J66" t="inlineStr"/>
    </row>
    <row r="67">
      <c r="A67" s="1" t="inlineStr">
        <is>
          <t>计算机设备</t>
        </is>
      </c>
      <c r="B67" t="n">
        <v>23.4</v>
      </c>
      <c r="C67" t="n">
        <v>0.5892781954887217</v>
      </c>
      <c r="D67" t="n">
        <v>5.468</v>
      </c>
      <c r="E67" t="n">
        <v>0.5892781954887217</v>
      </c>
      <c r="F67" t="n">
        <v>4.878721804511279</v>
      </c>
      <c r="G67" t="n">
        <v>9</v>
      </c>
      <c r="H67" t="n">
        <v>-6.600000000000001</v>
      </c>
      <c r="I67" t="inlineStr"/>
      <c r="J67" t="inlineStr"/>
    </row>
    <row r="68">
      <c r="A68" s="1" t="inlineStr">
        <is>
          <t>影视院线</t>
        </is>
      </c>
      <c r="B68" t="n">
        <v>20.76</v>
      </c>
      <c r="C68" t="n">
        <v>0.604857142857143</v>
      </c>
      <c r="D68" t="n">
        <v>4.523000000000001</v>
      </c>
      <c r="E68" t="n">
        <v>0.604857142857143</v>
      </c>
      <c r="F68" t="n">
        <v>3.918142857142858</v>
      </c>
      <c r="G68" t="n">
        <v>10</v>
      </c>
      <c r="H68" t="n">
        <v>-6.4</v>
      </c>
      <c r="I68" t="inlineStr"/>
      <c r="J68" t="inlineStr"/>
    </row>
    <row r="69">
      <c r="A69" s="1" t="inlineStr">
        <is>
          <t>游戏</t>
        </is>
      </c>
      <c r="B69" t="n">
        <v>16.05</v>
      </c>
      <c r="C69" t="n">
        <v>0.1219398496240602</v>
      </c>
      <c r="D69" t="n">
        <v>3.906000000000001</v>
      </c>
      <c r="E69" t="n">
        <v>0.1219398496240602</v>
      </c>
      <c r="F69" t="n">
        <v>3.78406015037594</v>
      </c>
      <c r="G69" t="n">
        <v>11</v>
      </c>
      <c r="H69" t="n">
        <v>-6.800000000000001</v>
      </c>
      <c r="I69" t="inlineStr"/>
      <c r="J69" t="inlineStr"/>
    </row>
    <row r="70">
      <c r="A70" s="1" t="inlineStr">
        <is>
          <t>汽车零部件</t>
        </is>
      </c>
      <c r="B70" t="n">
        <v>14.45</v>
      </c>
      <c r="C70" t="n">
        <v>0.3552330827067669</v>
      </c>
      <c r="D70" t="n">
        <v>3.372</v>
      </c>
      <c r="E70" t="n">
        <v>0.3552330827067669</v>
      </c>
      <c r="F70" t="n">
        <v>3.016766917293233</v>
      </c>
      <c r="G70" t="n">
        <v>12</v>
      </c>
      <c r="H70" t="n">
        <v>-5.600000000000001</v>
      </c>
      <c r="I70" t="inlineStr"/>
      <c r="J70" t="inlineStr"/>
    </row>
    <row r="71">
      <c r="A71" s="1" t="inlineStr">
        <is>
          <t>通信服务</t>
        </is>
      </c>
      <c r="B71" t="n">
        <v>13.51</v>
      </c>
      <c r="C71" t="n">
        <v>0.3484511278195489</v>
      </c>
      <c r="D71" t="n">
        <v>2.922000000000001</v>
      </c>
      <c r="E71" t="n">
        <v>0.3484511278195489</v>
      </c>
      <c r="F71" t="n">
        <v>2.573548872180452</v>
      </c>
      <c r="G71" t="n">
        <v>13</v>
      </c>
      <c r="H71" t="n">
        <v>-5.300000000000001</v>
      </c>
      <c r="I71" t="inlineStr"/>
      <c r="J71" t="inlineStr"/>
    </row>
    <row r="72">
      <c r="A72" s="1" t="inlineStr">
        <is>
          <t>软件开发</t>
        </is>
      </c>
      <c r="B72" t="n">
        <v>10.53</v>
      </c>
      <c r="C72" t="n">
        <v>1.896962406015038</v>
      </c>
      <c r="D72" t="n">
        <v>4.991</v>
      </c>
      <c r="E72" t="n">
        <v>1.896962406015038</v>
      </c>
      <c r="F72" t="n">
        <v>3.094037593984962</v>
      </c>
      <c r="G72" t="n">
        <v>14</v>
      </c>
      <c r="H72" t="n">
        <v>-12</v>
      </c>
      <c r="I72" t="inlineStr"/>
      <c r="J72" t="inlineStr"/>
    </row>
    <row r="73">
      <c r="A73" s="1" t="inlineStr">
        <is>
          <t>元件</t>
        </is>
      </c>
      <c r="B73" t="n">
        <v>10.5</v>
      </c>
      <c r="C73" t="n">
        <v>0.09069924812030099</v>
      </c>
      <c r="D73" t="n">
        <v>15.689</v>
      </c>
      <c r="E73" t="n">
        <v>0.09069924812030099</v>
      </c>
      <c r="F73" t="n">
        <v>15.5983007518797</v>
      </c>
      <c r="G73" t="n">
        <v>15</v>
      </c>
      <c r="H73" t="n">
        <v>-9.4</v>
      </c>
      <c r="I73" t="inlineStr"/>
      <c r="J73" t="inlineStr"/>
    </row>
    <row r="74">
      <c r="A74" s="1" t="inlineStr">
        <is>
          <t>军工电子</t>
        </is>
      </c>
      <c r="B74" t="n">
        <v>9.69</v>
      </c>
      <c r="C74" t="n">
        <v>-0.6157819548872182</v>
      </c>
      <c r="D74" t="n">
        <v>3.337</v>
      </c>
      <c r="E74" t="n">
        <v>-0.6157819548872182</v>
      </c>
      <c r="F74" t="n">
        <v>3.952781954887218</v>
      </c>
      <c r="G74" t="n">
        <v>16</v>
      </c>
      <c r="H74" t="n">
        <v>-7.300000000000001</v>
      </c>
      <c r="I74" t="inlineStr"/>
      <c r="J74" t="inlineStr"/>
    </row>
    <row r="75">
      <c r="A75" s="1" t="inlineStr">
        <is>
          <t>其他电子</t>
        </is>
      </c>
      <c r="B75" t="n">
        <v>9.44</v>
      </c>
      <c r="C75" t="n">
        <v>-0.1781127819548873</v>
      </c>
      <c r="D75" t="n">
        <v>2.212</v>
      </c>
      <c r="E75" t="n">
        <v>-0.1781127819548873</v>
      </c>
      <c r="F75" t="n">
        <v>2.390112781954887</v>
      </c>
      <c r="G75" t="n">
        <v>17</v>
      </c>
      <c r="H75" t="n">
        <v>-4.2</v>
      </c>
      <c r="I75" t="inlineStr"/>
      <c r="J75" t="inlineStr"/>
    </row>
    <row r="76">
      <c r="A76" s="1" t="inlineStr">
        <is>
          <t>煤炭开采加工</t>
        </is>
      </c>
      <c r="B76" t="n">
        <v>9.4</v>
      </c>
      <c r="C76" t="n">
        <v>0.2371127819548873</v>
      </c>
      <c r="D76" t="n">
        <v>2.192</v>
      </c>
      <c r="E76" t="n">
        <v>0.2371127819548873</v>
      </c>
      <c r="F76" t="n">
        <v>1.954887218045113</v>
      </c>
      <c r="G76" t="n">
        <v>18</v>
      </c>
      <c r="H76" t="n">
        <v>-4.3</v>
      </c>
      <c r="I76" t="inlineStr"/>
      <c r="J76" t="inlineStr"/>
    </row>
    <row r="77">
      <c r="A77" s="1" t="inlineStr">
        <is>
          <t>专用设备</t>
        </is>
      </c>
      <c r="B77" t="n">
        <v>9.1</v>
      </c>
      <c r="C77" t="n">
        <v>-0.4419398496240602</v>
      </c>
      <c r="D77" t="n">
        <v>1.364</v>
      </c>
      <c r="E77" t="n">
        <v>-0.4419398496240602</v>
      </c>
      <c r="F77" t="n">
        <v>1.80593984962406</v>
      </c>
      <c r="G77" t="n">
        <v>19</v>
      </c>
      <c r="H77" t="n">
        <v>-3</v>
      </c>
      <c r="I77" t="inlineStr"/>
      <c r="J77" t="inlineStr"/>
    </row>
    <row r="78">
      <c r="A78" s="1" t="inlineStr">
        <is>
          <t>军工装备</t>
        </is>
      </c>
      <c r="B78" t="n">
        <v>8.93</v>
      </c>
      <c r="C78" t="n">
        <v>-0.004654135338345865</v>
      </c>
      <c r="D78" t="n">
        <v>4.142</v>
      </c>
      <c r="E78" t="n">
        <v>-0.004654135338345865</v>
      </c>
      <c r="F78" t="n">
        <v>4.146654135338347</v>
      </c>
      <c r="G78" t="n">
        <v>20</v>
      </c>
      <c r="H78" t="n">
        <v>-9.800000000000001</v>
      </c>
      <c r="I78" t="inlineStr"/>
      <c r="J78" t="inlineStr"/>
    </row>
    <row r="79">
      <c r="A79" s="1" t="inlineStr">
        <is>
          <t>其他电源设备</t>
        </is>
      </c>
      <c r="B79" t="n">
        <v>6.92</v>
      </c>
      <c r="C79" t="n">
        <v>0.05740601503759397</v>
      </c>
      <c r="D79" t="n">
        <v>2.043</v>
      </c>
      <c r="E79" t="n">
        <v>0.05740601503759397</v>
      </c>
      <c r="F79" t="n">
        <v>1.985593984962406</v>
      </c>
      <c r="G79" t="n">
        <v>21</v>
      </c>
      <c r="H79" t="n">
        <v>-5.300000000000001</v>
      </c>
      <c r="I79" t="inlineStr"/>
      <c r="J79" t="inlineStr"/>
    </row>
    <row r="80">
      <c r="A80" s="1" t="inlineStr">
        <is>
          <t>白色家电</t>
        </is>
      </c>
      <c r="B80" t="n">
        <v>6.82</v>
      </c>
      <c r="C80" t="n">
        <v>0.214609022556391</v>
      </c>
      <c r="D80" t="n">
        <v>0.08299999999999984</v>
      </c>
      <c r="E80" t="n">
        <v>0.214609022556391</v>
      </c>
      <c r="F80" t="n">
        <v>-0.1316090225563912</v>
      </c>
      <c r="G80" t="n">
        <v>22</v>
      </c>
      <c r="H80" t="n">
        <v>2.3</v>
      </c>
      <c r="I80" t="inlineStr"/>
      <c r="J80" t="inlineStr"/>
    </row>
    <row r="81">
      <c r="A81" s="1" t="inlineStr">
        <is>
          <t>互联网电商</t>
        </is>
      </c>
      <c r="B81" t="n">
        <v>6.35</v>
      </c>
      <c r="C81" t="n">
        <v>-0.0390902255639098</v>
      </c>
      <c r="D81" t="n">
        <v>0.5739999999999998</v>
      </c>
      <c r="E81" t="n">
        <v>-0.0390902255639098</v>
      </c>
      <c r="F81" t="n">
        <v>0.6130902255639097</v>
      </c>
      <c r="G81" t="n">
        <v>23</v>
      </c>
      <c r="H81" t="n">
        <v>3.1</v>
      </c>
      <c r="I81" t="inlineStr"/>
      <c r="J81" t="inlineStr"/>
    </row>
    <row r="82">
      <c r="A82" s="1" t="inlineStr">
        <is>
          <t>保险</t>
        </is>
      </c>
      <c r="B82" t="n">
        <v>3.63</v>
      </c>
      <c r="C82" t="n">
        <v>0.8637293233082709</v>
      </c>
      <c r="D82" t="n">
        <v>-2.387</v>
      </c>
      <c r="E82" t="n">
        <v>0.8637293233082709</v>
      </c>
      <c r="F82" t="n">
        <v>-3.250729323308271</v>
      </c>
      <c r="G82" t="n">
        <v>24</v>
      </c>
      <c r="H82" t="n">
        <v>1.9</v>
      </c>
      <c r="I82" t="inlineStr"/>
      <c r="J82" t="inlineStr"/>
    </row>
    <row r="83">
      <c r="A83" s="1" t="inlineStr">
        <is>
          <t>环保设备</t>
        </is>
      </c>
      <c r="B83" t="n">
        <v>3.13</v>
      </c>
      <c r="C83" t="n">
        <v>0.0651203007518797</v>
      </c>
      <c r="D83" t="n">
        <v>0.431</v>
      </c>
      <c r="E83" t="n">
        <v>0.0651203007518797</v>
      </c>
      <c r="F83" t="n">
        <v>0.3658796992481203</v>
      </c>
      <c r="G83" t="n">
        <v>25</v>
      </c>
      <c r="H83" t="n">
        <v>-2</v>
      </c>
      <c r="I83" t="inlineStr"/>
      <c r="J83" t="inlineStr"/>
    </row>
    <row r="84">
      <c r="A84" s="1" t="inlineStr">
        <is>
          <t>电子化学品</t>
        </is>
      </c>
      <c r="B84" t="n">
        <v>3.02</v>
      </c>
      <c r="C84" t="n">
        <v>-0.881421052631579</v>
      </c>
      <c r="D84" t="n">
        <v>2.081</v>
      </c>
      <c r="E84" t="n">
        <v>-0.881421052631579</v>
      </c>
      <c r="F84" t="n">
        <v>2.96242105263158</v>
      </c>
      <c r="G84" t="n">
        <v>26</v>
      </c>
      <c r="H84" t="n">
        <v>-8.800000000000001</v>
      </c>
      <c r="I84" t="inlineStr"/>
      <c r="J84" t="inlineStr"/>
    </row>
    <row r="85">
      <c r="A85" s="1" t="inlineStr">
        <is>
          <t>石油加工贸易</t>
        </is>
      </c>
      <c r="B85" t="n">
        <v>2.38</v>
      </c>
      <c r="C85" t="n">
        <v>0.2979548872180452</v>
      </c>
      <c r="D85" t="n">
        <v>0.2120000000000001</v>
      </c>
      <c r="E85" t="n">
        <v>0.2979548872180452</v>
      </c>
      <c r="F85" t="n">
        <v>-0.08595488721804509</v>
      </c>
      <c r="G85" t="n">
        <v>27</v>
      </c>
      <c r="H85" t="n">
        <v>-0.1</v>
      </c>
      <c r="I85" t="inlineStr"/>
      <c r="J85" t="inlineStr"/>
    </row>
    <row r="86">
      <c r="A86" s="1" t="inlineStr">
        <is>
          <t>其他社会服务</t>
        </is>
      </c>
      <c r="B86" t="n">
        <v>2.2</v>
      </c>
      <c r="C86" t="n">
        <v>0.01100751879699249</v>
      </c>
      <c r="D86" t="n">
        <v>0.2330000000000001</v>
      </c>
      <c r="E86" t="n">
        <v>0.01100751879699249</v>
      </c>
      <c r="F86" t="n">
        <v>0.2219924812030076</v>
      </c>
      <c r="G86" t="n">
        <v>28</v>
      </c>
      <c r="H86" t="n">
        <v>-0.7000000000000001</v>
      </c>
      <c r="I86" t="inlineStr"/>
      <c r="J86" t="inlineStr"/>
    </row>
    <row r="87">
      <c r="A87" s="1" t="inlineStr">
        <is>
          <t>电机</t>
        </is>
      </c>
      <c r="B87" t="n">
        <v>2.14</v>
      </c>
      <c r="C87" t="n">
        <v>0.008804511278195482</v>
      </c>
      <c r="D87" t="n">
        <v>1.039</v>
      </c>
      <c r="E87" t="n">
        <v>0.008804511278195482</v>
      </c>
      <c r="F87" t="n">
        <v>1.030195488721805</v>
      </c>
      <c r="G87" t="n">
        <v>29</v>
      </c>
      <c r="H87" t="n">
        <v>-6</v>
      </c>
      <c r="I87" t="inlineStr"/>
      <c r="J87" t="inlineStr"/>
    </row>
    <row r="88">
      <c r="A88" s="1" t="inlineStr">
        <is>
          <t>黑色家电</t>
        </is>
      </c>
      <c r="B88" t="n">
        <v>2.11</v>
      </c>
      <c r="C88" t="n">
        <v>-0.008526315789473687</v>
      </c>
      <c r="D88" t="n">
        <v>0.5039999999999999</v>
      </c>
      <c r="E88" t="n">
        <v>-0.008526315789473687</v>
      </c>
      <c r="F88" t="n">
        <v>0.5125263157894736</v>
      </c>
      <c r="G88" t="n">
        <v>30</v>
      </c>
      <c r="H88" t="n">
        <v>-2.4</v>
      </c>
      <c r="I88" t="inlineStr"/>
      <c r="J88" t="inlineStr"/>
    </row>
    <row r="89">
      <c r="A89" s="1" t="inlineStr">
        <is>
          <t>化学纤维</t>
        </is>
      </c>
      <c r="B89" t="n">
        <v>1.55</v>
      </c>
      <c r="C89" t="n">
        <v>0.2088796992481203</v>
      </c>
      <c r="D89" t="n">
        <v>1.543</v>
      </c>
      <c r="E89" t="n">
        <v>0.2088796992481203</v>
      </c>
      <c r="F89" t="n">
        <v>1.33412030075188</v>
      </c>
      <c r="G89" t="n">
        <v>31</v>
      </c>
      <c r="H89" t="n">
        <v>-9</v>
      </c>
      <c r="I89" t="inlineStr"/>
      <c r="J89" t="inlineStr"/>
    </row>
    <row r="90">
      <c r="A90" s="1" t="inlineStr">
        <is>
          <t>教育</t>
        </is>
      </c>
      <c r="B90" t="n">
        <v>1.25</v>
      </c>
      <c r="C90" t="n">
        <v>0.1059398496240601</v>
      </c>
      <c r="D90" t="n">
        <v>0.01899999999999998</v>
      </c>
      <c r="E90" t="n">
        <v>0.1059398496240601</v>
      </c>
      <c r="F90" t="n">
        <v>-0.08693984962406015</v>
      </c>
      <c r="G90" t="n">
        <v>32</v>
      </c>
      <c r="H90" t="n">
        <v>2.4</v>
      </c>
      <c r="I90" t="inlineStr"/>
      <c r="J90" t="inlineStr"/>
    </row>
    <row r="91">
      <c r="A91" s="1" t="inlineStr">
        <is>
          <t>风电设备</t>
        </is>
      </c>
      <c r="B91" t="n">
        <v>1.07</v>
      </c>
      <c r="C91" t="n">
        <v>-0.4579398496240601</v>
      </c>
      <c r="D91" t="n">
        <v>1.082</v>
      </c>
      <c r="E91" t="n">
        <v>-0.4579398496240601</v>
      </c>
      <c r="F91" t="n">
        <v>1.53993984962406</v>
      </c>
      <c r="G91" t="n">
        <v>33</v>
      </c>
      <c r="H91" t="n">
        <v>-3.5</v>
      </c>
      <c r="I91" t="inlineStr"/>
      <c r="J91" t="inlineStr"/>
    </row>
    <row r="92">
      <c r="A92" s="1" t="inlineStr">
        <is>
          <t>服装家纺</t>
        </is>
      </c>
      <c r="B92" t="n">
        <v>1.07</v>
      </c>
      <c r="C92" t="n">
        <v>0.1282255639097744</v>
      </c>
      <c r="D92" t="n">
        <v>1.479</v>
      </c>
      <c r="E92" t="n">
        <v>0.1282255639097744</v>
      </c>
      <c r="F92" t="n">
        <v>1.350774436090226</v>
      </c>
      <c r="G92" t="n">
        <v>33</v>
      </c>
      <c r="H92" t="n">
        <v>-8.1</v>
      </c>
      <c r="I92" t="inlineStr"/>
      <c r="J92" t="inlineStr"/>
    </row>
    <row r="93">
      <c r="A93" s="1" t="inlineStr">
        <is>
          <t>油气开采及服务</t>
        </is>
      </c>
      <c r="B93" t="n">
        <v>0.99</v>
      </c>
      <c r="C93" t="n">
        <v>0.2539699248120301</v>
      </c>
      <c r="D93" t="n">
        <v>0.7410000000000001</v>
      </c>
      <c r="E93" t="n">
        <v>0.2539699248120301</v>
      </c>
      <c r="F93" t="n">
        <v>0.48703007518797</v>
      </c>
      <c r="G93" t="n">
        <v>35</v>
      </c>
      <c r="H93" t="n">
        <v>-3.3</v>
      </c>
      <c r="I93" t="inlineStr"/>
      <c r="J93" t="inlineStr"/>
    </row>
    <row r="94">
      <c r="A94" s="1" t="inlineStr">
        <is>
          <t>公路铁路运输</t>
        </is>
      </c>
      <c r="B94" t="n">
        <v>0.91</v>
      </c>
      <c r="C94" t="n">
        <v>0.2271578947368421</v>
      </c>
      <c r="D94" t="n">
        <v>-0.5169999999999999</v>
      </c>
      <c r="E94" t="n">
        <v>0.2271578947368421</v>
      </c>
      <c r="F94" t="n">
        <v>-0.744157894736842</v>
      </c>
      <c r="G94" t="n">
        <v>36</v>
      </c>
      <c r="H94" t="n">
        <v>4.3</v>
      </c>
      <c r="I94" t="inlineStr"/>
      <c r="J94" t="inlineStr"/>
    </row>
    <row r="95">
      <c r="A95" s="1" t="inlineStr">
        <is>
          <t>厨卫电器</t>
        </is>
      </c>
      <c r="B95" t="n">
        <v>0.88</v>
      </c>
      <c r="C95" t="n">
        <v>0.01888721804511279</v>
      </c>
      <c r="D95" t="n">
        <v>0.3080000000000001</v>
      </c>
      <c r="E95" t="n">
        <v>0.01888721804511279</v>
      </c>
      <c r="F95" t="n">
        <v>0.2891127819548873</v>
      </c>
      <c r="G95" t="n">
        <v>37</v>
      </c>
      <c r="H95" t="n">
        <v>-0.4</v>
      </c>
      <c r="I95" t="inlineStr"/>
      <c r="J95" t="inlineStr"/>
    </row>
    <row r="96">
      <c r="A96" s="1" t="inlineStr">
        <is>
          <t>汽车服务及其他</t>
        </is>
      </c>
      <c r="B96" t="n">
        <v>0.6899999999999999</v>
      </c>
      <c r="C96" t="n">
        <v>0.05766165413533834</v>
      </c>
      <c r="D96" t="n">
        <v>-0.1670000000000001</v>
      </c>
      <c r="E96" t="n">
        <v>0.05766165413533834</v>
      </c>
      <c r="F96" t="n">
        <v>-0.2246616541353384</v>
      </c>
      <c r="G96" t="n">
        <v>38</v>
      </c>
      <c r="H96" t="n">
        <v>3</v>
      </c>
      <c r="I96" t="inlineStr"/>
      <c r="J96" t="inlineStr"/>
    </row>
    <row r="97">
      <c r="A97" s="1" t="inlineStr">
        <is>
          <t>橡胶制品</t>
        </is>
      </c>
      <c r="B97" t="n">
        <v>0.5600000000000001</v>
      </c>
      <c r="C97" t="n">
        <v>0.003315789473684213</v>
      </c>
      <c r="D97" t="n">
        <v>0</v>
      </c>
      <c r="E97" t="n">
        <v>0.003315789473684213</v>
      </c>
      <c r="F97" t="n">
        <v>-0.003315789473684213</v>
      </c>
      <c r="G97" t="n">
        <v>39</v>
      </c>
      <c r="H97" t="n">
        <v>2.3</v>
      </c>
      <c r="I97" t="inlineStr"/>
      <c r="J97" t="inlineStr"/>
    </row>
    <row r="98">
      <c r="A98" s="1" t="inlineStr">
        <is>
          <t>燃气</t>
        </is>
      </c>
      <c r="B98" t="n">
        <v>0.48</v>
      </c>
      <c r="C98" t="n">
        <v>0.04057142857142858</v>
      </c>
      <c r="D98" t="n">
        <v>0.4730000000000001</v>
      </c>
      <c r="E98" t="n">
        <v>0.04057142857142858</v>
      </c>
      <c r="F98" t="n">
        <v>0.4324285714285715</v>
      </c>
      <c r="G98" t="n">
        <v>40</v>
      </c>
      <c r="H98" t="n">
        <v>-1.4</v>
      </c>
      <c r="I98" t="inlineStr"/>
      <c r="J98" t="inlineStr"/>
    </row>
    <row r="99">
      <c r="A99" s="1" t="inlineStr">
        <is>
          <t>工程机械</t>
        </is>
      </c>
      <c r="B99" t="n">
        <v>0.48</v>
      </c>
      <c r="C99" t="n">
        <v>0.1176240601503759</v>
      </c>
      <c r="D99" t="n">
        <v>-0.08500000000000002</v>
      </c>
      <c r="E99" t="n">
        <v>0.1176240601503759</v>
      </c>
      <c r="F99" t="n">
        <v>-0.202624060150376</v>
      </c>
      <c r="G99" t="n">
        <v>40</v>
      </c>
      <c r="H99" t="n">
        <v>1.9</v>
      </c>
      <c r="I99" t="inlineStr"/>
      <c r="J99" t="inlineStr"/>
    </row>
    <row r="100">
      <c r="A100" s="1" t="inlineStr">
        <is>
          <t>轨交设备</t>
        </is>
      </c>
      <c r="B100" t="n">
        <v>0.22</v>
      </c>
      <c r="C100" t="n">
        <v>0.04162406015037595</v>
      </c>
      <c r="D100" t="n">
        <v>0.03800000000000001</v>
      </c>
      <c r="E100" t="n">
        <v>0.04162406015037595</v>
      </c>
      <c r="F100" t="n">
        <v>-0.003624060150375946</v>
      </c>
      <c r="G100" t="n">
        <v>42</v>
      </c>
      <c r="H100" t="n">
        <v>1.6</v>
      </c>
      <c r="I100" t="inlineStr"/>
      <c r="J100" t="inlineStr"/>
    </row>
    <row r="101">
      <c r="A101" s="1" t="inlineStr">
        <is>
          <t>金属新材料</t>
        </is>
      </c>
      <c r="B101" t="n">
        <v>-0.01</v>
      </c>
      <c r="C101" t="n">
        <v>-0.2506315789473684</v>
      </c>
      <c r="D101" t="n">
        <v>-0.09</v>
      </c>
      <c r="E101" t="n">
        <v>-0.2506315789473684</v>
      </c>
      <c r="F101" t="n">
        <v>0.1606315789473684</v>
      </c>
      <c r="G101" t="n">
        <v>43</v>
      </c>
      <c r="H101" t="n">
        <v>0.7000000000000001</v>
      </c>
      <c r="I101" t="inlineStr"/>
      <c r="J101" t="inlineStr"/>
    </row>
    <row r="102">
      <c r="A102" s="1" t="inlineStr">
        <is>
          <t>纺织制造</t>
        </is>
      </c>
      <c r="B102" t="n">
        <v>-0.03</v>
      </c>
      <c r="C102" t="n">
        <v>0.0264812030075188</v>
      </c>
      <c r="D102" t="n">
        <v>0.142</v>
      </c>
      <c r="E102" t="n">
        <v>0.0264812030075188</v>
      </c>
      <c r="F102" t="n">
        <v>0.1155187969924812</v>
      </c>
      <c r="G102" t="n">
        <v>44</v>
      </c>
      <c r="H102" t="n">
        <v>0.7000000000000001</v>
      </c>
      <c r="I102" t="inlineStr"/>
      <c r="J102" t="inlineStr"/>
    </row>
    <row r="103">
      <c r="A103" s="1" t="inlineStr">
        <is>
          <t>美容护理</t>
        </is>
      </c>
      <c r="B103" t="n">
        <v>-0.12</v>
      </c>
      <c r="C103" t="n">
        <v>0.03106766917293232</v>
      </c>
      <c r="D103" t="n">
        <v>0.06599999999999999</v>
      </c>
      <c r="E103" t="n">
        <v>0.03106766917293232</v>
      </c>
      <c r="F103" t="n">
        <v>0.03493233082706767</v>
      </c>
      <c r="G103" t="n">
        <v>45</v>
      </c>
      <c r="H103" t="n">
        <v>1.4</v>
      </c>
      <c r="I103" t="inlineStr"/>
      <c r="J103" t="inlineStr"/>
    </row>
    <row r="104">
      <c r="A104" s="1" t="inlineStr">
        <is>
          <t>港口航运</t>
        </is>
      </c>
      <c r="B104" t="n">
        <v>-0.34</v>
      </c>
      <c r="C104" t="n">
        <v>0.2139473684210526</v>
      </c>
      <c r="D104" t="n">
        <v>1.406</v>
      </c>
      <c r="E104" t="n">
        <v>0.2139473684210526</v>
      </c>
      <c r="F104" t="n">
        <v>1.192052631578947</v>
      </c>
      <c r="G104" t="n">
        <v>46</v>
      </c>
      <c r="H104" t="n">
        <v>-6.2</v>
      </c>
      <c r="I104" t="inlineStr"/>
      <c r="J104" t="inlineStr"/>
    </row>
    <row r="105">
      <c r="A105" s="1" t="inlineStr">
        <is>
          <t>医疗器械</t>
        </is>
      </c>
      <c r="B105" t="n">
        <v>-0.44</v>
      </c>
      <c r="C105" t="n">
        <v>-0.4690225563909774</v>
      </c>
      <c r="D105" t="n">
        <v>0.136</v>
      </c>
      <c r="E105" t="n">
        <v>-0.4690225563909774</v>
      </c>
      <c r="F105" t="n">
        <v>0.6050225563909774</v>
      </c>
      <c r="G105" t="n">
        <v>47</v>
      </c>
      <c r="H105" t="n">
        <v>2.1</v>
      </c>
      <c r="I105" t="inlineStr"/>
      <c r="J105" t="inlineStr"/>
    </row>
    <row r="106">
      <c r="A106" s="1" t="inlineStr">
        <is>
          <t>综合</t>
        </is>
      </c>
      <c r="B106" t="n">
        <v>-0.6</v>
      </c>
      <c r="C106" t="n">
        <v>-0.2122105263157895</v>
      </c>
      <c r="D106" t="n">
        <v>1.05</v>
      </c>
      <c r="E106" t="n">
        <v>-0.2122105263157895</v>
      </c>
      <c r="F106" t="n">
        <v>1.26221052631579</v>
      </c>
      <c r="G106" t="n">
        <v>48</v>
      </c>
      <c r="H106" t="n">
        <v>-3.1</v>
      </c>
      <c r="I106" t="inlineStr"/>
      <c r="J106" t="inlineStr"/>
    </row>
    <row r="107">
      <c r="A107" s="1" t="inlineStr">
        <is>
          <t>包装印刷</t>
        </is>
      </c>
      <c r="B107" t="n">
        <v>-0.79</v>
      </c>
      <c r="C107" t="n">
        <v>0.02144360902255639</v>
      </c>
      <c r="D107" t="n">
        <v>-0.305</v>
      </c>
      <c r="E107" t="n">
        <v>0.02144360902255639</v>
      </c>
      <c r="F107" t="n">
        <v>-0.3264436090225564</v>
      </c>
      <c r="G107" t="n">
        <v>49</v>
      </c>
      <c r="H107" t="n">
        <v>4.600000000000001</v>
      </c>
      <c r="I107" t="inlineStr"/>
      <c r="J107" t="inlineStr"/>
    </row>
    <row r="108">
      <c r="A108" s="1" t="inlineStr">
        <is>
          <t>非金属材料</t>
        </is>
      </c>
      <c r="B108" t="n">
        <v>-0.82</v>
      </c>
      <c r="C108" t="n">
        <v>-0.1884360902255639</v>
      </c>
      <c r="D108" t="n">
        <v>-0.07999999999999996</v>
      </c>
      <c r="E108" t="n">
        <v>-0.1884360902255639</v>
      </c>
      <c r="F108" t="n">
        <v>0.1084360902255639</v>
      </c>
      <c r="G108" t="n">
        <v>50</v>
      </c>
      <c r="H108" t="n">
        <v>1.8</v>
      </c>
      <c r="I108" t="inlineStr"/>
      <c r="J108" t="inlineStr"/>
    </row>
    <row r="109">
      <c r="A109" s="1" t="inlineStr">
        <is>
          <t>小家电</t>
        </is>
      </c>
      <c r="B109" t="n">
        <v>-0.87</v>
      </c>
      <c r="C109" t="n">
        <v>-0.004977443609022556</v>
      </c>
      <c r="D109" t="n">
        <v>-0.07799999999999999</v>
      </c>
      <c r="E109" t="n">
        <v>-0.004977443609022556</v>
      </c>
      <c r="F109" t="n">
        <v>-0.07302255639097743</v>
      </c>
      <c r="G109" t="n">
        <v>51</v>
      </c>
      <c r="H109" t="n">
        <v>2.8</v>
      </c>
      <c r="I109" t="inlineStr"/>
      <c r="J109" t="inlineStr"/>
    </row>
    <row r="110">
      <c r="A110" s="1" t="inlineStr">
        <is>
          <t>造纸</t>
        </is>
      </c>
      <c r="B110" t="n">
        <v>-0.89</v>
      </c>
      <c r="C110" t="n">
        <v>-0.05750375939849624</v>
      </c>
      <c r="D110" t="n">
        <v>-0.3659999999999999</v>
      </c>
      <c r="E110" t="n">
        <v>-0.05750375939849624</v>
      </c>
      <c r="F110" t="n">
        <v>-0.3084962406015037</v>
      </c>
      <c r="G110" t="n">
        <v>52</v>
      </c>
      <c r="H110" t="n">
        <v>4.2</v>
      </c>
      <c r="I110" t="inlineStr"/>
      <c r="J110" t="inlineStr"/>
    </row>
    <row r="111">
      <c r="A111" s="1" t="inlineStr">
        <is>
          <t>贸易</t>
        </is>
      </c>
      <c r="B111" t="n">
        <v>-1.14</v>
      </c>
      <c r="C111" t="n">
        <v>0.01677443609022557</v>
      </c>
      <c r="D111" t="n">
        <v>-0.05099999999999998</v>
      </c>
      <c r="E111" t="n">
        <v>0.01677443609022557</v>
      </c>
      <c r="F111" t="n">
        <v>-0.06777443609022556</v>
      </c>
      <c r="G111" t="n">
        <v>53</v>
      </c>
      <c r="H111" t="n">
        <v>2.1</v>
      </c>
      <c r="I111" t="inlineStr"/>
      <c r="J111" t="inlineStr"/>
    </row>
    <row r="112">
      <c r="A112" s="1" t="inlineStr">
        <is>
          <t>养殖业</t>
        </is>
      </c>
      <c r="B112" t="n">
        <v>-1.56</v>
      </c>
      <c r="C112" t="n">
        <v>-0.06581954887218046</v>
      </c>
      <c r="D112" t="n">
        <v>-0.947</v>
      </c>
      <c r="E112" t="n">
        <v>-0.06581954887218046</v>
      </c>
      <c r="F112" t="n">
        <v>-0.8811804511278195</v>
      </c>
      <c r="G112" t="n">
        <v>54</v>
      </c>
      <c r="H112" t="n">
        <v>5.7</v>
      </c>
      <c r="I112" t="inlineStr"/>
      <c r="J112" t="inlineStr"/>
    </row>
    <row r="113">
      <c r="A113" s="1" t="inlineStr">
        <is>
          <t>环境治理</t>
        </is>
      </c>
      <c r="B113" t="n">
        <v>-1.6</v>
      </c>
      <c r="C113" t="n">
        <v>-0.06715037593984959</v>
      </c>
      <c r="D113" t="n">
        <v>0.096</v>
      </c>
      <c r="E113" t="n">
        <v>-0.06715037593984959</v>
      </c>
      <c r="F113" t="n">
        <v>0.1631503759398496</v>
      </c>
      <c r="G113" t="n">
        <v>55</v>
      </c>
      <c r="H113" t="n">
        <v>1.3</v>
      </c>
      <c r="I113" t="inlineStr"/>
      <c r="J113" t="inlineStr"/>
    </row>
    <row r="114">
      <c r="A114" s="1" t="inlineStr">
        <is>
          <t>医疗服务</t>
        </is>
      </c>
      <c r="B114" t="n">
        <v>-1.92</v>
      </c>
      <c r="C114" t="n">
        <v>-2.307774436090226</v>
      </c>
      <c r="D114" t="n">
        <v>-0.15</v>
      </c>
      <c r="E114" t="n">
        <v>-2.307774436090226</v>
      </c>
      <c r="F114" t="n">
        <v>2.157774436090226</v>
      </c>
      <c r="G114" t="n">
        <v>56</v>
      </c>
      <c r="H114" t="n">
        <v>2.7</v>
      </c>
      <c r="I114" t="inlineStr"/>
      <c r="J114" t="inlineStr"/>
    </row>
    <row r="115">
      <c r="A115" s="1" t="inlineStr">
        <is>
          <t>医药商业</t>
        </is>
      </c>
      <c r="B115" t="n">
        <v>-1.95</v>
      </c>
      <c r="C115" t="n">
        <v>-0.1364360902255639</v>
      </c>
      <c r="D115" t="n">
        <v>-0.443</v>
      </c>
      <c r="E115" t="n">
        <v>-0.1364360902255639</v>
      </c>
      <c r="F115" t="n">
        <v>-0.306563909774436</v>
      </c>
      <c r="G115" t="n">
        <v>57</v>
      </c>
      <c r="H115" t="n">
        <v>5</v>
      </c>
      <c r="I115" t="inlineStr"/>
      <c r="J115" t="inlineStr"/>
    </row>
    <row r="116">
      <c r="A116" s="1" t="inlineStr">
        <is>
          <t>家居用品</t>
        </is>
      </c>
      <c r="B116" t="n">
        <v>-2.41</v>
      </c>
      <c r="C116" t="n">
        <v>0.03017293233082708</v>
      </c>
      <c r="D116" t="n">
        <v>-0.8180000000000001</v>
      </c>
      <c r="E116" t="n">
        <v>0.03017293233082708</v>
      </c>
      <c r="F116" t="n">
        <v>-0.8481729323308271</v>
      </c>
      <c r="G116" t="n">
        <v>58</v>
      </c>
      <c r="H116" t="n">
        <v>7.100000000000001</v>
      </c>
      <c r="I116" t="inlineStr"/>
      <c r="J116" t="inlineStr"/>
    </row>
    <row r="117">
      <c r="A117" s="1" t="inlineStr">
        <is>
          <t>饮料制造</t>
        </is>
      </c>
      <c r="B117" t="n">
        <v>-2.42</v>
      </c>
      <c r="C117" t="n">
        <v>0.1134586466165414</v>
      </c>
      <c r="D117" t="n">
        <v>-1.207</v>
      </c>
      <c r="E117" t="n">
        <v>0.1134586466165414</v>
      </c>
      <c r="F117" t="n">
        <v>-1.320458646616542</v>
      </c>
      <c r="G117" t="n">
        <v>59</v>
      </c>
      <c r="H117" t="n">
        <v>8.200000000000001</v>
      </c>
      <c r="I117" t="inlineStr"/>
      <c r="J117" t="inlineStr"/>
    </row>
    <row r="118">
      <c r="A118" s="1" t="inlineStr">
        <is>
          <t>旅游及酒店</t>
        </is>
      </c>
      <c r="B118" t="n">
        <v>-2.76</v>
      </c>
      <c r="C118" t="n">
        <v>0.04648120300751879</v>
      </c>
      <c r="D118" t="n">
        <v>-0.1379999999999999</v>
      </c>
      <c r="E118" t="n">
        <v>0.04648120300751879</v>
      </c>
      <c r="F118" t="n">
        <v>-0.1844812030075187</v>
      </c>
      <c r="G118" t="n">
        <v>60</v>
      </c>
      <c r="H118" t="n">
        <v>3</v>
      </c>
      <c r="I118" t="inlineStr"/>
      <c r="J118" t="inlineStr"/>
    </row>
    <row r="119">
      <c r="A119" s="1" t="inlineStr">
        <is>
          <t>物流</t>
        </is>
      </c>
      <c r="B119" t="n">
        <v>-4.54</v>
      </c>
      <c r="C119" t="n">
        <v>0.05218045112781954</v>
      </c>
      <c r="D119" t="n">
        <v>-1.034</v>
      </c>
      <c r="E119" t="n">
        <v>0.05218045112781954</v>
      </c>
      <c r="F119" t="n">
        <v>-1.086180451127819</v>
      </c>
      <c r="G119" t="n">
        <v>61</v>
      </c>
      <c r="H119" t="n">
        <v>6.7</v>
      </c>
      <c r="I119" t="inlineStr"/>
      <c r="J119" t="inlineStr"/>
    </row>
    <row r="120">
      <c r="A120" s="1" t="inlineStr">
        <is>
          <t>化学原料</t>
        </is>
      </c>
      <c r="B120" t="n">
        <v>-4.56</v>
      </c>
      <c r="C120" t="n">
        <v>0.3563759398496241</v>
      </c>
      <c r="D120" t="n">
        <v>2.366000000000001</v>
      </c>
      <c r="E120" t="n">
        <v>0.3563759398496241</v>
      </c>
      <c r="F120" t="n">
        <v>2.009624060150376</v>
      </c>
      <c r="G120" t="n">
        <v>62</v>
      </c>
      <c r="H120" t="n">
        <v>-7.199999999999999</v>
      </c>
      <c r="I120" t="inlineStr"/>
      <c r="J120" t="inlineStr"/>
    </row>
    <row r="121">
      <c r="A121" s="1" t="inlineStr">
        <is>
          <t>机场航运</t>
        </is>
      </c>
      <c r="B121" t="n">
        <v>-4.92</v>
      </c>
      <c r="C121" t="n">
        <v>0.2474511278195489</v>
      </c>
      <c r="D121" t="n">
        <v>-1.266</v>
      </c>
      <c r="E121" t="n">
        <v>0.2474511278195489</v>
      </c>
      <c r="F121" t="n">
        <v>-1.513451127819549</v>
      </c>
      <c r="G121" t="n">
        <v>63</v>
      </c>
      <c r="H121" t="n">
        <v>8.800000000000001</v>
      </c>
      <c r="I121" t="inlineStr"/>
      <c r="J121" t="inlineStr"/>
    </row>
    <row r="122">
      <c r="A122" s="1" t="inlineStr">
        <is>
          <t>建筑材料</t>
        </is>
      </c>
      <c r="B122" t="n">
        <v>-5.21</v>
      </c>
      <c r="C122" t="n">
        <v>-0.5380751879699247</v>
      </c>
      <c r="D122" t="n">
        <v>2.344000000000001</v>
      </c>
      <c r="E122" t="n">
        <v>-0.5380751879699247</v>
      </c>
      <c r="F122" t="n">
        <v>2.882075187969925</v>
      </c>
      <c r="G122" t="n">
        <v>64</v>
      </c>
      <c r="H122" t="n">
        <v>-4</v>
      </c>
      <c r="I122" t="inlineStr"/>
      <c r="J122" t="inlineStr"/>
    </row>
    <row r="123">
      <c r="A123" s="1" t="inlineStr">
        <is>
          <t>多元金融</t>
        </is>
      </c>
      <c r="B123" t="n">
        <v>-5.42</v>
      </c>
      <c r="C123" t="n">
        <v>0.1396390977443609</v>
      </c>
      <c r="D123" t="n">
        <v>-2.427</v>
      </c>
      <c r="E123" t="n">
        <v>0.1396390977443609</v>
      </c>
      <c r="F123" t="n">
        <v>-2.566639097744361</v>
      </c>
      <c r="G123" t="n">
        <v>65</v>
      </c>
      <c r="H123" t="n">
        <v>14.3</v>
      </c>
      <c r="I123" t="inlineStr"/>
      <c r="J123" t="inlineStr"/>
    </row>
    <row r="124">
      <c r="A124" s="1" t="inlineStr">
        <is>
          <t>塑料制品</t>
        </is>
      </c>
      <c r="B124" t="n">
        <v>-6.5</v>
      </c>
      <c r="C124" t="n">
        <v>-0.284451127819549</v>
      </c>
      <c r="D124" t="n">
        <v>-1.583</v>
      </c>
      <c r="E124" t="n">
        <v>-0.284451127819549</v>
      </c>
      <c r="F124" t="n">
        <v>-1.298548872180451</v>
      </c>
      <c r="G124" t="n">
        <v>66</v>
      </c>
      <c r="H124" t="n">
        <v>6.9</v>
      </c>
      <c r="I124" t="inlineStr"/>
      <c r="J124" t="inlineStr"/>
    </row>
    <row r="125">
      <c r="A125" s="1" t="inlineStr">
        <is>
          <t>农产品加工</t>
        </is>
      </c>
      <c r="B125" t="n">
        <v>-8.02</v>
      </c>
      <c r="C125" t="n">
        <v>-0.2588195488721805</v>
      </c>
      <c r="D125" t="n">
        <v>-0.927</v>
      </c>
      <c r="E125" t="n">
        <v>-0.2588195488721805</v>
      </c>
      <c r="F125" t="n">
        <v>-0.6681804511278195</v>
      </c>
      <c r="G125" t="n">
        <v>67</v>
      </c>
      <c r="H125" t="n">
        <v>3.2</v>
      </c>
      <c r="I125" t="inlineStr"/>
      <c r="J125" t="inlineStr"/>
    </row>
    <row r="126">
      <c r="A126" s="1" t="inlineStr">
        <is>
          <t>钢铁</t>
        </is>
      </c>
      <c r="B126" t="n">
        <v>-8.07</v>
      </c>
      <c r="C126" t="n">
        <v>0.06958646616541353</v>
      </c>
      <c r="D126" t="n">
        <v>-2.071</v>
      </c>
      <c r="E126" t="n">
        <v>0.06958646616541353</v>
      </c>
      <c r="F126" t="n">
        <v>-2.140586466165414</v>
      </c>
      <c r="G126" t="n">
        <v>68</v>
      </c>
      <c r="H126" t="n">
        <v>7.9</v>
      </c>
      <c r="I126" t="inlineStr"/>
      <c r="J126" t="inlineStr"/>
    </row>
    <row r="127">
      <c r="A127" s="1" t="inlineStr">
        <is>
          <t>小金属</t>
        </is>
      </c>
      <c r="B127" t="n">
        <v>-8.19</v>
      </c>
      <c r="C127" t="n">
        <v>-0.9134285714285714</v>
      </c>
      <c r="D127" t="n">
        <v>2.176000000000001</v>
      </c>
      <c r="E127" t="n">
        <v>-0.9134285714285714</v>
      </c>
      <c r="F127" t="n">
        <v>3.089428571428572</v>
      </c>
      <c r="G127" t="n">
        <v>69</v>
      </c>
      <c r="H127" t="n">
        <v>-2.8</v>
      </c>
      <c r="I127" t="inlineStr"/>
      <c r="J127" t="inlineStr"/>
    </row>
    <row r="128">
      <c r="A128" s="1" t="inlineStr">
        <is>
          <t>中药</t>
        </is>
      </c>
      <c r="B128" t="n">
        <v>-8.77</v>
      </c>
      <c r="C128" t="n">
        <v>-0.8458796992481203</v>
      </c>
      <c r="D128" t="n">
        <v>-1.27</v>
      </c>
      <c r="E128" t="n">
        <v>-0.8458796992481203</v>
      </c>
      <c r="F128" t="n">
        <v>-0.4241203007518795</v>
      </c>
      <c r="G128" t="n">
        <v>70</v>
      </c>
      <c r="H128" t="n">
        <v>6.2</v>
      </c>
      <c r="I128" t="inlineStr"/>
      <c r="J128" t="inlineStr"/>
    </row>
    <row r="129">
      <c r="A129" s="1" t="inlineStr">
        <is>
          <t>能源金属</t>
        </is>
      </c>
      <c r="B129" t="n">
        <v>-9.199999999999999</v>
      </c>
      <c r="C129" t="n">
        <v>-0.2375187969924812</v>
      </c>
      <c r="D129" t="n">
        <v>3.348000000000001</v>
      </c>
      <c r="E129" t="n">
        <v>-0.2375187969924812</v>
      </c>
      <c r="F129" t="n">
        <v>3.585518796992482</v>
      </c>
      <c r="G129" t="n">
        <v>71</v>
      </c>
      <c r="H129" t="n">
        <v>-7.500000000000002</v>
      </c>
      <c r="I129" t="inlineStr"/>
      <c r="J129" t="inlineStr"/>
    </row>
    <row r="130">
      <c r="A130" s="1" t="inlineStr">
        <is>
          <t>贵金属</t>
        </is>
      </c>
      <c r="B130" t="n">
        <v>-10.79</v>
      </c>
      <c r="C130" t="n">
        <v>-0.5424736842105262</v>
      </c>
      <c r="D130" t="n">
        <v>0.0740000000000002</v>
      </c>
      <c r="E130" t="n">
        <v>-0.5424736842105262</v>
      </c>
      <c r="F130" t="n">
        <v>0.6164736842105264</v>
      </c>
      <c r="G130" t="n">
        <v>72</v>
      </c>
      <c r="H130" t="n">
        <v>4.5</v>
      </c>
      <c r="I130" t="inlineStr"/>
      <c r="J130" t="inlineStr"/>
    </row>
    <row r="131">
      <c r="A131" s="1" t="inlineStr">
        <is>
          <t>食品加工制造</t>
        </is>
      </c>
      <c r="B131" t="n">
        <v>-10.84</v>
      </c>
      <c r="C131" t="n">
        <v>-0.1043984962406015</v>
      </c>
      <c r="D131" t="n">
        <v>-2.002</v>
      </c>
      <c r="E131" t="n">
        <v>-0.1043984962406015</v>
      </c>
      <c r="F131" t="n">
        <v>-1.897601503759399</v>
      </c>
      <c r="G131" t="n">
        <v>73</v>
      </c>
      <c r="H131" t="n">
        <v>6.100000000000001</v>
      </c>
      <c r="I131" t="inlineStr"/>
      <c r="J131" t="inlineStr"/>
    </row>
    <row r="132">
      <c r="A132" s="1" t="inlineStr">
        <is>
          <t>白酒</t>
        </is>
      </c>
      <c r="B132" t="n">
        <v>-10.98</v>
      </c>
      <c r="C132" t="n">
        <v>-0.1475413533834588</v>
      </c>
      <c r="D132" t="n">
        <v>-3.890000000000001</v>
      </c>
      <c r="E132" t="n">
        <v>-0.1475413533834588</v>
      </c>
      <c r="F132" t="n">
        <v>-3.742458646616542</v>
      </c>
      <c r="G132" t="n">
        <v>74</v>
      </c>
      <c r="H132" t="n">
        <v>7.9</v>
      </c>
      <c r="I132" t="inlineStr"/>
      <c r="J132" t="inlineStr"/>
    </row>
    <row r="133">
      <c r="A133" s="1" t="inlineStr">
        <is>
          <t>生物制品</t>
        </is>
      </c>
      <c r="B133" t="n">
        <v>-11.33</v>
      </c>
      <c r="C133" t="n">
        <v>-1.544984962406015</v>
      </c>
      <c r="D133" t="n">
        <v>-0.1339999999999996</v>
      </c>
      <c r="E133" t="n">
        <v>-1.544984962406015</v>
      </c>
      <c r="F133" t="n">
        <v>1.410984962406015</v>
      </c>
      <c r="G133" t="n">
        <v>75</v>
      </c>
      <c r="H133" t="n">
        <v>2.8</v>
      </c>
      <c r="I133" t="inlineStr"/>
      <c r="J133" t="inlineStr"/>
    </row>
    <row r="134">
      <c r="A134" s="1" t="inlineStr">
        <is>
          <t>电网设备</t>
        </is>
      </c>
      <c r="B134" t="n">
        <v>-11.34</v>
      </c>
      <c r="C134" t="n">
        <v>-0.04357142857142859</v>
      </c>
      <c r="D134" t="n">
        <v>-0.6100000000000002</v>
      </c>
      <c r="E134" t="n">
        <v>-0.04357142857142859</v>
      </c>
      <c r="F134" t="n">
        <v>-0.5664285714285716</v>
      </c>
      <c r="G134" t="n">
        <v>76</v>
      </c>
      <c r="H134" t="n">
        <v>4.600000000000001</v>
      </c>
      <c r="I134" t="inlineStr"/>
      <c r="J134" t="inlineStr"/>
    </row>
    <row r="135">
      <c r="A135" s="1" t="inlineStr">
        <is>
          <t>化学制品</t>
        </is>
      </c>
      <c r="B135" t="n">
        <v>-13.12</v>
      </c>
      <c r="C135" t="n">
        <v>-0.235360902255639</v>
      </c>
      <c r="D135" t="n">
        <v>1.819</v>
      </c>
      <c r="E135" t="n">
        <v>-0.235360902255639</v>
      </c>
      <c r="F135" t="n">
        <v>2.054360902255639</v>
      </c>
      <c r="G135" t="n">
        <v>77</v>
      </c>
      <c r="H135" t="n">
        <v>-3.2</v>
      </c>
      <c r="I135" t="inlineStr"/>
      <c r="J135" t="inlineStr"/>
    </row>
    <row r="136">
      <c r="A136" s="1" t="inlineStr">
        <is>
          <t>建筑装饰</t>
        </is>
      </c>
      <c r="B136" t="n">
        <v>-13.91</v>
      </c>
      <c r="C136" t="n">
        <v>0.4620751879699247</v>
      </c>
      <c r="D136" t="n">
        <v>-2.889</v>
      </c>
      <c r="E136" t="n">
        <v>0.4620751879699247</v>
      </c>
      <c r="F136" t="n">
        <v>-3.351075187969925</v>
      </c>
      <c r="G136" t="n">
        <v>78</v>
      </c>
      <c r="H136" t="n">
        <v>7.9</v>
      </c>
      <c r="I136" t="inlineStr"/>
      <c r="J136" t="inlineStr"/>
    </row>
    <row r="137">
      <c r="A137" s="1" t="inlineStr">
        <is>
          <t>电池</t>
        </is>
      </c>
      <c r="B137" t="n">
        <v>-13.98</v>
      </c>
      <c r="C137" t="n">
        <v>-0.9886992481203009</v>
      </c>
      <c r="D137" t="n">
        <v>1.354</v>
      </c>
      <c r="E137" t="n">
        <v>-0.9886992481203009</v>
      </c>
      <c r="F137" t="n">
        <v>2.342699248120301</v>
      </c>
      <c r="G137" t="n">
        <v>79</v>
      </c>
      <c r="H137" t="n">
        <v>0.3</v>
      </c>
      <c r="I137" t="inlineStr"/>
      <c r="J137" t="inlineStr"/>
    </row>
    <row r="138">
      <c r="A138" s="1" t="inlineStr">
        <is>
          <t>工业金属</t>
        </is>
      </c>
      <c r="B138" t="n">
        <v>-13.98</v>
      </c>
      <c r="C138" t="n">
        <v>-0.3071879699248117</v>
      </c>
      <c r="D138" t="n">
        <v>5.172</v>
      </c>
      <c r="E138" t="n">
        <v>-0.3071879699248117</v>
      </c>
      <c r="F138" t="n">
        <v>5.479187969924811</v>
      </c>
      <c r="G138" t="n">
        <v>79</v>
      </c>
      <c r="H138" t="n">
        <v>-7.5</v>
      </c>
      <c r="I138" t="inlineStr"/>
      <c r="J138" t="inlineStr"/>
    </row>
    <row r="139">
      <c r="A139" s="1" t="inlineStr">
        <is>
          <t>农化制品</t>
        </is>
      </c>
      <c r="B139" t="n">
        <v>-14.07</v>
      </c>
      <c r="C139" t="n">
        <v>-0.1184511278195488</v>
      </c>
      <c r="D139" t="n">
        <v>1.463</v>
      </c>
      <c r="E139" t="n">
        <v>-0.1184511278195488</v>
      </c>
      <c r="F139" t="n">
        <v>1.581451127819548</v>
      </c>
      <c r="G139" t="n">
        <v>81</v>
      </c>
      <c r="H139" t="n">
        <v>-4</v>
      </c>
      <c r="I139" t="inlineStr"/>
      <c r="J139" t="inlineStr"/>
    </row>
    <row r="140">
      <c r="A140" s="1" t="inlineStr">
        <is>
          <t>零售</t>
        </is>
      </c>
      <c r="B140" t="n">
        <v>-15.38</v>
      </c>
      <c r="C140" t="n">
        <v>0.07046616541353386</v>
      </c>
      <c r="D140" t="n">
        <v>-2.752000000000001</v>
      </c>
      <c r="E140" t="n">
        <v>0.07046616541353386</v>
      </c>
      <c r="F140" t="n">
        <v>-2.822466165413534</v>
      </c>
      <c r="G140" t="n">
        <v>82</v>
      </c>
      <c r="H140" t="n">
        <v>6.100000000000001</v>
      </c>
      <c r="I140" t="inlineStr"/>
      <c r="J140" t="inlineStr"/>
    </row>
    <row r="141">
      <c r="A141" s="1" t="inlineStr">
        <is>
          <t>种植业与林业</t>
        </is>
      </c>
      <c r="B141" t="n">
        <v>-17.24</v>
      </c>
      <c r="C141" t="n">
        <v>-0.2292781954887218</v>
      </c>
      <c r="D141" t="n">
        <v>-3.209</v>
      </c>
      <c r="E141" t="n">
        <v>-0.2292781954887218</v>
      </c>
      <c r="F141" t="n">
        <v>-2.979721804511278</v>
      </c>
      <c r="G141" t="n">
        <v>83</v>
      </c>
      <c r="H141" t="n">
        <v>9.1</v>
      </c>
      <c r="I141" t="inlineStr"/>
      <c r="J141" t="inlineStr"/>
    </row>
    <row r="142">
      <c r="A142" s="1" t="inlineStr">
        <is>
          <t>证券</t>
        </is>
      </c>
      <c r="B142" t="n">
        <v>-18.19</v>
      </c>
      <c r="C142" t="n">
        <v>1.278766917293233</v>
      </c>
      <c r="D142" t="n">
        <v>-4.596000000000001</v>
      </c>
      <c r="E142" t="n">
        <v>1.278766917293233</v>
      </c>
      <c r="F142" t="n">
        <v>-5.874766917293234</v>
      </c>
      <c r="G142" t="n">
        <v>84</v>
      </c>
      <c r="H142" t="n">
        <v>13.7</v>
      </c>
      <c r="I142" t="inlineStr"/>
      <c r="J142" t="inlineStr"/>
    </row>
    <row r="143">
      <c r="A143" s="1" t="inlineStr">
        <is>
          <t>电力</t>
        </is>
      </c>
      <c r="B143" t="n">
        <v>-19.28</v>
      </c>
      <c r="C143" t="n">
        <v>0.4582255639097744</v>
      </c>
      <c r="D143" t="n">
        <v>-5.288</v>
      </c>
      <c r="E143" t="n">
        <v>0.4582255639097744</v>
      </c>
      <c r="F143" t="n">
        <v>-5.746225563909775</v>
      </c>
      <c r="G143" t="n">
        <v>85</v>
      </c>
      <c r="H143" t="n">
        <v>13.6</v>
      </c>
      <c r="I143" t="inlineStr"/>
      <c r="J143" t="inlineStr"/>
    </row>
    <row r="144">
      <c r="A144" s="1" t="inlineStr">
        <is>
          <t>汽车整车</t>
        </is>
      </c>
      <c r="B144" t="n">
        <v>-20.07</v>
      </c>
      <c r="C144" t="n">
        <v>0.2282932330827068</v>
      </c>
      <c r="D144" t="n">
        <v>-3.859</v>
      </c>
      <c r="E144" t="n">
        <v>0.2282932330827068</v>
      </c>
      <c r="F144" t="n">
        <v>-4.087293233082708</v>
      </c>
      <c r="G144" t="n">
        <v>86</v>
      </c>
      <c r="H144" t="n">
        <v>9.9</v>
      </c>
      <c r="I144" t="inlineStr"/>
      <c r="J144" t="inlineStr"/>
    </row>
    <row r="145">
      <c r="A145" s="1" t="inlineStr">
        <is>
          <t>光伏设备</t>
        </is>
      </c>
      <c r="B145" t="n">
        <v>-27.59</v>
      </c>
      <c r="C145" t="n">
        <v>-0.5272406015037593</v>
      </c>
      <c r="D145" t="n">
        <v>-3.552</v>
      </c>
      <c r="E145" t="n">
        <v>-0.5272406015037593</v>
      </c>
      <c r="F145" t="n">
        <v>-3.024759398496241</v>
      </c>
      <c r="G145" t="n">
        <v>87</v>
      </c>
      <c r="H145" t="n">
        <v>1.8</v>
      </c>
      <c r="I145" t="inlineStr"/>
      <c r="J145" t="inlineStr"/>
    </row>
    <row r="146">
      <c r="A146" s="1" t="inlineStr">
        <is>
          <t>房地产</t>
        </is>
      </c>
      <c r="B146" t="n">
        <v>-27.81</v>
      </c>
      <c r="C146" t="n">
        <v>-0.297390977443609</v>
      </c>
      <c r="D146" t="n">
        <v>-3.423999999999999</v>
      </c>
      <c r="E146" t="n">
        <v>-0.297390977443609</v>
      </c>
      <c r="F146" t="n">
        <v>-3.126609022556391</v>
      </c>
      <c r="G146" t="n">
        <v>88</v>
      </c>
      <c r="H146" t="n">
        <v>4.600000000000001</v>
      </c>
      <c r="I146" t="inlineStr"/>
      <c r="J146" t="inlineStr"/>
    </row>
    <row r="147">
      <c r="A147" s="1" t="inlineStr">
        <is>
          <t>化学制药</t>
        </is>
      </c>
      <c r="B147" t="n">
        <v>-28.23</v>
      </c>
      <c r="C147" t="n">
        <v>-3.868571428571428</v>
      </c>
      <c r="D147" t="n">
        <v>-0.1780000000000001</v>
      </c>
      <c r="E147" t="n">
        <v>-3.868571428571428</v>
      </c>
      <c r="F147" t="n">
        <v>3.690571428571428</v>
      </c>
      <c r="G147" t="n">
        <v>89</v>
      </c>
      <c r="H147" t="n">
        <v>7.800000000000001</v>
      </c>
      <c r="I147" t="inlineStr"/>
      <c r="J147" t="inlineStr"/>
    </row>
    <row r="148">
      <c r="A148" s="1" t="inlineStr">
        <is>
          <t>通信设备</t>
        </is>
      </c>
      <c r="B148" t="n">
        <v>-33.85</v>
      </c>
      <c r="C148" t="n">
        <v>-2.69990977443609</v>
      </c>
      <c r="D148" t="n">
        <v>5.967000000000001</v>
      </c>
      <c r="E148" t="n">
        <v>-2.69990977443609</v>
      </c>
      <c r="F148" t="n">
        <v>8.666909774436091</v>
      </c>
      <c r="G148" t="n">
        <v>90</v>
      </c>
      <c r="H148" t="n">
        <v>9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2026-09-07 16:44:45.148236</t>
        </is>
      </c>
    </row>
    <row r="4">
      <c r="A4" t="inlineStr">
        <is>
          <t>数据天数: 161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-946.13 亿元</t>
        </is>
      </c>
    </row>
    <row r="8">
      <c r="A8" t="inlineStr">
        <is>
          <t>总资金流趋势斜率(20日): -48.5600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建筑装饰 -4.54  0.325406  0.343594    50   1.0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光学光电子  -51.19 -1.259188 -19.333812</t>
        </is>
      </c>
    </row>
    <row r="17">
      <c r="A17" t="inlineStr">
        <is>
          <t>化学制药   -48.28 -2.883579 -10.464421</t>
        </is>
      </c>
    </row>
    <row r="18">
      <c r="A18" t="inlineStr">
        <is>
          <t>消费电子   -30.06 -1.031083  -8.487917</t>
        </is>
      </c>
    </row>
    <row r="19">
      <c r="A19" t="inlineStr">
        <is>
          <t>通信设备  -130.85 -3.263414  -7.643586</t>
        </is>
      </c>
    </row>
    <row r="20">
      <c r="A20" t="inlineStr">
        <is>
          <t>通用设备   -25.01 -1.949782  -6.858218</t>
        </is>
      </c>
    </row>
    <row r="21">
      <c r="A21" t="inlineStr">
        <is>
          <t>自动化设备  -29.60 -1.423857  -6.436143</t>
        </is>
      </c>
    </row>
    <row r="22">
      <c r="A22" t="inlineStr">
        <is>
          <t>医疗服务   -20.78 -1.927256  -5.906744</t>
        </is>
      </c>
    </row>
    <row r="23">
      <c r="A23" t="inlineStr">
        <is>
          <t>元件     -85.11 -0.982083  -5.888917</t>
        </is>
      </c>
    </row>
    <row r="24">
      <c r="A24" t="inlineStr">
        <is>
          <t>电子化学品  -15.07 -0.486248  -5.780752</t>
        </is>
      </c>
    </row>
    <row r="25">
      <c r="A25" t="inlineStr">
        <is>
          <t>光伏设备    -7.77 -0.059353  -5.181647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光学光电子  17.8    87</t>
        </is>
      </c>
    </row>
    <row r="30">
      <c r="A30" t="inlineStr">
        <is>
          <t>医疗服务   14.5    80</t>
        </is>
      </c>
    </row>
    <row r="31">
      <c r="A31" t="inlineStr">
        <is>
          <t>自动化设备  12.3    84</t>
        </is>
      </c>
    </row>
    <row r="32">
      <c r="A32" t="inlineStr">
        <is>
          <t>半导体    12.1    90</t>
        </is>
      </c>
    </row>
    <row r="33">
      <c r="A33" t="inlineStr">
        <is>
          <t>光伏设备    9.7    56</t>
        </is>
      </c>
    </row>
    <row r="34">
      <c r="A34" t="inlineStr">
        <is>
          <t>通用设备    9.6    82</t>
        </is>
      </c>
    </row>
    <row r="35">
      <c r="A35" t="inlineStr">
        <is>
          <t>房地产     9.5    68</t>
        </is>
      </c>
    </row>
    <row r="36">
      <c r="A36" t="inlineStr">
        <is>
          <t>农化制品    9.4    60</t>
        </is>
      </c>
    </row>
    <row r="37">
      <c r="A37" t="inlineStr">
        <is>
          <t>消费电子    8.9    85</t>
        </is>
      </c>
    </row>
    <row r="38">
      <c r="A38" t="inlineStr">
        <is>
          <t>汽车零部件   8.8    74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保险     -16.5     2</t>
        </is>
      </c>
    </row>
    <row r="43">
      <c r="A43" t="inlineStr">
        <is>
          <t>互联网电商  -13.0    22</t>
        </is>
      </c>
    </row>
    <row r="44">
      <c r="A44" t="inlineStr">
        <is>
          <t>煤炭开采加工 -12.6    13</t>
        </is>
      </c>
    </row>
    <row r="45">
      <c r="A45" t="inlineStr">
        <is>
          <t>白酒     -12.4     3</t>
        </is>
      </c>
    </row>
    <row r="46">
      <c r="A46" t="inlineStr">
        <is>
          <t>环保设备   -10.2    32</t>
        </is>
      </c>
    </row>
    <row r="47">
      <c r="A47" t="inlineStr">
        <is>
          <t>证券      -9.1    10</t>
        </is>
      </c>
    </row>
    <row r="48">
      <c r="A48" t="inlineStr">
        <is>
          <t>电力      -8.9    42</t>
        </is>
      </c>
    </row>
    <row r="49">
      <c r="A49" t="inlineStr">
        <is>
          <t>多元金融    -8.8    14</t>
        </is>
      </c>
    </row>
    <row r="50">
      <c r="A50" t="inlineStr">
        <is>
          <t>饮料制造    -8.8     6</t>
        </is>
      </c>
    </row>
    <row r="51">
      <c r="A51" t="inlineStr">
        <is>
          <t>机场航运    -8.6    11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45.23</v>
      </c>
      <c r="C58" t="n">
        <v>1.531601503759399</v>
      </c>
      <c r="D58" t="n">
        <v>6.608000000000001</v>
      </c>
      <c r="E58" t="n">
        <v>1.531601503759399</v>
      </c>
      <c r="F58" t="n">
        <v>5.076398496240602</v>
      </c>
      <c r="G58" t="n">
        <v>1</v>
      </c>
      <c r="H58" t="n">
        <v>-8.5</v>
      </c>
      <c r="I58" t="inlineStr"/>
      <c r="J58" t="inlineStr"/>
    </row>
    <row r="59">
      <c r="A59" s="1" t="inlineStr">
        <is>
          <t>保险</t>
        </is>
      </c>
      <c r="B59" t="n">
        <v>15.11</v>
      </c>
      <c r="C59" t="n">
        <v>0.1977142857142858</v>
      </c>
      <c r="D59" t="n">
        <v>4.234</v>
      </c>
      <c r="E59" t="n">
        <v>0.1977142857142858</v>
      </c>
      <c r="F59" t="n">
        <v>4.036285714285714</v>
      </c>
      <c r="G59" t="n">
        <v>2</v>
      </c>
      <c r="H59" t="n">
        <v>-16.5</v>
      </c>
      <c r="I59" t="inlineStr"/>
      <c r="J59" t="inlineStr"/>
    </row>
    <row r="60">
      <c r="A60" s="1" t="inlineStr">
        <is>
          <t>白酒</t>
        </is>
      </c>
      <c r="B60" t="n">
        <v>12.44</v>
      </c>
      <c r="C60" t="n">
        <v>-0.2963609022556392</v>
      </c>
      <c r="D60" t="n">
        <v>3.577</v>
      </c>
      <c r="E60" t="n">
        <v>-0.2963609022556392</v>
      </c>
      <c r="F60" t="n">
        <v>3.873360902255639</v>
      </c>
      <c r="G60" t="n">
        <v>3</v>
      </c>
      <c r="H60" t="n">
        <v>-12.4</v>
      </c>
      <c r="I60" t="inlineStr"/>
      <c r="J60" t="inlineStr"/>
    </row>
    <row r="61">
      <c r="A61" s="1" t="inlineStr">
        <is>
          <t>石油加工贸易</t>
        </is>
      </c>
      <c r="B61" t="n">
        <v>4.76</v>
      </c>
      <c r="C61" t="n">
        <v>0.1582105263157895</v>
      </c>
      <c r="D61" t="n">
        <v>0.324</v>
      </c>
      <c r="E61" t="n">
        <v>0.1582105263157895</v>
      </c>
      <c r="F61" t="n">
        <v>0.1657894736842105</v>
      </c>
      <c r="G61" t="n">
        <v>4</v>
      </c>
      <c r="H61" t="n">
        <v>-5.800000000000001</v>
      </c>
      <c r="I61" t="inlineStr"/>
      <c r="J61" t="inlineStr"/>
    </row>
    <row r="62">
      <c r="A62" s="1" t="inlineStr">
        <is>
          <t>钢铁</t>
        </is>
      </c>
      <c r="B62" t="n">
        <v>4.55</v>
      </c>
      <c r="C62" t="n">
        <v>-0.1457669172932331</v>
      </c>
      <c r="D62" t="n">
        <v>0.7440000000000001</v>
      </c>
      <c r="E62" t="n">
        <v>-0.1457669172932331</v>
      </c>
      <c r="F62" t="n">
        <v>0.8897669172932332</v>
      </c>
      <c r="G62" t="n">
        <v>5</v>
      </c>
      <c r="H62" t="n">
        <v>-7.4</v>
      </c>
      <c r="I62" t="inlineStr"/>
      <c r="J62" t="inlineStr"/>
    </row>
    <row r="63">
      <c r="A63" s="1" t="inlineStr">
        <is>
          <t>饮料制造</t>
        </is>
      </c>
      <c r="B63" t="n">
        <v>3.9</v>
      </c>
      <c r="C63" t="n">
        <v>-0.1281203007518797</v>
      </c>
      <c r="D63" t="n">
        <v>0.7010000000000001</v>
      </c>
      <c r="E63" t="n">
        <v>-0.1281203007518797</v>
      </c>
      <c r="F63" t="n">
        <v>0.8291203007518797</v>
      </c>
      <c r="G63" t="n">
        <v>6</v>
      </c>
      <c r="H63" t="n">
        <v>-8.800000000000001</v>
      </c>
      <c r="I63" t="inlineStr"/>
      <c r="J63" t="inlineStr"/>
    </row>
    <row r="64">
      <c r="A64" s="1" t="inlineStr">
        <is>
          <t>公路铁路运输</t>
        </is>
      </c>
      <c r="B64" t="n">
        <v>3.03</v>
      </c>
      <c r="C64" t="n">
        <v>0.07919548872180453</v>
      </c>
      <c r="D64" t="n">
        <v>0.372</v>
      </c>
      <c r="E64" t="n">
        <v>0.07919548872180453</v>
      </c>
      <c r="F64" t="n">
        <v>0.2928045112781955</v>
      </c>
      <c r="G64" t="n">
        <v>7</v>
      </c>
      <c r="H64" t="n">
        <v>-8</v>
      </c>
      <c r="I64" t="inlineStr"/>
      <c r="J64" t="inlineStr"/>
    </row>
    <row r="65">
      <c r="A65" s="1" t="inlineStr">
        <is>
          <t>贵金属</t>
        </is>
      </c>
      <c r="B65" t="n">
        <v>2.73</v>
      </c>
      <c r="C65" t="n">
        <v>-0.9294887218045109</v>
      </c>
      <c r="D65" t="n">
        <v>4.932</v>
      </c>
      <c r="E65" t="n">
        <v>-0.9294887218045109</v>
      </c>
      <c r="F65" t="n">
        <v>5.861488721804511</v>
      </c>
      <c r="G65" t="n">
        <v>8</v>
      </c>
      <c r="H65" t="n">
        <v>-7.4</v>
      </c>
      <c r="I65" t="inlineStr"/>
      <c r="J65" t="inlineStr"/>
    </row>
    <row r="66">
      <c r="A66" s="1" t="inlineStr">
        <is>
          <t>种植业与林业</t>
        </is>
      </c>
      <c r="B66" t="n">
        <v>1.95</v>
      </c>
      <c r="C66" t="n">
        <v>-0.178609022556391</v>
      </c>
      <c r="D66" t="n">
        <v>-2.556</v>
      </c>
      <c r="E66" t="n">
        <v>-0.178609022556391</v>
      </c>
      <c r="F66" t="n">
        <v>-2.377390977443609</v>
      </c>
      <c r="G66" t="n">
        <v>9</v>
      </c>
      <c r="H66" t="n">
        <v>3.900000000000001</v>
      </c>
      <c r="I66" t="inlineStr"/>
      <c r="J66" t="inlineStr"/>
    </row>
    <row r="67">
      <c r="A67" s="1" t="inlineStr">
        <is>
          <t>证券</t>
        </is>
      </c>
      <c r="B67" t="n">
        <v>1.59</v>
      </c>
      <c r="C67" t="n">
        <v>-0.2489548872180452</v>
      </c>
      <c r="D67" t="n">
        <v>4.208000000000001</v>
      </c>
      <c r="E67" t="n">
        <v>-0.2489548872180452</v>
      </c>
      <c r="F67" t="n">
        <v>4.456954887218046</v>
      </c>
      <c r="G67" t="n">
        <v>10</v>
      </c>
      <c r="H67" t="n">
        <v>-9.1</v>
      </c>
      <c r="I67" t="inlineStr"/>
      <c r="J67" t="inlineStr"/>
    </row>
    <row r="68">
      <c r="A68" s="1" t="inlineStr">
        <is>
          <t>机场航运</t>
        </is>
      </c>
      <c r="B68" t="n">
        <v>1.21</v>
      </c>
      <c r="C68" t="n">
        <v>-0.1829398496240602</v>
      </c>
      <c r="D68" t="n">
        <v>0.179</v>
      </c>
      <c r="E68" t="n">
        <v>-0.1829398496240602</v>
      </c>
      <c r="F68" t="n">
        <v>0.3619398496240602</v>
      </c>
      <c r="G68" t="n">
        <v>11</v>
      </c>
      <c r="H68" t="n">
        <v>-8.6</v>
      </c>
      <c r="I68" t="inlineStr"/>
      <c r="J68" t="inlineStr"/>
    </row>
    <row r="69">
      <c r="A69" s="1" t="inlineStr">
        <is>
          <t>物流</t>
        </is>
      </c>
      <c r="B69" t="n">
        <v>0.9399999999999999</v>
      </c>
      <c r="C69" t="n">
        <v>-0.09223308270676693</v>
      </c>
      <c r="D69" t="n">
        <v>-0.1520000000000001</v>
      </c>
      <c r="E69" t="n">
        <v>-0.09223308270676693</v>
      </c>
      <c r="F69" t="n">
        <v>-0.05976691729323312</v>
      </c>
      <c r="G69" t="n">
        <v>12</v>
      </c>
      <c r="H69" t="n">
        <v>-4.4</v>
      </c>
      <c r="I69" t="inlineStr"/>
      <c r="J69" t="inlineStr"/>
    </row>
    <row r="70">
      <c r="A70" s="1" t="inlineStr">
        <is>
          <t>煤炭开采加工</t>
        </is>
      </c>
      <c r="B70" t="n">
        <v>0.85</v>
      </c>
      <c r="C70" t="n">
        <v>0.05590225563909774</v>
      </c>
      <c r="D70" t="n">
        <v>1.354</v>
      </c>
      <c r="E70" t="n">
        <v>0.05590225563909774</v>
      </c>
      <c r="F70" t="n">
        <v>1.298097744360902</v>
      </c>
      <c r="G70" t="n">
        <v>13</v>
      </c>
      <c r="H70" t="n">
        <v>-12.6</v>
      </c>
      <c r="I70" t="inlineStr"/>
      <c r="J70" t="inlineStr"/>
    </row>
    <row r="71">
      <c r="A71" s="1" t="inlineStr">
        <is>
          <t>多元金融</t>
        </is>
      </c>
      <c r="B71" t="n">
        <v>0.28</v>
      </c>
      <c r="C71" t="n">
        <v>-0.1326691729323309</v>
      </c>
      <c r="D71" t="n">
        <v>0.4490000000000001</v>
      </c>
      <c r="E71" t="n">
        <v>-0.1326691729323309</v>
      </c>
      <c r="F71" t="n">
        <v>0.5816691729323309</v>
      </c>
      <c r="G71" t="n">
        <v>14</v>
      </c>
      <c r="H71" t="n">
        <v>-8.800000000000001</v>
      </c>
      <c r="I71" t="inlineStr"/>
      <c r="J71" t="inlineStr"/>
    </row>
    <row r="72">
      <c r="A72" s="1" t="inlineStr">
        <is>
          <t>橡胶制品</t>
        </is>
      </c>
      <c r="B72" t="n">
        <v>0.21</v>
      </c>
      <c r="C72" t="n">
        <v>-0.000563909774436088</v>
      </c>
      <c r="D72" t="n">
        <v>-0.4530000000000001</v>
      </c>
      <c r="E72" t="n">
        <v>-0.000563909774436088</v>
      </c>
      <c r="F72" t="n">
        <v>-0.452436090225564</v>
      </c>
      <c r="G72" t="n">
        <v>15</v>
      </c>
      <c r="H72" t="n">
        <v>-2.6</v>
      </c>
      <c r="I72" t="inlineStr"/>
      <c r="J72" t="inlineStr"/>
    </row>
    <row r="73">
      <c r="A73" s="1" t="inlineStr">
        <is>
          <t>白色家电</t>
        </is>
      </c>
      <c r="B73" t="n">
        <v>0.2</v>
      </c>
      <c r="C73" t="n">
        <v>-0.5762631578947369</v>
      </c>
      <c r="D73" t="n">
        <v>-0.201</v>
      </c>
      <c r="E73" t="n">
        <v>-0.5762631578947369</v>
      </c>
      <c r="F73" t="n">
        <v>0.3752631578947369</v>
      </c>
      <c r="G73" t="n">
        <v>16</v>
      </c>
      <c r="H73" t="n">
        <v>-4.5</v>
      </c>
      <c r="I73" t="inlineStr"/>
      <c r="J73" t="inlineStr"/>
    </row>
    <row r="74">
      <c r="A74" s="1" t="inlineStr">
        <is>
          <t>汽车服务及其他</t>
        </is>
      </c>
      <c r="B74" t="n">
        <v>-0.02</v>
      </c>
      <c r="C74" t="n">
        <v>-0.03549624060150375</v>
      </c>
      <c r="D74" t="n">
        <v>-0.203</v>
      </c>
      <c r="E74" t="n">
        <v>-0.03549624060150375</v>
      </c>
      <c r="F74" t="n">
        <v>-0.1675037593984962</v>
      </c>
      <c r="G74" t="n">
        <v>17</v>
      </c>
      <c r="H74" t="n">
        <v>-4.100000000000001</v>
      </c>
      <c r="I74" t="inlineStr"/>
      <c r="J74" t="inlineStr"/>
    </row>
    <row r="75">
      <c r="A75" s="1" t="inlineStr">
        <is>
          <t>教育</t>
        </is>
      </c>
      <c r="B75" t="n">
        <v>-0.08</v>
      </c>
      <c r="C75" t="n">
        <v>0.01149624060150376</v>
      </c>
      <c r="D75" t="n">
        <v>0.08600000000000002</v>
      </c>
      <c r="E75" t="n">
        <v>0.01149624060150376</v>
      </c>
      <c r="F75" t="n">
        <v>0.07450375939849627</v>
      </c>
      <c r="G75" t="n">
        <v>18</v>
      </c>
      <c r="H75" t="n">
        <v>-6.9</v>
      </c>
      <c r="I75" t="inlineStr"/>
      <c r="J75" t="inlineStr"/>
    </row>
    <row r="76">
      <c r="A76" s="1" t="inlineStr">
        <is>
          <t>轨交设备</t>
        </is>
      </c>
      <c r="B76" t="n">
        <v>-0.09</v>
      </c>
      <c r="C76" t="n">
        <v>-0.0259624060150376</v>
      </c>
      <c r="D76" t="n">
        <v>-0.3739999999999999</v>
      </c>
      <c r="E76" t="n">
        <v>-0.0259624060150376</v>
      </c>
      <c r="F76" t="n">
        <v>-0.3480375939849624</v>
      </c>
      <c r="G76" t="n">
        <v>19</v>
      </c>
      <c r="H76" t="n">
        <v>-3.5</v>
      </c>
      <c r="I76" t="inlineStr"/>
      <c r="J76" t="inlineStr"/>
    </row>
    <row r="77">
      <c r="A77" s="1" t="inlineStr">
        <is>
          <t>小家电</t>
        </is>
      </c>
      <c r="B77" t="n">
        <v>-0.26</v>
      </c>
      <c r="C77" t="n">
        <v>-0.00462406015037594</v>
      </c>
      <c r="D77" t="n">
        <v>-0.907</v>
      </c>
      <c r="E77" t="n">
        <v>-0.00462406015037594</v>
      </c>
      <c r="F77" t="n">
        <v>-0.9023759398496241</v>
      </c>
      <c r="G77" t="n">
        <v>20</v>
      </c>
      <c r="H77" t="n">
        <v>0.8</v>
      </c>
      <c r="I77" t="inlineStr"/>
      <c r="J77" t="inlineStr"/>
    </row>
    <row r="78">
      <c r="A78" s="1" t="inlineStr">
        <is>
          <t>农产品加工</t>
        </is>
      </c>
      <c r="B78" t="n">
        <v>-0.43</v>
      </c>
      <c r="C78" t="n">
        <v>-0.1864661654135338</v>
      </c>
      <c r="D78" t="n">
        <v>-1.621</v>
      </c>
      <c r="E78" t="n">
        <v>-0.1864661654135338</v>
      </c>
      <c r="F78" t="n">
        <v>-1.434533834586466</v>
      </c>
      <c r="G78" t="n">
        <v>21</v>
      </c>
      <c r="H78" t="n">
        <v>3.2</v>
      </c>
      <c r="I78" t="inlineStr"/>
      <c r="J78" t="inlineStr"/>
    </row>
    <row r="79">
      <c r="A79" s="1" t="inlineStr">
        <is>
          <t>互联网电商</t>
        </is>
      </c>
      <c r="B79" t="n">
        <v>-0.57</v>
      </c>
      <c r="C79" t="n">
        <v>-0.4224285714285715</v>
      </c>
      <c r="D79" t="n">
        <v>1.95</v>
      </c>
      <c r="E79" t="n">
        <v>-0.4224285714285715</v>
      </c>
      <c r="F79" t="n">
        <v>2.372428571428572</v>
      </c>
      <c r="G79" t="n">
        <v>22</v>
      </c>
      <c r="H79" t="n">
        <v>-13</v>
      </c>
      <c r="I79" t="inlineStr"/>
      <c r="J79" t="inlineStr"/>
    </row>
    <row r="80">
      <c r="A80" s="1" t="inlineStr">
        <is>
          <t>厨卫电器</t>
        </is>
      </c>
      <c r="B80" t="n">
        <v>-0.6899999999999999</v>
      </c>
      <c r="C80" t="n">
        <v>0.02148872180451128</v>
      </c>
      <c r="D80" t="n">
        <v>-0.212</v>
      </c>
      <c r="E80" t="n">
        <v>0.02148872180451128</v>
      </c>
      <c r="F80" t="n">
        <v>-0.2334887218045112</v>
      </c>
      <c r="G80" t="n">
        <v>23</v>
      </c>
      <c r="H80" t="n">
        <v>-4.100000000000001</v>
      </c>
      <c r="I80" t="inlineStr"/>
      <c r="J80" t="inlineStr"/>
    </row>
    <row r="81">
      <c r="A81" s="1" t="inlineStr">
        <is>
          <t>包装印刷</t>
        </is>
      </c>
      <c r="B81" t="n">
        <v>-0.74</v>
      </c>
      <c r="C81" t="n">
        <v>-0.1224210526315789</v>
      </c>
      <c r="D81" t="n">
        <v>-0.4320000000000001</v>
      </c>
      <c r="E81" t="n">
        <v>-0.1224210526315789</v>
      </c>
      <c r="F81" t="n">
        <v>-0.3095789473684211</v>
      </c>
      <c r="G81" t="n">
        <v>24</v>
      </c>
      <c r="H81" t="n">
        <v>-2.3</v>
      </c>
      <c r="I81" t="inlineStr"/>
      <c r="J81" t="inlineStr"/>
    </row>
    <row r="82">
      <c r="A82" s="1" t="inlineStr">
        <is>
          <t>旅游及酒店</t>
        </is>
      </c>
      <c r="B82" t="n">
        <v>-0.93</v>
      </c>
      <c r="C82" t="n">
        <v>-0.1504812030075188</v>
      </c>
      <c r="D82" t="n">
        <v>-0.3690000000000001</v>
      </c>
      <c r="E82" t="n">
        <v>-0.1504812030075188</v>
      </c>
      <c r="F82" t="n">
        <v>-0.2185187969924813</v>
      </c>
      <c r="G82" t="n">
        <v>25</v>
      </c>
      <c r="H82" t="n">
        <v>-4.3</v>
      </c>
      <c r="I82" t="inlineStr"/>
      <c r="J82" t="inlineStr"/>
    </row>
    <row r="83">
      <c r="A83" s="1" t="inlineStr">
        <is>
          <t>贸易</t>
        </is>
      </c>
      <c r="B83" t="n">
        <v>-0.96</v>
      </c>
      <c r="C83" t="n">
        <v>-0.03536842105263158</v>
      </c>
      <c r="D83" t="n">
        <v>-0.216</v>
      </c>
      <c r="E83" t="n">
        <v>-0.03536842105263158</v>
      </c>
      <c r="F83" t="n">
        <v>-0.1806315789473684</v>
      </c>
      <c r="G83" t="n">
        <v>26</v>
      </c>
      <c r="H83" t="n">
        <v>-4.2</v>
      </c>
      <c r="I83" t="inlineStr"/>
      <c r="J83" t="inlineStr"/>
    </row>
    <row r="84">
      <c r="A84" s="1" t="inlineStr">
        <is>
          <t>纺织制造</t>
        </is>
      </c>
      <c r="B84" t="n">
        <v>-0.99</v>
      </c>
      <c r="C84" t="n">
        <v>0.03961654135338346</v>
      </c>
      <c r="D84" t="n">
        <v>-0.06600000000000003</v>
      </c>
      <c r="E84" t="n">
        <v>0.03961654135338346</v>
      </c>
      <c r="F84" t="n">
        <v>-0.1056165413533835</v>
      </c>
      <c r="G84" t="n">
        <v>27</v>
      </c>
      <c r="H84" t="n">
        <v>-5.600000000000001</v>
      </c>
      <c r="I84" t="inlineStr"/>
      <c r="J84" t="inlineStr"/>
    </row>
    <row r="85">
      <c r="A85" s="1" t="inlineStr">
        <is>
          <t>养殖业</t>
        </is>
      </c>
      <c r="B85" t="n">
        <v>-1.23</v>
      </c>
      <c r="C85" t="n">
        <v>-0.1156842105263158</v>
      </c>
      <c r="D85" t="n">
        <v>-1.823</v>
      </c>
      <c r="E85" t="n">
        <v>-0.1156842105263158</v>
      </c>
      <c r="F85" t="n">
        <v>-1.707315789473684</v>
      </c>
      <c r="G85" t="n">
        <v>28</v>
      </c>
      <c r="H85" t="n">
        <v>0.9</v>
      </c>
      <c r="I85" t="inlineStr"/>
      <c r="J85" t="inlineStr"/>
    </row>
    <row r="86">
      <c r="A86" s="1" t="inlineStr">
        <is>
          <t>油气开采及服务</t>
        </is>
      </c>
      <c r="B86" t="n">
        <v>-1.27</v>
      </c>
      <c r="C86" t="n">
        <v>0.2302255639097744</v>
      </c>
      <c r="D86" t="n">
        <v>-0.173</v>
      </c>
      <c r="E86" t="n">
        <v>0.2302255639097744</v>
      </c>
      <c r="F86" t="n">
        <v>-0.4032255639097744</v>
      </c>
      <c r="G86" t="n">
        <v>29</v>
      </c>
      <c r="H86" t="n">
        <v>-6.000000000000001</v>
      </c>
      <c r="I86" t="inlineStr"/>
      <c r="J86" t="inlineStr"/>
    </row>
    <row r="87">
      <c r="A87" s="1" t="inlineStr">
        <is>
          <t>家居用品</t>
        </is>
      </c>
      <c r="B87" t="n">
        <v>-1.28</v>
      </c>
      <c r="C87" t="n">
        <v>0.04591729323308269</v>
      </c>
      <c r="D87" t="n">
        <v>-0.5570000000000001</v>
      </c>
      <c r="E87" t="n">
        <v>0.04591729323308269</v>
      </c>
      <c r="F87" t="n">
        <v>-0.6029172932330827</v>
      </c>
      <c r="G87" t="n">
        <v>30</v>
      </c>
      <c r="H87" t="n">
        <v>-1</v>
      </c>
      <c r="I87" t="inlineStr"/>
      <c r="J87" t="inlineStr"/>
    </row>
    <row r="88">
      <c r="A88" s="1" t="inlineStr">
        <is>
          <t>汽车整车</t>
        </is>
      </c>
      <c r="B88" t="n">
        <v>-1.37</v>
      </c>
      <c r="C88" t="n">
        <v>-0.4042932330827068</v>
      </c>
      <c r="D88" t="n">
        <v>-0.3029999999999999</v>
      </c>
      <c r="E88" t="n">
        <v>-0.4042932330827068</v>
      </c>
      <c r="F88" t="n">
        <v>0.1012932330827069</v>
      </c>
      <c r="G88" t="n">
        <v>31</v>
      </c>
      <c r="H88" t="n">
        <v>-5.4</v>
      </c>
      <c r="I88" t="inlineStr"/>
      <c r="J88" t="inlineStr"/>
    </row>
    <row r="89">
      <c r="A89" s="1" t="inlineStr">
        <is>
          <t>环保设备</t>
        </is>
      </c>
      <c r="B89" t="n">
        <v>-1.38</v>
      </c>
      <c r="C89" t="n">
        <v>0.00146616541353383</v>
      </c>
      <c r="D89" t="n">
        <v>0.7290000000000001</v>
      </c>
      <c r="E89" t="n">
        <v>0.00146616541353383</v>
      </c>
      <c r="F89" t="n">
        <v>0.7275338345864663</v>
      </c>
      <c r="G89" t="n">
        <v>32</v>
      </c>
      <c r="H89" t="n">
        <v>-10.2</v>
      </c>
      <c r="I89" t="inlineStr"/>
      <c r="J89" t="inlineStr"/>
    </row>
    <row r="90">
      <c r="A90" s="1" t="inlineStr">
        <is>
          <t>燃气</t>
        </is>
      </c>
      <c r="B90" t="n">
        <v>-1.66</v>
      </c>
      <c r="C90" t="n">
        <v>-0.04152631578947368</v>
      </c>
      <c r="D90" t="n">
        <v>-0.8149999999999999</v>
      </c>
      <c r="E90" t="n">
        <v>-0.04152631578947368</v>
      </c>
      <c r="F90" t="n">
        <v>-0.7734736842105263</v>
      </c>
      <c r="G90" t="n">
        <v>33</v>
      </c>
      <c r="H90" t="n">
        <v>-1</v>
      </c>
      <c r="I90" t="inlineStr"/>
      <c r="J90" t="inlineStr"/>
    </row>
    <row r="91">
      <c r="A91" s="1" t="inlineStr">
        <is>
          <t>工程机械</t>
        </is>
      </c>
      <c r="B91" t="n">
        <v>-1.82</v>
      </c>
      <c r="C91" t="n">
        <v>-0.07746616541353382</v>
      </c>
      <c r="D91" t="n">
        <v>-0.122</v>
      </c>
      <c r="E91" t="n">
        <v>-0.07746616541353382</v>
      </c>
      <c r="F91" t="n">
        <v>-0.04453383458646618</v>
      </c>
      <c r="G91" t="n">
        <v>34</v>
      </c>
      <c r="H91" t="n">
        <v>-6.5</v>
      </c>
      <c r="I91" t="inlineStr"/>
      <c r="J91" t="inlineStr"/>
    </row>
    <row r="92">
      <c r="A92" s="1" t="inlineStr">
        <is>
          <t>造纸</t>
        </is>
      </c>
      <c r="B92" t="n">
        <v>-1.84</v>
      </c>
      <c r="C92" t="n">
        <v>-0.09924060150375941</v>
      </c>
      <c r="D92" t="n">
        <v>-0.6140000000000001</v>
      </c>
      <c r="E92" t="n">
        <v>-0.09924060150375941</v>
      </c>
      <c r="F92" t="n">
        <v>-0.5147593984962406</v>
      </c>
      <c r="G92" t="n">
        <v>35</v>
      </c>
      <c r="H92" t="n">
        <v>-0.8</v>
      </c>
      <c r="I92" t="inlineStr"/>
      <c r="J92" t="inlineStr"/>
    </row>
    <row r="93">
      <c r="A93" s="1" t="inlineStr">
        <is>
          <t>医药商业</t>
        </is>
      </c>
      <c r="B93" t="n">
        <v>-1.85</v>
      </c>
      <c r="C93" t="n">
        <v>-0.273187969924812</v>
      </c>
      <c r="D93" t="n">
        <v>-0.2190000000000001</v>
      </c>
      <c r="E93" t="n">
        <v>-0.273187969924812</v>
      </c>
      <c r="F93" t="n">
        <v>0.05418796992481198</v>
      </c>
      <c r="G93" t="n">
        <v>36</v>
      </c>
      <c r="H93" t="n">
        <v>-5.300000000000001</v>
      </c>
      <c r="I93" t="inlineStr"/>
      <c r="J93" t="inlineStr"/>
    </row>
    <row r="94">
      <c r="A94" s="1" t="inlineStr">
        <is>
          <t>其他社会服务</t>
        </is>
      </c>
      <c r="B94" t="n">
        <v>-1.9</v>
      </c>
      <c r="C94" t="n">
        <v>-0.1415112781954887</v>
      </c>
      <c r="D94" t="n">
        <v>-1.331</v>
      </c>
      <c r="E94" t="n">
        <v>-0.1415112781954887</v>
      </c>
      <c r="F94" t="n">
        <v>-1.189488721804512</v>
      </c>
      <c r="G94" t="n">
        <v>37</v>
      </c>
      <c r="H94" t="n">
        <v>3.3</v>
      </c>
      <c r="I94" t="inlineStr"/>
      <c r="J94" t="inlineStr"/>
    </row>
    <row r="95">
      <c r="A95" s="1" t="inlineStr">
        <is>
          <t>金属新材料</t>
        </is>
      </c>
      <c r="B95" t="n">
        <v>-2.07</v>
      </c>
      <c r="C95" t="n">
        <v>-0.06654887218045115</v>
      </c>
      <c r="D95" t="n">
        <v>-0.7169999999999999</v>
      </c>
      <c r="E95" t="n">
        <v>-0.06654887218045115</v>
      </c>
      <c r="F95" t="n">
        <v>-0.6504511278195487</v>
      </c>
      <c r="G95" t="n">
        <v>38</v>
      </c>
      <c r="H95" t="n">
        <v>0</v>
      </c>
      <c r="I95" t="inlineStr"/>
      <c r="J95" t="inlineStr"/>
    </row>
    <row r="96">
      <c r="A96" s="1" t="inlineStr">
        <is>
          <t>服装家纺</t>
        </is>
      </c>
      <c r="B96" t="n">
        <v>-2.08</v>
      </c>
      <c r="C96" t="n">
        <v>-0.2121954887218045</v>
      </c>
      <c r="D96" t="n">
        <v>-0.6160000000000001</v>
      </c>
      <c r="E96" t="n">
        <v>-0.2121954887218045</v>
      </c>
      <c r="F96" t="n">
        <v>-0.4038045112781956</v>
      </c>
      <c r="G96" t="n">
        <v>39</v>
      </c>
      <c r="H96" t="n">
        <v>-0.2</v>
      </c>
      <c r="I96" t="inlineStr"/>
      <c r="J96" t="inlineStr"/>
    </row>
    <row r="97">
      <c r="A97" s="1" t="inlineStr">
        <is>
          <t>黑色家电</t>
        </is>
      </c>
      <c r="B97" t="n">
        <v>-2.13</v>
      </c>
      <c r="C97" t="n">
        <v>-0.2017368421052632</v>
      </c>
      <c r="D97" t="n">
        <v>-0.08699999999999999</v>
      </c>
      <c r="E97" t="n">
        <v>-0.2017368421052632</v>
      </c>
      <c r="F97" t="n">
        <v>0.1147368421052632</v>
      </c>
      <c r="G97" t="n">
        <v>40</v>
      </c>
      <c r="H97" t="n">
        <v>-5.7</v>
      </c>
      <c r="I97" t="inlineStr"/>
      <c r="J97" t="inlineStr"/>
    </row>
    <row r="98">
      <c r="A98" s="1" t="inlineStr">
        <is>
          <t>食品加工制造</t>
        </is>
      </c>
      <c r="B98" t="n">
        <v>-2.25</v>
      </c>
      <c r="C98" t="n">
        <v>-0.1888872180451128</v>
      </c>
      <c r="D98" t="n">
        <v>-0.517</v>
      </c>
      <c r="E98" t="n">
        <v>-0.1888872180451128</v>
      </c>
      <c r="F98" t="n">
        <v>-0.3281127819548872</v>
      </c>
      <c r="G98" t="n">
        <v>41</v>
      </c>
      <c r="H98" t="n">
        <v>0.2</v>
      </c>
      <c r="I98" t="inlineStr"/>
      <c r="J98" t="inlineStr"/>
    </row>
    <row r="99">
      <c r="A99" s="1" t="inlineStr">
        <is>
          <t>电力</t>
        </is>
      </c>
      <c r="B99" t="n">
        <v>-2.55</v>
      </c>
      <c r="C99" t="n">
        <v>-1.528503759398497</v>
      </c>
      <c r="D99" t="n">
        <v>5.294</v>
      </c>
      <c r="E99" t="n">
        <v>-1.528503759398497</v>
      </c>
      <c r="F99" t="n">
        <v>6.822503759398497</v>
      </c>
      <c r="G99" t="n">
        <v>42</v>
      </c>
      <c r="H99" t="n">
        <v>-8.9</v>
      </c>
      <c r="I99" t="inlineStr"/>
      <c r="J99" t="inlineStr"/>
    </row>
    <row r="100">
      <c r="A100" s="1" t="inlineStr">
        <is>
          <t>美容护理</t>
        </is>
      </c>
      <c r="B100" t="n">
        <v>-2.88</v>
      </c>
      <c r="C100" t="n">
        <v>-0.1704736842105263</v>
      </c>
      <c r="D100" t="n">
        <v>-0.534</v>
      </c>
      <c r="E100" t="n">
        <v>-0.1704736842105263</v>
      </c>
      <c r="F100" t="n">
        <v>-0.3635263157894737</v>
      </c>
      <c r="G100" t="n">
        <v>43</v>
      </c>
      <c r="H100" t="n">
        <v>-1.8</v>
      </c>
      <c r="I100" t="inlineStr"/>
      <c r="J100" t="inlineStr"/>
    </row>
    <row r="101">
      <c r="A101" s="1" t="inlineStr">
        <is>
          <t>电机</t>
        </is>
      </c>
      <c r="B101" t="n">
        <v>-3.09</v>
      </c>
      <c r="C101" t="n">
        <v>-0.4246165413533834</v>
      </c>
      <c r="D101" t="n">
        <v>-1.486</v>
      </c>
      <c r="E101" t="n">
        <v>-0.4246165413533834</v>
      </c>
      <c r="F101" t="n">
        <v>-1.061383458646617</v>
      </c>
      <c r="G101" t="n">
        <v>44</v>
      </c>
      <c r="H101" t="n">
        <v>3.7</v>
      </c>
      <c r="I101" t="inlineStr"/>
      <c r="J101" t="inlineStr"/>
    </row>
    <row r="102">
      <c r="A102" s="1" t="inlineStr">
        <is>
          <t>非金属材料</t>
        </is>
      </c>
      <c r="B102" t="n">
        <v>-3.09</v>
      </c>
      <c r="C102" t="n">
        <v>-0.01290977443609023</v>
      </c>
      <c r="D102" t="n">
        <v>-0.3939999999999999</v>
      </c>
      <c r="E102" t="n">
        <v>-0.01290977443609023</v>
      </c>
      <c r="F102" t="n">
        <v>-0.3810902255639097</v>
      </c>
      <c r="G102" t="n">
        <v>44</v>
      </c>
      <c r="H102" t="n">
        <v>-0.1</v>
      </c>
      <c r="I102" t="inlineStr"/>
      <c r="J102" t="inlineStr"/>
    </row>
    <row r="103">
      <c r="A103" s="1" t="inlineStr">
        <is>
          <t>环境治理</t>
        </is>
      </c>
      <c r="B103" t="n">
        <v>-3.8</v>
      </c>
      <c r="C103" t="n">
        <v>-0.4161127819548872</v>
      </c>
      <c r="D103" t="n">
        <v>-0.4590000000000002</v>
      </c>
      <c r="E103" t="n">
        <v>-0.4161127819548872</v>
      </c>
      <c r="F103" t="n">
        <v>-0.04288721804511297</v>
      </c>
      <c r="G103" t="n">
        <v>46</v>
      </c>
      <c r="H103" t="n">
        <v>-1.4</v>
      </c>
      <c r="I103" t="inlineStr"/>
      <c r="J103" t="inlineStr"/>
    </row>
    <row r="104">
      <c r="A104" s="1" t="inlineStr">
        <is>
          <t>化学纤维</t>
        </is>
      </c>
      <c r="B104" t="n">
        <v>-3.82</v>
      </c>
      <c r="C104" t="n">
        <v>-0.2865037593984963</v>
      </c>
      <c r="D104" t="n">
        <v>-0.601</v>
      </c>
      <c r="E104" t="n">
        <v>-0.2865037593984963</v>
      </c>
      <c r="F104" t="n">
        <v>-0.3144962406015037</v>
      </c>
      <c r="G104" t="n">
        <v>47</v>
      </c>
      <c r="H104" t="n">
        <v>0</v>
      </c>
      <c r="I104" t="inlineStr"/>
      <c r="J104" t="inlineStr"/>
    </row>
    <row r="105">
      <c r="A105" s="1" t="inlineStr">
        <is>
          <t>塑料制品</t>
        </is>
      </c>
      <c r="B105" t="n">
        <v>-4.2</v>
      </c>
      <c r="C105" t="n">
        <v>-0.5664135338345864</v>
      </c>
      <c r="D105" t="n">
        <v>-1.235</v>
      </c>
      <c r="E105" t="n">
        <v>-0.5664135338345864</v>
      </c>
      <c r="F105" t="n">
        <v>-0.6685864661654135</v>
      </c>
      <c r="G105" t="n">
        <v>48</v>
      </c>
      <c r="H105" t="n">
        <v>1.9</v>
      </c>
      <c r="I105" t="inlineStr"/>
      <c r="J105" t="inlineStr"/>
    </row>
    <row r="106">
      <c r="A106" s="1" t="inlineStr">
        <is>
          <t>影视院线</t>
        </is>
      </c>
      <c r="B106" t="n">
        <v>-4.34</v>
      </c>
      <c r="C106" t="n">
        <v>-0.6661428571428573</v>
      </c>
      <c r="D106" t="n">
        <v>0.509</v>
      </c>
      <c r="E106" t="n">
        <v>-0.6661428571428573</v>
      </c>
      <c r="F106" t="n">
        <v>1.175142857142857</v>
      </c>
      <c r="G106" t="n">
        <v>49</v>
      </c>
      <c r="H106" t="n">
        <v>-5.5</v>
      </c>
      <c r="I106" t="inlineStr"/>
      <c r="J106" t="inlineStr"/>
    </row>
    <row r="107">
      <c r="A107" s="1" t="inlineStr">
        <is>
          <t>港口航运</t>
        </is>
      </c>
      <c r="B107" t="n">
        <v>-4.54</v>
      </c>
      <c r="C107" t="n">
        <v>0.07625563909774434</v>
      </c>
      <c r="D107" t="n">
        <v>-2.103</v>
      </c>
      <c r="E107" t="n">
        <v>0.07625563909774434</v>
      </c>
      <c r="F107" t="n">
        <v>-2.179255639097744</v>
      </c>
      <c r="G107" t="n">
        <v>50</v>
      </c>
      <c r="H107" t="n">
        <v>6.800000000000001</v>
      </c>
      <c r="I107" t="inlineStr"/>
      <c r="J107" t="inlineStr"/>
    </row>
    <row r="108">
      <c r="A108" s="1" t="inlineStr">
        <is>
          <t>建筑装饰</t>
        </is>
      </c>
      <c r="B108" t="n">
        <v>-4.54</v>
      </c>
      <c r="C108" t="n">
        <v>0.325406015037594</v>
      </c>
      <c r="D108" t="n">
        <v>0.669</v>
      </c>
      <c r="E108" t="n">
        <v>0.325406015037594</v>
      </c>
      <c r="F108" t="n">
        <v>0.3435939849624061</v>
      </c>
      <c r="G108" t="n">
        <v>50</v>
      </c>
      <c r="H108" t="n">
        <v>1</v>
      </c>
      <c r="I108" t="inlineStr"/>
      <c r="J108" t="inlineStr"/>
    </row>
    <row r="109">
      <c r="A109" s="1" t="inlineStr">
        <is>
          <t>零售</t>
        </is>
      </c>
      <c r="B109" t="n">
        <v>-5.07</v>
      </c>
      <c r="C109" t="n">
        <v>-0.332</v>
      </c>
      <c r="D109" t="n">
        <v>-2.114</v>
      </c>
      <c r="E109" t="n">
        <v>-0.332</v>
      </c>
      <c r="F109" t="n">
        <v>-1.782</v>
      </c>
      <c r="G109" t="n">
        <v>52</v>
      </c>
      <c r="H109" t="n">
        <v>8.1</v>
      </c>
      <c r="I109" t="inlineStr"/>
      <c r="J109" t="inlineStr"/>
    </row>
    <row r="110">
      <c r="A110" s="1" t="inlineStr">
        <is>
          <t>游戏</t>
        </is>
      </c>
      <c r="B110" t="n">
        <v>-6.26</v>
      </c>
      <c r="C110" t="n">
        <v>-0.9939924812030074</v>
      </c>
      <c r="D110" t="n">
        <v>1.622</v>
      </c>
      <c r="E110" t="n">
        <v>-0.9939924812030074</v>
      </c>
      <c r="F110" t="n">
        <v>2.615992481203008</v>
      </c>
      <c r="G110" t="n">
        <v>53</v>
      </c>
      <c r="H110" t="n">
        <v>-5.4</v>
      </c>
      <c r="I110" t="inlineStr"/>
      <c r="J110" t="inlineStr"/>
    </row>
    <row r="111">
      <c r="A111" s="1" t="inlineStr">
        <is>
          <t>综合</t>
        </is>
      </c>
      <c r="B111" t="n">
        <v>-6.93</v>
      </c>
      <c r="C111" t="n">
        <v>-0.1791203007518797</v>
      </c>
      <c r="D111" t="n">
        <v>-1.472</v>
      </c>
      <c r="E111" t="n">
        <v>-0.1791203007518797</v>
      </c>
      <c r="F111" t="n">
        <v>-1.29287969924812</v>
      </c>
      <c r="G111" t="n">
        <v>54</v>
      </c>
      <c r="H111" t="n">
        <v>4.2</v>
      </c>
      <c r="I111" t="inlineStr"/>
      <c r="J111" t="inlineStr"/>
    </row>
    <row r="112">
      <c r="A112" s="1" t="inlineStr">
        <is>
          <t>其他电子</t>
        </is>
      </c>
      <c r="B112" t="n">
        <v>-7.01</v>
      </c>
      <c r="C112" t="n">
        <v>-0.6592932330827068</v>
      </c>
      <c r="D112" t="n">
        <v>-2.576000000000001</v>
      </c>
      <c r="E112" t="n">
        <v>-0.6592932330827068</v>
      </c>
      <c r="F112" t="n">
        <v>-1.916706766917294</v>
      </c>
      <c r="G112" t="n">
        <v>55</v>
      </c>
      <c r="H112" t="n">
        <v>8.6</v>
      </c>
      <c r="I112" t="inlineStr"/>
      <c r="J112" t="inlineStr"/>
    </row>
    <row r="113">
      <c r="A113" s="1" t="inlineStr">
        <is>
          <t>光伏设备</t>
        </is>
      </c>
      <c r="B113" t="n">
        <v>-7.77</v>
      </c>
      <c r="C113" t="n">
        <v>-0.05935338345864657</v>
      </c>
      <c r="D113" t="n">
        <v>-5.241000000000001</v>
      </c>
      <c r="E113" t="n">
        <v>-0.05935338345864657</v>
      </c>
      <c r="F113" t="n">
        <v>-5.181646616541355</v>
      </c>
      <c r="G113" t="n">
        <v>56</v>
      </c>
      <c r="H113" t="n">
        <v>9.700000000000001</v>
      </c>
      <c r="I113" t="inlineStr"/>
      <c r="J113" t="inlineStr"/>
    </row>
    <row r="114">
      <c r="A114" s="1" t="inlineStr">
        <is>
          <t>风电设备</t>
        </is>
      </c>
      <c r="B114" t="n">
        <v>-8.289999999999999</v>
      </c>
      <c r="C114" t="n">
        <v>-0.2645413533834586</v>
      </c>
      <c r="D114" t="n">
        <v>-2.283</v>
      </c>
      <c r="E114" t="n">
        <v>-0.2645413533834586</v>
      </c>
      <c r="F114" t="n">
        <v>-2.018458646616542</v>
      </c>
      <c r="G114" t="n">
        <v>57</v>
      </c>
      <c r="H114" t="n">
        <v>6.9</v>
      </c>
      <c r="I114" t="inlineStr"/>
      <c r="J114" t="inlineStr"/>
    </row>
    <row r="115">
      <c r="A115" s="1" t="inlineStr">
        <is>
          <t>通信服务</t>
        </is>
      </c>
      <c r="B115" t="n">
        <v>-8.460000000000001</v>
      </c>
      <c r="C115" t="n">
        <v>-0.9098421052631577</v>
      </c>
      <c r="D115" t="n">
        <v>2.754</v>
      </c>
      <c r="E115" t="n">
        <v>-0.9098421052631577</v>
      </c>
      <c r="F115" t="n">
        <v>3.663842105263157</v>
      </c>
      <c r="G115" t="n">
        <v>58</v>
      </c>
      <c r="H115" t="n">
        <v>-5.9</v>
      </c>
      <c r="I115" t="inlineStr"/>
      <c r="J115" t="inlineStr"/>
    </row>
    <row r="116">
      <c r="A116" s="1" t="inlineStr">
        <is>
          <t>医疗器械</t>
        </is>
      </c>
      <c r="B116" t="n">
        <v>-8.6</v>
      </c>
      <c r="C116" t="n">
        <v>-0.6713082706766917</v>
      </c>
      <c r="D116" t="n">
        <v>-1.839</v>
      </c>
      <c r="E116" t="n">
        <v>-0.6713082706766917</v>
      </c>
      <c r="F116" t="n">
        <v>-1.167691729323308</v>
      </c>
      <c r="G116" t="n">
        <v>59</v>
      </c>
      <c r="H116" t="n">
        <v>-0.4</v>
      </c>
      <c r="I116" t="inlineStr"/>
      <c r="J116" t="inlineStr"/>
    </row>
    <row r="117">
      <c r="A117" s="1" t="inlineStr">
        <is>
          <t>农化制品</t>
        </is>
      </c>
      <c r="B117" t="n">
        <v>-9.359999999999999</v>
      </c>
      <c r="C117" t="n">
        <v>-0.01553383458646617</v>
      </c>
      <c r="D117" t="n">
        <v>-3.743</v>
      </c>
      <c r="E117" t="n">
        <v>-0.01553383458646617</v>
      </c>
      <c r="F117" t="n">
        <v>-3.727466165413534</v>
      </c>
      <c r="G117" t="n">
        <v>60</v>
      </c>
      <c r="H117" t="n">
        <v>9.4</v>
      </c>
      <c r="I117" t="inlineStr"/>
      <c r="J117" t="inlineStr"/>
    </row>
    <row r="118">
      <c r="A118" s="1" t="inlineStr">
        <is>
          <t>中药</t>
        </is>
      </c>
      <c r="B118" t="n">
        <v>-9.56</v>
      </c>
      <c r="C118" t="n">
        <v>-0.9597518796992481</v>
      </c>
      <c r="D118" t="n">
        <v>-2.49</v>
      </c>
      <c r="E118" t="n">
        <v>-0.9597518796992481</v>
      </c>
      <c r="F118" t="n">
        <v>-1.530248120300752</v>
      </c>
      <c r="G118" t="n">
        <v>61</v>
      </c>
      <c r="H118" t="n">
        <v>-0.8</v>
      </c>
      <c r="I118" t="inlineStr"/>
      <c r="J118" t="inlineStr"/>
    </row>
    <row r="119">
      <c r="A119" s="1" t="inlineStr">
        <is>
          <t>化学原料</t>
        </is>
      </c>
      <c r="B119" t="n">
        <v>-9.57</v>
      </c>
      <c r="C119" t="n">
        <v>-0.09398496240601503</v>
      </c>
      <c r="D119" t="n">
        <v>-2.687</v>
      </c>
      <c r="E119" t="n">
        <v>-0.09398496240601503</v>
      </c>
      <c r="F119" t="n">
        <v>-2.593015037593985</v>
      </c>
      <c r="G119" t="n">
        <v>62</v>
      </c>
      <c r="H119" t="n">
        <v>7.7</v>
      </c>
      <c r="I119" t="inlineStr"/>
      <c r="J119" t="inlineStr"/>
    </row>
    <row r="120">
      <c r="A120" s="1" t="inlineStr">
        <is>
          <t>其他电源设备</t>
        </is>
      </c>
      <c r="B120" t="n">
        <v>-9.68</v>
      </c>
      <c r="C120" t="n">
        <v>-0.3530977443609022</v>
      </c>
      <c r="D120" t="n">
        <v>-1.337</v>
      </c>
      <c r="E120" t="n">
        <v>-0.3530977443609022</v>
      </c>
      <c r="F120" t="n">
        <v>-0.9839022556390977</v>
      </c>
      <c r="G120" t="n">
        <v>63</v>
      </c>
      <c r="H120" t="n">
        <v>2.9</v>
      </c>
      <c r="I120" t="inlineStr"/>
      <c r="J120" t="inlineStr"/>
    </row>
    <row r="121">
      <c r="A121" s="1" t="inlineStr">
        <is>
          <t>专用设备</t>
        </is>
      </c>
      <c r="B121" t="n">
        <v>-11.73</v>
      </c>
      <c r="C121" t="n">
        <v>-0.5937819548872181</v>
      </c>
      <c r="D121" t="n">
        <v>-3.362000000000001</v>
      </c>
      <c r="E121" t="n">
        <v>-0.5937819548872181</v>
      </c>
      <c r="F121" t="n">
        <v>-2.768218045112782</v>
      </c>
      <c r="G121" t="n">
        <v>64</v>
      </c>
      <c r="H121" t="n">
        <v>5.2</v>
      </c>
      <c r="I121" t="inlineStr"/>
      <c r="J121" t="inlineStr"/>
    </row>
    <row r="122">
      <c r="A122" s="1" t="inlineStr">
        <is>
          <t>文化传媒</t>
        </is>
      </c>
      <c r="B122" t="n">
        <v>-11.95</v>
      </c>
      <c r="C122" t="n">
        <v>-2.721751879699247</v>
      </c>
      <c r="D122" t="n">
        <v>0.04399999999999996</v>
      </c>
      <c r="E122" t="n">
        <v>-2.721751879699247</v>
      </c>
      <c r="F122" t="n">
        <v>2.765751879699248</v>
      </c>
      <c r="G122" t="n">
        <v>65</v>
      </c>
      <c r="H122" t="n">
        <v>-2.9</v>
      </c>
      <c r="I122" t="inlineStr"/>
      <c r="J122" t="inlineStr"/>
    </row>
    <row r="123">
      <c r="A123" s="1" t="inlineStr">
        <is>
          <t>军工装备</t>
        </is>
      </c>
      <c r="B123" t="n">
        <v>-12.74</v>
      </c>
      <c r="C123" t="n">
        <v>-0.7522406015037596</v>
      </c>
      <c r="D123" t="n">
        <v>-2.152</v>
      </c>
      <c r="E123" t="n">
        <v>-0.7522406015037596</v>
      </c>
      <c r="F123" t="n">
        <v>-1.39975939849624</v>
      </c>
      <c r="G123" t="n">
        <v>66</v>
      </c>
      <c r="H123" t="n">
        <v>4</v>
      </c>
      <c r="I123" t="inlineStr"/>
      <c r="J123" t="inlineStr"/>
    </row>
    <row r="124">
      <c r="A124" s="1" t="inlineStr">
        <is>
          <t>电池</t>
        </is>
      </c>
      <c r="B124" t="n">
        <v>-13.77</v>
      </c>
      <c r="C124" t="n">
        <v>0.437563909774436</v>
      </c>
      <c r="D124" t="n">
        <v>-1.876</v>
      </c>
      <c r="E124" t="n">
        <v>0.437563909774436</v>
      </c>
      <c r="F124" t="n">
        <v>-2.313563909774436</v>
      </c>
      <c r="G124" t="n">
        <v>67</v>
      </c>
      <c r="H124" t="n">
        <v>4.4</v>
      </c>
      <c r="I124" t="inlineStr"/>
      <c r="J124" t="inlineStr"/>
    </row>
    <row r="125">
      <c r="A125" s="1" t="inlineStr">
        <is>
          <t>房地产</t>
        </is>
      </c>
      <c r="B125" t="n">
        <v>-14.26</v>
      </c>
      <c r="C125" t="n">
        <v>-0.4067443609022557</v>
      </c>
      <c r="D125" t="n">
        <v>-3.444</v>
      </c>
      <c r="E125" t="n">
        <v>-0.4067443609022557</v>
      </c>
      <c r="F125" t="n">
        <v>-3.037255639097744</v>
      </c>
      <c r="G125" t="n">
        <v>68</v>
      </c>
      <c r="H125" t="n">
        <v>9.5</v>
      </c>
      <c r="I125" t="inlineStr"/>
      <c r="J125" t="inlineStr"/>
    </row>
    <row r="126">
      <c r="A126" s="1" t="inlineStr">
        <is>
          <t>军工电子</t>
        </is>
      </c>
      <c r="B126" t="n">
        <v>-14.78</v>
      </c>
      <c r="C126" t="n">
        <v>-0.9390225563909775</v>
      </c>
      <c r="D126" t="n">
        <v>-3.615</v>
      </c>
      <c r="E126" t="n">
        <v>-0.9390225563909775</v>
      </c>
      <c r="F126" t="n">
        <v>-2.675977443609023</v>
      </c>
      <c r="G126" t="n">
        <v>69</v>
      </c>
      <c r="H126" t="n">
        <v>7</v>
      </c>
      <c r="I126" t="inlineStr"/>
      <c r="J126" t="inlineStr"/>
    </row>
    <row r="127">
      <c r="A127" s="1" t="inlineStr">
        <is>
          <t>电子化学品</t>
        </is>
      </c>
      <c r="B127" t="n">
        <v>-15.07</v>
      </c>
      <c r="C127" t="n">
        <v>-0.4862481203007518</v>
      </c>
      <c r="D127" t="n">
        <v>-6.267000000000001</v>
      </c>
      <c r="E127" t="n">
        <v>-0.4862481203007518</v>
      </c>
      <c r="F127" t="n">
        <v>-5.780751879699249</v>
      </c>
      <c r="G127" t="n">
        <v>70</v>
      </c>
      <c r="H127" t="n">
        <v>6.600000000000001</v>
      </c>
      <c r="I127" t="inlineStr"/>
      <c r="J127" t="inlineStr"/>
    </row>
    <row r="128">
      <c r="A128" s="1" t="inlineStr">
        <is>
          <t>能源金属</t>
        </is>
      </c>
      <c r="B128" t="n">
        <v>-16.2</v>
      </c>
      <c r="C128" t="n">
        <v>-0.1989398496240601</v>
      </c>
      <c r="D128" t="n">
        <v>0.3330000000000002</v>
      </c>
      <c r="E128" t="n">
        <v>-0.1989398496240601</v>
      </c>
      <c r="F128" t="n">
        <v>0.5319398496240604</v>
      </c>
      <c r="G128" t="n">
        <v>71</v>
      </c>
      <c r="H128" t="n">
        <v>-7</v>
      </c>
      <c r="I128" t="inlineStr"/>
      <c r="J128" t="inlineStr"/>
    </row>
    <row r="129">
      <c r="A129" s="1" t="inlineStr">
        <is>
          <t>工业金属</t>
        </is>
      </c>
      <c r="B129" t="n">
        <v>-16.79</v>
      </c>
      <c r="C129" t="n">
        <v>-2.00678947368421</v>
      </c>
      <c r="D129" t="n">
        <v>-2.03</v>
      </c>
      <c r="E129" t="n">
        <v>-2.00678947368421</v>
      </c>
      <c r="F129" t="n">
        <v>-0.02321052631578935</v>
      </c>
      <c r="G129" t="n">
        <v>72</v>
      </c>
      <c r="H129" t="n">
        <v>5.5</v>
      </c>
      <c r="I129" t="inlineStr"/>
      <c r="J129" t="inlineStr"/>
    </row>
    <row r="130">
      <c r="A130" s="1" t="inlineStr">
        <is>
          <t>电网设备</t>
        </is>
      </c>
      <c r="B130" t="n">
        <v>-17.22</v>
      </c>
      <c r="C130" t="n">
        <v>-0.727857142857143</v>
      </c>
      <c r="D130" t="n">
        <v>-3.053</v>
      </c>
      <c r="E130" t="n">
        <v>-0.727857142857143</v>
      </c>
      <c r="F130" t="n">
        <v>-2.325142857142858</v>
      </c>
      <c r="G130" t="n">
        <v>73</v>
      </c>
      <c r="H130" t="n">
        <v>6.9</v>
      </c>
      <c r="I130" t="inlineStr"/>
      <c r="J130" t="inlineStr"/>
    </row>
    <row r="131">
      <c r="A131" s="1" t="inlineStr">
        <is>
          <t>汽车零部件</t>
        </is>
      </c>
      <c r="B131" t="n">
        <v>-17.25</v>
      </c>
      <c r="C131" t="n">
        <v>-1.513992481203008</v>
      </c>
      <c r="D131" t="n">
        <v>-5.519</v>
      </c>
      <c r="E131" t="n">
        <v>-1.513992481203008</v>
      </c>
      <c r="F131" t="n">
        <v>-4.005007518796992</v>
      </c>
      <c r="G131" t="n">
        <v>74</v>
      </c>
      <c r="H131" t="n">
        <v>8.800000000000001</v>
      </c>
      <c r="I131" t="inlineStr"/>
      <c r="J131" t="inlineStr"/>
    </row>
    <row r="132">
      <c r="A132" s="1" t="inlineStr">
        <is>
          <t>建筑材料</t>
        </is>
      </c>
      <c r="B132" t="n">
        <v>-18.17</v>
      </c>
      <c r="C132" t="n">
        <v>-0.7855563909774436</v>
      </c>
      <c r="D132" t="n">
        <v>-1.25</v>
      </c>
      <c r="E132" t="n">
        <v>-0.7855563909774436</v>
      </c>
      <c r="F132" t="n">
        <v>-0.4644436090225569</v>
      </c>
      <c r="G132" t="n">
        <v>75</v>
      </c>
      <c r="H132" t="n">
        <v>-0.7000000000000001</v>
      </c>
      <c r="I132" t="inlineStr"/>
      <c r="J132" t="inlineStr"/>
    </row>
    <row r="133">
      <c r="A133" s="1" t="inlineStr">
        <is>
          <t>软件开发</t>
        </is>
      </c>
      <c r="B133" t="n">
        <v>-18.92</v>
      </c>
      <c r="C133" t="n">
        <v>-3.973157894736842</v>
      </c>
      <c r="D133" t="n">
        <v>-0.3300000000000005</v>
      </c>
      <c r="E133" t="n">
        <v>-3.973157894736842</v>
      </c>
      <c r="F133" t="n">
        <v>3.643157894736842</v>
      </c>
      <c r="G133" t="n">
        <v>76</v>
      </c>
      <c r="H133" t="n">
        <v>-3.6</v>
      </c>
      <c r="I133" t="inlineStr"/>
      <c r="J133" t="inlineStr"/>
    </row>
    <row r="134">
      <c r="A134" s="1" t="inlineStr">
        <is>
          <t>化学制品</t>
        </is>
      </c>
      <c r="B134" t="n">
        <v>-18.98</v>
      </c>
      <c r="C134" t="n">
        <v>-0.704842105263158</v>
      </c>
      <c r="D134" t="n">
        <v>-2.38</v>
      </c>
      <c r="E134" t="n">
        <v>-0.704842105263158</v>
      </c>
      <c r="F134" t="n">
        <v>-1.675157894736842</v>
      </c>
      <c r="G134" t="n">
        <v>77</v>
      </c>
      <c r="H134" t="n">
        <v>7.100000000000001</v>
      </c>
      <c r="I134" t="inlineStr"/>
      <c r="J134" t="inlineStr"/>
    </row>
    <row r="135">
      <c r="A135" s="1" t="inlineStr">
        <is>
          <t>计算机设备</t>
        </is>
      </c>
      <c r="B135" t="n">
        <v>-20.69</v>
      </c>
      <c r="C135" t="n">
        <v>-1.819383458646617</v>
      </c>
      <c r="D135" t="n">
        <v>-3.489</v>
      </c>
      <c r="E135" t="n">
        <v>-1.819383458646617</v>
      </c>
      <c r="F135" t="n">
        <v>-1.669616541353383</v>
      </c>
      <c r="G135" t="n">
        <v>78</v>
      </c>
      <c r="H135" t="n">
        <v>5.800000000000001</v>
      </c>
      <c r="I135" t="inlineStr"/>
      <c r="J135" t="inlineStr"/>
    </row>
    <row r="136">
      <c r="A136" s="1" t="inlineStr">
        <is>
          <t>小金属</t>
        </is>
      </c>
      <c r="B136" t="n">
        <v>-20.76</v>
      </c>
      <c r="C136" t="n">
        <v>-0.4957593984962407</v>
      </c>
      <c r="D136" t="n">
        <v>-5.190000000000001</v>
      </c>
      <c r="E136" t="n">
        <v>-0.4957593984962407</v>
      </c>
      <c r="F136" t="n">
        <v>-4.69424060150376</v>
      </c>
      <c r="G136" t="n">
        <v>79</v>
      </c>
      <c r="H136" t="n">
        <v>6.800000000000001</v>
      </c>
      <c r="I136" t="inlineStr"/>
      <c r="J136" t="inlineStr"/>
    </row>
    <row r="137">
      <c r="A137" s="1" t="inlineStr">
        <is>
          <t>医疗服务</t>
        </is>
      </c>
      <c r="B137" t="n">
        <v>-20.78</v>
      </c>
      <c r="C137" t="n">
        <v>-1.927255639097744</v>
      </c>
      <c r="D137" t="n">
        <v>-7.834</v>
      </c>
      <c r="E137" t="n">
        <v>-1.927255639097744</v>
      </c>
      <c r="F137" t="n">
        <v>-5.906744360902255</v>
      </c>
      <c r="G137" t="n">
        <v>80</v>
      </c>
      <c r="H137" t="n">
        <v>14.5</v>
      </c>
      <c r="I137" t="inlineStr"/>
      <c r="J137" t="inlineStr"/>
    </row>
    <row r="138">
      <c r="A138" s="1" t="inlineStr">
        <is>
          <t>生物制品</t>
        </is>
      </c>
      <c r="B138" t="n">
        <v>-22.42</v>
      </c>
      <c r="C138" t="n">
        <v>-0.9600676691729325</v>
      </c>
      <c r="D138" t="n">
        <v>-3.962000000000001</v>
      </c>
      <c r="E138" t="n">
        <v>-0.9600676691729325</v>
      </c>
      <c r="F138" t="n">
        <v>-3.001932330827068</v>
      </c>
      <c r="G138" t="n">
        <v>81</v>
      </c>
      <c r="H138" t="n">
        <v>2.2</v>
      </c>
      <c r="I138" t="inlineStr"/>
      <c r="J138" t="inlineStr"/>
    </row>
    <row r="139">
      <c r="A139" s="1" t="inlineStr">
        <is>
          <t>通用设备</t>
        </is>
      </c>
      <c r="B139" t="n">
        <v>-25.01</v>
      </c>
      <c r="C139" t="n">
        <v>-1.949781954887218</v>
      </c>
      <c r="D139" t="n">
        <v>-8.808000000000002</v>
      </c>
      <c r="E139" t="n">
        <v>-1.949781954887218</v>
      </c>
      <c r="F139" t="n">
        <v>-6.858218045112784</v>
      </c>
      <c r="G139" t="n">
        <v>82</v>
      </c>
      <c r="H139" t="n">
        <v>9.600000000000001</v>
      </c>
      <c r="I139" t="inlineStr"/>
      <c r="J139" t="inlineStr"/>
    </row>
    <row r="140">
      <c r="A140" s="1" t="inlineStr">
        <is>
          <t>IT服务</t>
        </is>
      </c>
      <c r="B140" t="n">
        <v>-28.79</v>
      </c>
      <c r="C140" t="n">
        <v>-3.062150375939849</v>
      </c>
      <c r="D140" t="n">
        <v>3.736</v>
      </c>
      <c r="E140" t="n">
        <v>-3.062150375939849</v>
      </c>
      <c r="F140" t="n">
        <v>6.79815037593985</v>
      </c>
      <c r="G140" t="n">
        <v>83</v>
      </c>
      <c r="H140" t="n">
        <v>-2.5</v>
      </c>
      <c r="I140" t="inlineStr"/>
      <c r="J140" t="inlineStr"/>
    </row>
    <row r="141">
      <c r="A141" s="1" t="inlineStr">
        <is>
          <t>自动化设备</t>
        </is>
      </c>
      <c r="B141" t="n">
        <v>-29.6</v>
      </c>
      <c r="C141" t="n">
        <v>-1.423857142857143</v>
      </c>
      <c r="D141" t="n">
        <v>-7.859999999999999</v>
      </c>
      <c r="E141" t="n">
        <v>-1.423857142857143</v>
      </c>
      <c r="F141" t="n">
        <v>-6.436142857142856</v>
      </c>
      <c r="G141" t="n">
        <v>84</v>
      </c>
      <c r="H141" t="n">
        <v>12.3</v>
      </c>
      <c r="I141" t="inlineStr"/>
      <c r="J141" t="inlineStr"/>
    </row>
    <row r="142">
      <c r="A142" s="1" t="inlineStr">
        <is>
          <t>消费电子</t>
        </is>
      </c>
      <c r="B142" t="n">
        <v>-30.06</v>
      </c>
      <c r="C142" t="n">
        <v>-1.031082706766917</v>
      </c>
      <c r="D142" t="n">
        <v>-9.519</v>
      </c>
      <c r="E142" t="n">
        <v>-1.031082706766917</v>
      </c>
      <c r="F142" t="n">
        <v>-8.487917293233084</v>
      </c>
      <c r="G142" t="n">
        <v>85</v>
      </c>
      <c r="H142" t="n">
        <v>8.9</v>
      </c>
      <c r="I142" t="inlineStr"/>
      <c r="J142" t="inlineStr"/>
    </row>
    <row r="143">
      <c r="A143" s="1" t="inlineStr">
        <is>
          <t>化学制药</t>
        </is>
      </c>
      <c r="B143" t="n">
        <v>-48.28</v>
      </c>
      <c r="C143" t="n">
        <v>-2.883578947368421</v>
      </c>
      <c r="D143" t="n">
        <v>-13.348</v>
      </c>
      <c r="E143" t="n">
        <v>-2.883578947368421</v>
      </c>
      <c r="F143" t="n">
        <v>-10.46442105263158</v>
      </c>
      <c r="G143" t="n">
        <v>86</v>
      </c>
      <c r="H143" t="n">
        <v>8.700000000000001</v>
      </c>
      <c r="I143" t="inlineStr"/>
      <c r="J143" t="inlineStr"/>
    </row>
    <row r="144">
      <c r="A144" s="1" t="inlineStr">
        <is>
          <t>光学光电子</t>
        </is>
      </c>
      <c r="B144" t="n">
        <v>-51.19</v>
      </c>
      <c r="C144" t="n">
        <v>-1.259187969924812</v>
      </c>
      <c r="D144" t="n">
        <v>-20.593</v>
      </c>
      <c r="E144" t="n">
        <v>-1.259187969924812</v>
      </c>
      <c r="F144" t="n">
        <v>-19.33381203007519</v>
      </c>
      <c r="G144" t="n">
        <v>87</v>
      </c>
      <c r="H144" t="n">
        <v>17.8</v>
      </c>
      <c r="I144" t="inlineStr"/>
      <c r="J144" t="inlineStr"/>
    </row>
    <row r="145">
      <c r="A145" s="1" t="inlineStr">
        <is>
          <t>元件</t>
        </is>
      </c>
      <c r="B145" t="n">
        <v>-85.11</v>
      </c>
      <c r="C145" t="n">
        <v>-0.9820827067669174</v>
      </c>
      <c r="D145" t="n">
        <v>-6.870999999999999</v>
      </c>
      <c r="E145" t="n">
        <v>-0.9820827067669174</v>
      </c>
      <c r="F145" t="n">
        <v>-5.888917293233082</v>
      </c>
      <c r="G145" t="n">
        <v>88</v>
      </c>
      <c r="H145" t="n">
        <v>7.800000000000001</v>
      </c>
      <c r="I145" t="inlineStr"/>
      <c r="J145" t="inlineStr"/>
    </row>
    <row r="146">
      <c r="A146" s="1" t="inlineStr">
        <is>
          <t>通信设备</t>
        </is>
      </c>
      <c r="B146" t="n">
        <v>-130.85</v>
      </c>
      <c r="C146" t="n">
        <v>-3.263413533834587</v>
      </c>
      <c r="D146" t="n">
        <v>-10.907</v>
      </c>
      <c r="E146" t="n">
        <v>-3.263413533834587</v>
      </c>
      <c r="F146" t="n">
        <v>-7.643586466165409</v>
      </c>
      <c r="G146" t="n">
        <v>89</v>
      </c>
      <c r="H146" t="n">
        <v>7.4</v>
      </c>
      <c r="I146" t="inlineStr"/>
      <c r="J146" t="inlineStr"/>
    </row>
    <row r="147">
      <c r="A147" s="1" t="inlineStr">
        <is>
          <t>半导体</t>
        </is>
      </c>
      <c r="B147" t="n">
        <v>-150.44</v>
      </c>
      <c r="C147" t="n">
        <v>0.3775037593984977</v>
      </c>
      <c r="D147" t="n">
        <v>-79.16499999999999</v>
      </c>
      <c r="E147" t="n">
        <v>0.3775037593984977</v>
      </c>
      <c r="F147" t="n">
        <v>-79.54250375939849</v>
      </c>
      <c r="G147" t="n">
        <v>90</v>
      </c>
      <c r="H147" t="n">
        <v>12.1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2026-09-07 16:44:45.156503</t>
        </is>
      </c>
    </row>
    <row r="4">
      <c r="A4" t="inlineStr">
        <is>
          <t>数据天数: 162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-458.35 亿元</t>
        </is>
      </c>
    </row>
    <row r="8">
      <c r="A8" t="inlineStr">
        <is>
          <t>总资金流趋势斜率(20日): 48.1304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家居用品   2.01  0.039083  0.234917    31   1.3</t>
        </is>
      </c>
    </row>
    <row r="13">
      <c r="A13" t="inlineStr">
        <is>
          <t>燃气     0.90  0.044737  0.178263    39   0.8</t>
        </is>
      </c>
    </row>
    <row r="14">
      <c r="A14" t="inlineStr">
        <is>
          <t>机场航运   0.73  0.128368  0.157632    42   1.6</t>
        </is>
      </c>
    </row>
    <row r="15">
      <c r="A15" t="inlineStr">
        <is>
          <t>橡胶制品   0.75  0.081444  0.140556    41   0.1</t>
        </is>
      </c>
    </row>
    <row r="16">
      <c r="A16" t="inlineStr">
        <is>
          <t>贸易     1.18  0.066143  0.127857    38   1.4</t>
        </is>
      </c>
    </row>
    <row r="17">
      <c r="A17" t="inlineStr">
        <is>
          <t>综合     0.59  0.253406  0.115594    45   0.2</t>
        </is>
      </c>
    </row>
    <row r="18">
      <c r="A18" t="inlineStr">
        <is>
          <t>小家电    1.41  0.085782  0.112218    36   1.0</t>
        </is>
      </c>
    </row>
    <row r="19">
      <c r="A19" t="inlineStr">
        <is>
          <t>非金属材料 -1.25  0.096865  0.105135    56   0.8</t>
        </is>
      </c>
    </row>
    <row r="20">
      <c r="A20" t="inlineStr">
        <is>
          <t>厨卫电器   0.20  0.021353  0.086647    48   1.5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 最新值      趋势斜率         动量</t>
        </is>
      </c>
    </row>
    <row r="24">
      <c r="A24" t="inlineStr">
        <is>
          <t>元件     -82.56 -1.326842 -20.983158</t>
        </is>
      </c>
    </row>
    <row r="25">
      <c r="A25" t="inlineStr">
        <is>
          <t>电网设备    -3.39 -0.012098  -4.559902</t>
        </is>
      </c>
    </row>
    <row r="26">
      <c r="A26" t="inlineStr">
        <is>
          <t>电力     -12.52 -1.217368  -2.482632</t>
        </is>
      </c>
    </row>
    <row r="27">
      <c r="A27" t="inlineStr">
        <is>
          <t>其他电源设备  -4.69 -0.104241  -1.075759</t>
        </is>
      </c>
    </row>
    <row r="28">
      <c r="A28" t="inlineStr">
        <is>
          <t>保险     -10.81 -0.599962  -0.317038</t>
        </is>
      </c>
    </row>
    <row r="29">
      <c r="A29" t="inlineStr">
        <is>
          <t>公路铁路运输   0.78 -0.218752  -0.120248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排名趋势  最新排名</t>
        </is>
      </c>
    </row>
    <row r="33">
      <c r="A33" t="inlineStr">
        <is>
          <t>通信设备  23.2    89</t>
        </is>
      </c>
    </row>
    <row r="34">
      <c r="A34" t="inlineStr">
        <is>
          <t>通信服务  17.1    72</t>
        </is>
      </c>
    </row>
    <row r="35">
      <c r="A35" t="inlineStr">
        <is>
          <t>电网设备  15.2    63</t>
        </is>
      </c>
    </row>
    <row r="36">
      <c r="A36" t="inlineStr">
        <is>
          <t>能源金属  12.8    71</t>
        </is>
      </c>
    </row>
    <row r="37">
      <c r="A37" t="inlineStr">
        <is>
          <t>保险    12.8    78</t>
        </is>
      </c>
    </row>
    <row r="38">
      <c r="A38" t="inlineStr">
        <is>
          <t>电力    12.0    80</t>
        </is>
      </c>
    </row>
    <row r="39">
      <c r="A39" t="inlineStr">
        <is>
          <t>军工电子   9.1    65</t>
        </is>
      </c>
    </row>
    <row r="40">
      <c r="A40" t="inlineStr">
        <is>
          <t>风电设备   8.8    67</t>
        </is>
      </c>
    </row>
    <row r="41">
      <c r="A41" t="inlineStr">
        <is>
          <t>光伏设备   8.8    74</t>
        </is>
      </c>
    </row>
    <row r="42">
      <c r="A42" t="inlineStr">
        <is>
          <t>电机     8.5    66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贵金属    -21.2     1</t>
        </is>
      </c>
    </row>
    <row r="47">
      <c r="A47" t="inlineStr">
        <is>
          <t>医疗服务   -19.4     7</t>
        </is>
      </c>
    </row>
    <row r="48">
      <c r="A48" t="inlineStr">
        <is>
          <t>养殖业    -15.5     5</t>
        </is>
      </c>
    </row>
    <row r="49">
      <c r="A49" t="inlineStr">
        <is>
          <t>饮料制造   -12.4    10</t>
        </is>
      </c>
    </row>
    <row r="50">
      <c r="A50" t="inlineStr">
        <is>
          <t>零售     -12.4    13</t>
        </is>
      </c>
    </row>
    <row r="51">
      <c r="A51" t="inlineStr">
        <is>
          <t>农化制品   -11.7    19</t>
        </is>
      </c>
    </row>
    <row r="52">
      <c r="A52" t="inlineStr">
        <is>
          <t>煤炭开采加工 -11.0    14</t>
        </is>
      </c>
    </row>
    <row r="53">
      <c r="A53" t="inlineStr">
        <is>
          <t>白酒     -10.9     3</t>
        </is>
      </c>
    </row>
    <row r="54">
      <c r="A54" t="inlineStr">
        <is>
          <t>互联网电商   -8.9    21</t>
        </is>
      </c>
    </row>
    <row r="55">
      <c r="A55" t="inlineStr">
        <is>
          <t>食品加工制造  -8.8     9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贵金属</t>
        </is>
      </c>
      <c r="B62" t="n">
        <v>27.39</v>
      </c>
      <c r="C62" t="n">
        <v>2.112744360902256</v>
      </c>
      <c r="D62" t="n">
        <v>10.407</v>
      </c>
      <c r="E62" t="n">
        <v>2.112744360902256</v>
      </c>
      <c r="F62" t="n">
        <v>8.294255639097745</v>
      </c>
      <c r="G62" t="n">
        <v>1</v>
      </c>
      <c r="H62" t="n">
        <v>-21.2</v>
      </c>
      <c r="I62" t="inlineStr"/>
      <c r="J62" t="inlineStr"/>
    </row>
    <row r="63">
      <c r="A63" s="1" t="inlineStr">
        <is>
          <t>银行</t>
        </is>
      </c>
      <c r="B63" t="n">
        <v>21.01</v>
      </c>
      <c r="C63" t="n">
        <v>-2.869503759398496</v>
      </c>
      <c r="D63" t="n">
        <v>3.925</v>
      </c>
      <c r="E63" t="n">
        <v>-2.869503759398496</v>
      </c>
      <c r="F63" t="n">
        <v>6.794503759398497</v>
      </c>
      <c r="G63" t="n">
        <v>2</v>
      </c>
      <c r="H63" t="n">
        <v>0</v>
      </c>
      <c r="I63" t="inlineStr"/>
      <c r="J63" t="inlineStr"/>
    </row>
    <row r="64">
      <c r="A64" s="1" t="inlineStr">
        <is>
          <t>白酒</t>
        </is>
      </c>
      <c r="B64" t="n">
        <v>19.21</v>
      </c>
      <c r="C64" t="n">
        <v>-0.2976390977443609</v>
      </c>
      <c r="D64" t="n">
        <v>5.705000000000001</v>
      </c>
      <c r="E64" t="n">
        <v>-0.2976390977443609</v>
      </c>
      <c r="F64" t="n">
        <v>6.002639097744362</v>
      </c>
      <c r="G64" t="n">
        <v>3</v>
      </c>
      <c r="H64" t="n">
        <v>-10.9</v>
      </c>
      <c r="I64" t="inlineStr"/>
      <c r="J64" t="inlineStr"/>
    </row>
    <row r="65">
      <c r="A65" s="1" t="inlineStr">
        <is>
          <t>化学制品</t>
        </is>
      </c>
      <c r="B65" t="n">
        <v>12.35</v>
      </c>
      <c r="C65" t="n">
        <v>0.9725939849624059</v>
      </c>
      <c r="D65" t="n">
        <v>1.726</v>
      </c>
      <c r="E65" t="n">
        <v>0.9725939849624059</v>
      </c>
      <c r="F65" t="n">
        <v>0.7534060150375941</v>
      </c>
      <c r="G65" t="n">
        <v>4</v>
      </c>
      <c r="H65" t="n">
        <v>-0.3</v>
      </c>
      <c r="I65" t="inlineStr"/>
      <c r="J65" t="inlineStr"/>
    </row>
    <row r="66">
      <c r="A66" s="1" t="inlineStr">
        <is>
          <t>养殖业</t>
        </is>
      </c>
      <c r="B66" t="n">
        <v>11.59</v>
      </c>
      <c r="C66" t="n">
        <v>0.4296390977443609</v>
      </c>
      <c r="D66" t="n">
        <v>3.646</v>
      </c>
      <c r="E66" t="n">
        <v>0.4296390977443609</v>
      </c>
      <c r="F66" t="n">
        <v>3.216360902255639</v>
      </c>
      <c r="G66" t="n">
        <v>5</v>
      </c>
      <c r="H66" t="n">
        <v>-15.5</v>
      </c>
      <c r="I66" t="inlineStr"/>
      <c r="J66" t="inlineStr"/>
    </row>
    <row r="67">
      <c r="A67" s="1" t="inlineStr">
        <is>
          <t>军工装备</t>
        </is>
      </c>
      <c r="B67" t="n">
        <v>10.2</v>
      </c>
      <c r="C67" t="n">
        <v>1.306375939849624</v>
      </c>
      <c r="D67" t="n">
        <v>2.433</v>
      </c>
      <c r="E67" t="n">
        <v>1.306375939849624</v>
      </c>
      <c r="F67" t="n">
        <v>1.126624060150376</v>
      </c>
      <c r="G67" t="n">
        <v>6</v>
      </c>
      <c r="H67" t="n">
        <v>-6.9</v>
      </c>
      <c r="I67" t="inlineStr"/>
      <c r="J67" t="inlineStr"/>
    </row>
    <row r="68">
      <c r="A68" s="1" t="inlineStr">
        <is>
          <t>医疗服务</t>
        </is>
      </c>
      <c r="B68" t="n">
        <v>6.46</v>
      </c>
      <c r="C68" t="n">
        <v>1.496992481203008</v>
      </c>
      <c r="D68" t="n">
        <v>7.833000000000002</v>
      </c>
      <c r="E68" t="n">
        <v>1.496992481203008</v>
      </c>
      <c r="F68" t="n">
        <v>6.336007518796994</v>
      </c>
      <c r="G68" t="n">
        <v>7</v>
      </c>
      <c r="H68" t="n">
        <v>-19.4</v>
      </c>
      <c r="I68" t="inlineStr"/>
      <c r="J68" t="inlineStr"/>
    </row>
    <row r="69">
      <c r="A69" s="1" t="inlineStr">
        <is>
          <t>环境治理</t>
        </is>
      </c>
      <c r="B69" t="n">
        <v>6.2</v>
      </c>
      <c r="C69" t="n">
        <v>0.7015639097744359</v>
      </c>
      <c r="D69" t="n">
        <v>0.5530000000000002</v>
      </c>
      <c r="E69" t="n">
        <v>0.7015639097744359</v>
      </c>
      <c r="F69" t="n">
        <v>-0.1485639097744358</v>
      </c>
      <c r="G69" t="n">
        <v>8</v>
      </c>
      <c r="H69" t="n">
        <v>-1.5</v>
      </c>
      <c r="I69" t="inlineStr"/>
      <c r="J69" t="inlineStr"/>
    </row>
    <row r="70">
      <c r="A70" s="1" t="inlineStr">
        <is>
          <t>食品加工制造</t>
        </is>
      </c>
      <c r="B70" t="n">
        <v>5.65</v>
      </c>
      <c r="C70" t="n">
        <v>0.3121428571428571</v>
      </c>
      <c r="D70" t="n">
        <v>1.502</v>
      </c>
      <c r="E70" t="n">
        <v>0.3121428571428571</v>
      </c>
      <c r="F70" t="n">
        <v>1.189857142857143</v>
      </c>
      <c r="G70" t="n">
        <v>9</v>
      </c>
      <c r="H70" t="n">
        <v>-8.800000000000001</v>
      </c>
      <c r="I70" t="inlineStr"/>
      <c r="J70" t="inlineStr"/>
    </row>
    <row r="71">
      <c r="A71" s="1" t="inlineStr">
        <is>
          <t>饮料制造</t>
        </is>
      </c>
      <c r="B71" t="n">
        <v>5.3</v>
      </c>
      <c r="C71" t="n">
        <v>0.100578947368421</v>
      </c>
      <c r="D71" t="n">
        <v>2.234</v>
      </c>
      <c r="E71" t="n">
        <v>0.100578947368421</v>
      </c>
      <c r="F71" t="n">
        <v>2.133421052631579</v>
      </c>
      <c r="G71" t="n">
        <v>10</v>
      </c>
      <c r="H71" t="n">
        <v>-12.4</v>
      </c>
      <c r="I71" t="inlineStr"/>
      <c r="J71" t="inlineStr"/>
    </row>
    <row r="72">
      <c r="A72" s="1" t="inlineStr">
        <is>
          <t>游戏</t>
        </is>
      </c>
      <c r="B72" t="n">
        <v>5.01</v>
      </c>
      <c r="C72" t="n">
        <v>1.659097744360902</v>
      </c>
      <c r="D72" t="n">
        <v>1.044</v>
      </c>
      <c r="E72" t="n">
        <v>1.659097744360902</v>
      </c>
      <c r="F72" t="n">
        <v>-0.6150977443609023</v>
      </c>
      <c r="G72" t="n">
        <v>11</v>
      </c>
      <c r="H72" t="n">
        <v>-7.600000000000001</v>
      </c>
      <c r="I72" t="inlineStr"/>
      <c r="J72" t="inlineStr"/>
    </row>
    <row r="73">
      <c r="A73" s="1" t="inlineStr">
        <is>
          <t>服装家纺</t>
        </is>
      </c>
      <c r="B73" t="n">
        <v>4.96</v>
      </c>
      <c r="C73" t="n">
        <v>0.3408195488721804</v>
      </c>
      <c r="D73" t="n">
        <v>0.892</v>
      </c>
      <c r="E73" t="n">
        <v>0.3408195488721804</v>
      </c>
      <c r="F73" t="n">
        <v>0.5511804511278195</v>
      </c>
      <c r="G73" t="n">
        <v>12</v>
      </c>
      <c r="H73" t="n">
        <v>-3.4</v>
      </c>
      <c r="I73" t="inlineStr"/>
      <c r="J73" t="inlineStr"/>
    </row>
    <row r="74">
      <c r="A74" s="1" t="inlineStr">
        <is>
          <t>零售</t>
        </is>
      </c>
      <c r="B74" t="n">
        <v>4.93</v>
      </c>
      <c r="C74" t="n">
        <v>0.5504436090225564</v>
      </c>
      <c r="D74" t="n">
        <v>2.428</v>
      </c>
      <c r="E74" t="n">
        <v>0.5504436090225564</v>
      </c>
      <c r="F74" t="n">
        <v>1.877556390977444</v>
      </c>
      <c r="G74" t="n">
        <v>13</v>
      </c>
      <c r="H74" t="n">
        <v>-12.4</v>
      </c>
      <c r="I74" t="inlineStr"/>
      <c r="J74" t="inlineStr"/>
    </row>
    <row r="75">
      <c r="A75" s="1" t="inlineStr">
        <is>
          <t>煤炭开采加工</t>
        </is>
      </c>
      <c r="B75" t="n">
        <v>4.61</v>
      </c>
      <c r="C75" t="n">
        <v>0.04685714285714289</v>
      </c>
      <c r="D75" t="n">
        <v>2.405</v>
      </c>
      <c r="E75" t="n">
        <v>0.04685714285714289</v>
      </c>
      <c r="F75" t="n">
        <v>2.358142857142858</v>
      </c>
      <c r="G75" t="n">
        <v>14</v>
      </c>
      <c r="H75" t="n">
        <v>-11</v>
      </c>
      <c r="I75" t="inlineStr"/>
      <c r="J75" t="inlineStr"/>
    </row>
    <row r="76">
      <c r="A76" s="1" t="inlineStr">
        <is>
          <t>文化传媒</t>
        </is>
      </c>
      <c r="B76" t="n">
        <v>4.4</v>
      </c>
      <c r="C76" t="n">
        <v>2.01581954887218</v>
      </c>
      <c r="D76" t="n">
        <v>1.183</v>
      </c>
      <c r="E76" t="n">
        <v>2.01581954887218</v>
      </c>
      <c r="F76" t="n">
        <v>-0.8328195488721797</v>
      </c>
      <c r="G76" t="n">
        <v>15</v>
      </c>
      <c r="H76" t="n">
        <v>-7.7</v>
      </c>
      <c r="I76" t="inlineStr"/>
      <c r="J76" t="inlineStr"/>
    </row>
    <row r="77">
      <c r="A77" s="1" t="inlineStr">
        <is>
          <t>物流</t>
        </is>
      </c>
      <c r="B77" t="n">
        <v>3.92</v>
      </c>
      <c r="C77" t="n">
        <v>0.2440225563909775</v>
      </c>
      <c r="D77" t="n">
        <v>0.358</v>
      </c>
      <c r="E77" t="n">
        <v>0.2440225563909775</v>
      </c>
      <c r="F77" t="n">
        <v>0.1139774436090225</v>
      </c>
      <c r="G77" t="n">
        <v>16</v>
      </c>
      <c r="H77" t="n">
        <v>-1</v>
      </c>
      <c r="I77" t="inlineStr"/>
      <c r="J77" t="inlineStr"/>
    </row>
    <row r="78">
      <c r="A78" s="1" t="inlineStr">
        <is>
          <t>农产品加工</t>
        </is>
      </c>
      <c r="B78" t="n">
        <v>3.73</v>
      </c>
      <c r="C78" t="n">
        <v>0.2199172932330827</v>
      </c>
      <c r="D78" t="n">
        <v>1.187</v>
      </c>
      <c r="E78" t="n">
        <v>0.2199172932330827</v>
      </c>
      <c r="F78" t="n">
        <v>0.9670827067669173</v>
      </c>
      <c r="G78" t="n">
        <v>17</v>
      </c>
      <c r="H78" t="n">
        <v>-7.600000000000001</v>
      </c>
      <c r="I78" t="inlineStr"/>
      <c r="J78" t="inlineStr"/>
    </row>
    <row r="79">
      <c r="A79" s="1" t="inlineStr">
        <is>
          <t>房地产</t>
        </is>
      </c>
      <c r="B79" t="n">
        <v>3.7</v>
      </c>
      <c r="C79" t="n">
        <v>0.4278721804511278</v>
      </c>
      <c r="D79" t="n">
        <v>1.346</v>
      </c>
      <c r="E79" t="n">
        <v>0.4278721804511278</v>
      </c>
      <c r="F79" t="n">
        <v>0.9181278195488722</v>
      </c>
      <c r="G79" t="n">
        <v>18</v>
      </c>
      <c r="H79" t="n">
        <v>-5.5</v>
      </c>
      <c r="I79" t="inlineStr"/>
      <c r="J79" t="inlineStr"/>
    </row>
    <row r="80">
      <c r="A80" s="1" t="inlineStr">
        <is>
          <t>农化制品</t>
        </is>
      </c>
      <c r="B80" t="n">
        <v>3.49</v>
      </c>
      <c r="C80" t="n">
        <v>0.4033834586466165</v>
      </c>
      <c r="D80" t="n">
        <v>1.898</v>
      </c>
      <c r="E80" t="n">
        <v>0.4033834586466165</v>
      </c>
      <c r="F80" t="n">
        <v>1.494616541353384</v>
      </c>
      <c r="G80" t="n">
        <v>19</v>
      </c>
      <c r="H80" t="n">
        <v>-11.7</v>
      </c>
      <c r="I80" t="inlineStr"/>
      <c r="J80" t="inlineStr"/>
    </row>
    <row r="81">
      <c r="A81" s="1" t="inlineStr">
        <is>
          <t>旅游及酒店</t>
        </is>
      </c>
      <c r="B81" t="n">
        <v>3.46</v>
      </c>
      <c r="C81" t="n">
        <v>0.2645187969924813</v>
      </c>
      <c r="D81" t="n">
        <v>0.5730000000000001</v>
      </c>
      <c r="E81" t="n">
        <v>0.2645187969924813</v>
      </c>
      <c r="F81" t="n">
        <v>0.3084812030075188</v>
      </c>
      <c r="G81" t="n">
        <v>20</v>
      </c>
      <c r="H81" t="n">
        <v>-1.3</v>
      </c>
      <c r="I81" t="inlineStr"/>
      <c r="J81" t="inlineStr"/>
    </row>
    <row r="82">
      <c r="A82" s="1" t="inlineStr">
        <is>
          <t>互联网电商</t>
        </is>
      </c>
      <c r="B82" t="n">
        <v>2.86</v>
      </c>
      <c r="C82" t="n">
        <v>0.430248120300752</v>
      </c>
      <c r="D82" t="n">
        <v>1.078</v>
      </c>
      <c r="E82" t="n">
        <v>0.430248120300752</v>
      </c>
      <c r="F82" t="n">
        <v>0.6477518796992481</v>
      </c>
      <c r="G82" t="n">
        <v>21</v>
      </c>
      <c r="H82" t="n">
        <v>-8.9</v>
      </c>
      <c r="I82" t="inlineStr"/>
      <c r="J82" t="inlineStr"/>
    </row>
    <row r="83">
      <c r="A83" s="1" t="inlineStr">
        <is>
          <t>美容护理</t>
        </is>
      </c>
      <c r="B83" t="n">
        <v>2.74</v>
      </c>
      <c r="C83" t="n">
        <v>0.1916390977443609</v>
      </c>
      <c r="D83" t="n">
        <v>1.08</v>
      </c>
      <c r="E83" t="n">
        <v>0.1916390977443609</v>
      </c>
      <c r="F83" t="n">
        <v>0.8883609022556391</v>
      </c>
      <c r="G83" t="n">
        <v>22</v>
      </c>
      <c r="H83" t="n">
        <v>-7.9</v>
      </c>
      <c r="I83" t="inlineStr"/>
      <c r="J83" t="inlineStr"/>
    </row>
    <row r="84">
      <c r="A84" s="1" t="inlineStr">
        <is>
          <t>化学原料</t>
        </is>
      </c>
      <c r="B84" t="n">
        <v>2.66</v>
      </c>
      <c r="C84" t="n">
        <v>0.2841578947368421</v>
      </c>
      <c r="D84" t="n">
        <v>0.9430000000000002</v>
      </c>
      <c r="E84" t="n">
        <v>0.2841578947368421</v>
      </c>
      <c r="F84" t="n">
        <v>0.6588421052631581</v>
      </c>
      <c r="G84" t="n">
        <v>23</v>
      </c>
      <c r="H84" t="n">
        <v>-6.800000000000001</v>
      </c>
      <c r="I84" t="inlineStr"/>
      <c r="J84" t="inlineStr"/>
    </row>
    <row r="85">
      <c r="A85" s="1" t="inlineStr">
        <is>
          <t>轨交设备</t>
        </is>
      </c>
      <c r="B85" t="n">
        <v>2.35</v>
      </c>
      <c r="C85" t="n">
        <v>-0.02657894736842104</v>
      </c>
      <c r="D85" t="n">
        <v>0.5990000000000001</v>
      </c>
      <c r="E85" t="n">
        <v>-0.02657894736842104</v>
      </c>
      <c r="F85" t="n">
        <v>0.6255789473684211</v>
      </c>
      <c r="G85" t="n">
        <v>24</v>
      </c>
      <c r="H85" t="n">
        <v>-2.2</v>
      </c>
      <c r="I85" t="inlineStr"/>
      <c r="J85" t="inlineStr"/>
    </row>
    <row r="86">
      <c r="A86" s="1" t="inlineStr">
        <is>
          <t>多元金融</t>
        </is>
      </c>
      <c r="B86" t="n">
        <v>2.35</v>
      </c>
      <c r="C86" t="n">
        <v>0.2032706766917294</v>
      </c>
      <c r="D86" t="n">
        <v>0.646</v>
      </c>
      <c r="E86" t="n">
        <v>0.2032706766917294</v>
      </c>
      <c r="F86" t="n">
        <v>0.4427293233082706</v>
      </c>
      <c r="G86" t="n">
        <v>24</v>
      </c>
      <c r="H86" t="n">
        <v>-4.7</v>
      </c>
      <c r="I86" t="inlineStr"/>
      <c r="J86" t="inlineStr"/>
    </row>
    <row r="87">
      <c r="A87" s="1" t="inlineStr">
        <is>
          <t>汽车服务及其他</t>
        </is>
      </c>
      <c r="B87" t="n">
        <v>2.32</v>
      </c>
      <c r="C87" t="n">
        <v>0.03745864661654136</v>
      </c>
      <c r="D87" t="n">
        <v>0.53</v>
      </c>
      <c r="E87" t="n">
        <v>0.03745864661654136</v>
      </c>
      <c r="F87" t="n">
        <v>0.4925413533834587</v>
      </c>
      <c r="G87" t="n">
        <v>26</v>
      </c>
      <c r="H87" t="n">
        <v>-2</v>
      </c>
      <c r="I87" t="inlineStr"/>
      <c r="J87" t="inlineStr"/>
    </row>
    <row r="88">
      <c r="A88" s="1" t="inlineStr">
        <is>
          <t>建筑装饰</t>
        </is>
      </c>
      <c r="B88" t="n">
        <v>2.25</v>
      </c>
      <c r="C88" t="n">
        <v>-0.25103007518797</v>
      </c>
      <c r="D88" t="n">
        <v>0.2280000000000005</v>
      </c>
      <c r="E88" t="n">
        <v>-0.25103007518797</v>
      </c>
      <c r="F88" t="n">
        <v>0.4790300751879705</v>
      </c>
      <c r="G88" t="n">
        <v>27</v>
      </c>
      <c r="H88" t="n">
        <v>2.1</v>
      </c>
      <c r="I88" t="inlineStr"/>
      <c r="J88" t="inlineStr"/>
    </row>
    <row r="89">
      <c r="A89" s="1" t="inlineStr">
        <is>
          <t>钢铁</t>
        </is>
      </c>
      <c r="B89" t="n">
        <v>2.17</v>
      </c>
      <c r="C89" t="n">
        <v>0.3341428571428572</v>
      </c>
      <c r="D89" t="n">
        <v>-0.02800000000000002</v>
      </c>
      <c r="E89" t="n">
        <v>0.3341428571428572</v>
      </c>
      <c r="F89" t="n">
        <v>-0.3621428571428573</v>
      </c>
      <c r="G89" t="n">
        <v>28</v>
      </c>
      <c r="H89" t="n">
        <v>2.5</v>
      </c>
      <c r="I89" t="inlineStr"/>
      <c r="J89" t="inlineStr"/>
    </row>
    <row r="90">
      <c r="A90" s="1" t="inlineStr">
        <is>
          <t>纺织制造</t>
        </is>
      </c>
      <c r="B90" t="n">
        <v>2.14</v>
      </c>
      <c r="C90" t="n">
        <v>0.06793233082706768</v>
      </c>
      <c r="D90" t="n">
        <v>0.5590000000000001</v>
      </c>
      <c r="E90" t="n">
        <v>0.06793233082706768</v>
      </c>
      <c r="F90" t="n">
        <v>0.4910676691729324</v>
      </c>
      <c r="G90" t="n">
        <v>29</v>
      </c>
      <c r="H90" t="n">
        <v>-2.3</v>
      </c>
      <c r="I90" t="inlineStr"/>
      <c r="J90" t="inlineStr"/>
    </row>
    <row r="91">
      <c r="A91" s="1" t="inlineStr">
        <is>
          <t>汽车零部件</t>
        </is>
      </c>
      <c r="B91" t="n">
        <v>2.03</v>
      </c>
      <c r="C91" t="n">
        <v>1.603917293233083</v>
      </c>
      <c r="D91" t="n">
        <v>-1.144</v>
      </c>
      <c r="E91" t="n">
        <v>1.603917293233083</v>
      </c>
      <c r="F91" t="n">
        <v>-2.747917293233083</v>
      </c>
      <c r="G91" t="n">
        <v>30</v>
      </c>
      <c r="H91" t="n">
        <v>6.300000000000001</v>
      </c>
      <c r="I91" t="inlineStr"/>
      <c r="J91" t="inlineStr"/>
    </row>
    <row r="92">
      <c r="A92" s="1" t="inlineStr">
        <is>
          <t>家居用品</t>
        </is>
      </c>
      <c r="B92" t="n">
        <v>2.01</v>
      </c>
      <c r="C92" t="n">
        <v>0.0390827067669173</v>
      </c>
      <c r="D92" t="n">
        <v>0.274</v>
      </c>
      <c r="E92" t="n">
        <v>0.0390827067669173</v>
      </c>
      <c r="F92" t="n">
        <v>0.2349172932330827</v>
      </c>
      <c r="G92" t="n">
        <v>31</v>
      </c>
      <c r="H92" t="n">
        <v>1.3</v>
      </c>
      <c r="I92" t="inlineStr"/>
      <c r="J92" t="inlineStr"/>
    </row>
    <row r="93">
      <c r="A93" s="1" t="inlineStr">
        <is>
          <t>白色家电</t>
        </is>
      </c>
      <c r="B93" t="n">
        <v>1.87</v>
      </c>
      <c r="C93" t="n">
        <v>0.2513609022556391</v>
      </c>
      <c r="D93" t="n">
        <v>0.869</v>
      </c>
      <c r="E93" t="n">
        <v>0.2513609022556391</v>
      </c>
      <c r="F93" t="n">
        <v>0.6176390977443609</v>
      </c>
      <c r="G93" t="n">
        <v>32</v>
      </c>
      <c r="H93" t="n">
        <v>-6</v>
      </c>
      <c r="I93" t="inlineStr"/>
      <c r="J93" t="inlineStr"/>
    </row>
    <row r="94">
      <c r="A94" s="1" t="inlineStr">
        <is>
          <t>医药商业</t>
        </is>
      </c>
      <c r="B94" t="n">
        <v>1.78</v>
      </c>
      <c r="C94" t="n">
        <v>0.2825563909774437</v>
      </c>
      <c r="D94" t="n">
        <v>0.204</v>
      </c>
      <c r="E94" t="n">
        <v>0.2825563909774437</v>
      </c>
      <c r="F94" t="n">
        <v>-0.07855639097744366</v>
      </c>
      <c r="G94" t="n">
        <v>33</v>
      </c>
      <c r="H94" t="n">
        <v>1.3</v>
      </c>
      <c r="I94" t="inlineStr"/>
      <c r="J94" t="inlineStr"/>
    </row>
    <row r="95">
      <c r="A95" s="1" t="inlineStr">
        <is>
          <t>种植业与林业</t>
        </is>
      </c>
      <c r="B95" t="n">
        <v>1.67</v>
      </c>
      <c r="C95" t="n">
        <v>0.2509172932330828</v>
      </c>
      <c r="D95" t="n">
        <v>-0.4450000000000001</v>
      </c>
      <c r="E95" t="n">
        <v>0.2509172932330828</v>
      </c>
      <c r="F95" t="n">
        <v>-0.6959172932330828</v>
      </c>
      <c r="G95" t="n">
        <v>34</v>
      </c>
      <c r="H95" t="n">
        <v>5.100000000000001</v>
      </c>
      <c r="I95" t="inlineStr"/>
      <c r="J95" t="inlineStr"/>
    </row>
    <row r="96">
      <c r="A96" s="1" t="inlineStr">
        <is>
          <t>电池</t>
        </is>
      </c>
      <c r="B96" t="n">
        <v>1.67</v>
      </c>
      <c r="C96" t="n">
        <v>0.4506691729323309</v>
      </c>
      <c r="D96" t="n">
        <v>-0.04100000000000002</v>
      </c>
      <c r="E96" t="n">
        <v>0.4506691729323309</v>
      </c>
      <c r="F96" t="n">
        <v>-0.491669172932331</v>
      </c>
      <c r="G96" t="n">
        <v>34</v>
      </c>
      <c r="H96" t="n">
        <v>2.1</v>
      </c>
      <c r="I96" t="inlineStr"/>
      <c r="J96" t="inlineStr"/>
    </row>
    <row r="97">
      <c r="A97" s="1" t="inlineStr">
        <is>
          <t>小家电</t>
        </is>
      </c>
      <c r="B97" t="n">
        <v>1.41</v>
      </c>
      <c r="C97" t="n">
        <v>0.08578195488721804</v>
      </c>
      <c r="D97" t="n">
        <v>0.198</v>
      </c>
      <c r="E97" t="n">
        <v>0.08578195488721804</v>
      </c>
      <c r="F97" t="n">
        <v>0.112218045112782</v>
      </c>
      <c r="G97" t="n">
        <v>36</v>
      </c>
      <c r="H97" t="n">
        <v>1</v>
      </c>
      <c r="I97" t="inlineStr"/>
      <c r="J97" t="inlineStr"/>
    </row>
    <row r="98">
      <c r="A98" s="1" t="inlineStr">
        <is>
          <t>工程机械</t>
        </is>
      </c>
      <c r="B98" t="n">
        <v>1.36</v>
      </c>
      <c r="C98" t="n">
        <v>-0.1260601503759399</v>
      </c>
      <c r="D98" t="n">
        <v>0.961</v>
      </c>
      <c r="E98" t="n">
        <v>-0.1260601503759399</v>
      </c>
      <c r="F98" t="n">
        <v>1.08706015037594</v>
      </c>
      <c r="G98" t="n">
        <v>37</v>
      </c>
      <c r="H98" t="n">
        <v>-2.9</v>
      </c>
      <c r="I98" t="inlineStr"/>
      <c r="J98" t="inlineStr"/>
    </row>
    <row r="99">
      <c r="A99" s="1" t="inlineStr">
        <is>
          <t>贸易</t>
        </is>
      </c>
      <c r="B99" t="n">
        <v>1.18</v>
      </c>
      <c r="C99" t="n">
        <v>0.06614285714285713</v>
      </c>
      <c r="D99" t="n">
        <v>0.194</v>
      </c>
      <c r="E99" t="n">
        <v>0.06614285714285713</v>
      </c>
      <c r="F99" t="n">
        <v>0.1278571428571429</v>
      </c>
      <c r="G99" t="n">
        <v>38</v>
      </c>
      <c r="H99" t="n">
        <v>1.4</v>
      </c>
      <c r="I99" t="inlineStr"/>
      <c r="J99" t="inlineStr"/>
    </row>
    <row r="100">
      <c r="A100" s="1" t="inlineStr">
        <is>
          <t>燃气</t>
        </is>
      </c>
      <c r="B100" t="n">
        <v>0.9</v>
      </c>
      <c r="C100" t="n">
        <v>0.04473684210526315</v>
      </c>
      <c r="D100" t="n">
        <v>0.223</v>
      </c>
      <c r="E100" t="n">
        <v>0.04473684210526315</v>
      </c>
      <c r="F100" t="n">
        <v>0.1782631578947368</v>
      </c>
      <c r="G100" t="n">
        <v>39</v>
      </c>
      <c r="H100" t="n">
        <v>0.8</v>
      </c>
      <c r="I100" t="inlineStr"/>
      <c r="J100" t="inlineStr"/>
    </row>
    <row r="101">
      <c r="A101" s="1" t="inlineStr">
        <is>
          <t>公路铁路运输</t>
        </is>
      </c>
      <c r="B101" t="n">
        <v>0.78</v>
      </c>
      <c r="C101" t="n">
        <v>-0.2187518796992481</v>
      </c>
      <c r="D101" t="n">
        <v>-0.3390000000000001</v>
      </c>
      <c r="E101" t="n">
        <v>-0.2187518796992481</v>
      </c>
      <c r="F101" t="n">
        <v>-0.1202481203007519</v>
      </c>
      <c r="G101" t="n">
        <v>40</v>
      </c>
      <c r="H101" t="n">
        <v>5.2</v>
      </c>
      <c r="I101" t="inlineStr"/>
      <c r="J101" t="inlineStr"/>
    </row>
    <row r="102">
      <c r="A102" s="1" t="inlineStr">
        <is>
          <t>橡胶制品</t>
        </is>
      </c>
      <c r="B102" t="n">
        <v>0.75</v>
      </c>
      <c r="C102" t="n">
        <v>0.08144360902255642</v>
      </c>
      <c r="D102" t="n">
        <v>0.222</v>
      </c>
      <c r="E102" t="n">
        <v>0.08144360902255642</v>
      </c>
      <c r="F102" t="n">
        <v>0.1405563909774435</v>
      </c>
      <c r="G102" t="n">
        <v>41</v>
      </c>
      <c r="H102" t="n">
        <v>0.1</v>
      </c>
      <c r="I102" t="inlineStr"/>
      <c r="J102" t="inlineStr"/>
    </row>
    <row r="103">
      <c r="A103" s="1" t="inlineStr">
        <is>
          <t>机场航运</t>
        </is>
      </c>
      <c r="B103" t="n">
        <v>0.73</v>
      </c>
      <c r="C103" t="n">
        <v>0.1283684210526316</v>
      </c>
      <c r="D103" t="n">
        <v>0.286</v>
      </c>
      <c r="E103" t="n">
        <v>0.1283684210526316</v>
      </c>
      <c r="F103" t="n">
        <v>0.1576315789473685</v>
      </c>
      <c r="G103" t="n">
        <v>42</v>
      </c>
      <c r="H103" t="n">
        <v>1.6</v>
      </c>
      <c r="I103" t="inlineStr"/>
      <c r="J103" t="inlineStr"/>
    </row>
    <row r="104">
      <c r="A104" s="1" t="inlineStr">
        <is>
          <t>造纸</t>
        </is>
      </c>
      <c r="B104" t="n">
        <v>0.71</v>
      </c>
      <c r="C104" t="n">
        <v>0.08512030075187969</v>
      </c>
      <c r="D104" t="n">
        <v>-0.159</v>
      </c>
      <c r="E104" t="n">
        <v>0.08512030075187969</v>
      </c>
      <c r="F104" t="n">
        <v>-0.2441203007518797</v>
      </c>
      <c r="G104" t="n">
        <v>43</v>
      </c>
      <c r="H104" t="n">
        <v>5</v>
      </c>
      <c r="I104" t="inlineStr"/>
      <c r="J104" t="inlineStr"/>
    </row>
    <row r="105">
      <c r="A105" s="1" t="inlineStr">
        <is>
          <t>其他社会服务</t>
        </is>
      </c>
      <c r="B105" t="n">
        <v>0.7</v>
      </c>
      <c r="C105" t="n">
        <v>0.2104360902255639</v>
      </c>
      <c r="D105" t="n">
        <v>0.448</v>
      </c>
      <c r="E105" t="n">
        <v>0.2104360902255639</v>
      </c>
      <c r="F105" t="n">
        <v>0.2375639097744361</v>
      </c>
      <c r="G105" t="n">
        <v>44</v>
      </c>
      <c r="H105" t="n">
        <v>-1.2</v>
      </c>
      <c r="I105" t="inlineStr"/>
      <c r="J105" t="inlineStr"/>
    </row>
    <row r="106">
      <c r="A106" s="1" t="inlineStr">
        <is>
          <t>包装印刷</t>
        </is>
      </c>
      <c r="B106" t="n">
        <v>0.59</v>
      </c>
      <c r="C106" t="n">
        <v>0.0879248120300752</v>
      </c>
      <c r="D106" t="n">
        <v>0.1980000000000001</v>
      </c>
      <c r="E106" t="n">
        <v>0.0879248120300752</v>
      </c>
      <c r="F106" t="n">
        <v>0.1100751879699249</v>
      </c>
      <c r="G106" t="n">
        <v>45</v>
      </c>
      <c r="H106" t="n">
        <v>-1.3</v>
      </c>
      <c r="I106" t="inlineStr"/>
      <c r="J106" t="inlineStr"/>
    </row>
    <row r="107">
      <c r="A107" s="1" t="inlineStr">
        <is>
          <t>综合</t>
        </is>
      </c>
      <c r="B107" t="n">
        <v>0.59</v>
      </c>
      <c r="C107" t="n">
        <v>0.253406015037594</v>
      </c>
      <c r="D107" t="n">
        <v>0.3690000000000001</v>
      </c>
      <c r="E107" t="n">
        <v>0.253406015037594</v>
      </c>
      <c r="F107" t="n">
        <v>0.115593984962406</v>
      </c>
      <c r="G107" t="n">
        <v>45</v>
      </c>
      <c r="H107" t="n">
        <v>0.2</v>
      </c>
      <c r="I107" t="inlineStr"/>
      <c r="J107" t="inlineStr"/>
    </row>
    <row r="108">
      <c r="A108" s="1" t="inlineStr">
        <is>
          <t>专用设备</t>
        </is>
      </c>
      <c r="B108" t="n">
        <v>0.33</v>
      </c>
      <c r="C108" t="n">
        <v>1.130127819548872</v>
      </c>
      <c r="D108" t="n">
        <v>-0.4940000000000002</v>
      </c>
      <c r="E108" t="n">
        <v>1.130127819548872</v>
      </c>
      <c r="F108" t="n">
        <v>-1.624127819548872</v>
      </c>
      <c r="G108" t="n">
        <v>47</v>
      </c>
      <c r="H108" t="n">
        <v>-0.5</v>
      </c>
      <c r="I108" t="inlineStr"/>
      <c r="J108" t="inlineStr"/>
    </row>
    <row r="109">
      <c r="A109" s="1" t="inlineStr">
        <is>
          <t>厨卫电器</t>
        </is>
      </c>
      <c r="B109" t="n">
        <v>0.2</v>
      </c>
      <c r="C109" t="n">
        <v>0.02135338345864662</v>
      </c>
      <c r="D109" t="n">
        <v>0.108</v>
      </c>
      <c r="E109" t="n">
        <v>0.02135338345864662</v>
      </c>
      <c r="F109" t="n">
        <v>0.08664661654135339</v>
      </c>
      <c r="G109" t="n">
        <v>48</v>
      </c>
      <c r="H109" t="n">
        <v>1.5</v>
      </c>
      <c r="I109" t="inlineStr"/>
      <c r="J109" t="inlineStr"/>
    </row>
    <row r="110">
      <c r="A110" s="1" t="inlineStr">
        <is>
          <t>教育</t>
        </is>
      </c>
      <c r="B110" t="n">
        <v>-0.07000000000000001</v>
      </c>
      <c r="C110" t="n">
        <v>0.06278195488721804</v>
      </c>
      <c r="D110" t="n">
        <v>0.05599999999999997</v>
      </c>
      <c r="E110" t="n">
        <v>0.06278195488721804</v>
      </c>
      <c r="F110" t="n">
        <v>-0.006781954887218063</v>
      </c>
      <c r="G110" t="n">
        <v>49</v>
      </c>
      <c r="H110" t="n">
        <v>0.9</v>
      </c>
      <c r="I110" t="inlineStr"/>
      <c r="J110" t="inlineStr"/>
    </row>
    <row r="111">
      <c r="A111" s="1" t="inlineStr">
        <is>
          <t>影视院线</t>
        </is>
      </c>
      <c r="B111" t="n">
        <v>-0.37</v>
      </c>
      <c r="C111" t="n">
        <v>0.6311278195488723</v>
      </c>
      <c r="D111" t="n">
        <v>-0.91</v>
      </c>
      <c r="E111" t="n">
        <v>0.6311278195488723</v>
      </c>
      <c r="F111" t="n">
        <v>-1.541127819548872</v>
      </c>
      <c r="G111" t="n">
        <v>50</v>
      </c>
      <c r="H111" t="n">
        <v>3</v>
      </c>
      <c r="I111" t="inlineStr"/>
      <c r="J111" t="inlineStr"/>
    </row>
    <row r="112">
      <c r="A112" s="1" t="inlineStr">
        <is>
          <t>黑色家电</t>
        </is>
      </c>
      <c r="B112" t="n">
        <v>-0.39</v>
      </c>
      <c r="C112" t="n">
        <v>0.2501654135338346</v>
      </c>
      <c r="D112" t="n">
        <v>0.009999999999999988</v>
      </c>
      <c r="E112" t="n">
        <v>0.2501654135338346</v>
      </c>
      <c r="F112" t="n">
        <v>-0.2401654135338347</v>
      </c>
      <c r="G112" t="n">
        <v>51</v>
      </c>
      <c r="H112" t="n">
        <v>1.7</v>
      </c>
      <c r="I112" t="inlineStr"/>
      <c r="J112" t="inlineStr"/>
    </row>
    <row r="113">
      <c r="A113" s="1" t="inlineStr">
        <is>
          <t>油气开采及服务</t>
        </is>
      </c>
      <c r="B113" t="n">
        <v>-0.46</v>
      </c>
      <c r="C113" t="n">
        <v>-0.04976691729323311</v>
      </c>
      <c r="D113" t="n">
        <v>0.519</v>
      </c>
      <c r="E113" t="n">
        <v>-0.04976691729323311</v>
      </c>
      <c r="F113" t="n">
        <v>0.5687669172932331</v>
      </c>
      <c r="G113" t="n">
        <v>52</v>
      </c>
      <c r="H113" t="n">
        <v>-1.9</v>
      </c>
      <c r="I113" t="inlineStr"/>
      <c r="J113" t="inlineStr"/>
    </row>
    <row r="114">
      <c r="A114" s="1" t="inlineStr">
        <is>
          <t>石油加工贸易</t>
        </is>
      </c>
      <c r="B114" t="n">
        <v>-0.6899999999999999</v>
      </c>
      <c r="C114" t="n">
        <v>-0.4021729323308271</v>
      </c>
      <c r="D114" t="n">
        <v>0.578</v>
      </c>
      <c r="E114" t="n">
        <v>-0.4021729323308271</v>
      </c>
      <c r="F114" t="n">
        <v>0.980172932330827</v>
      </c>
      <c r="G114" t="n">
        <v>53</v>
      </c>
      <c r="H114" t="n">
        <v>1.1</v>
      </c>
      <c r="I114" t="inlineStr"/>
      <c r="J114" t="inlineStr"/>
    </row>
    <row r="115">
      <c r="A115" s="1" t="inlineStr">
        <is>
          <t>港口航运</t>
        </is>
      </c>
      <c r="B115" t="n">
        <v>-0.9</v>
      </c>
      <c r="C115" t="n">
        <v>0.1751578947368421</v>
      </c>
      <c r="D115" t="n">
        <v>-0.469</v>
      </c>
      <c r="E115" t="n">
        <v>0.1751578947368421</v>
      </c>
      <c r="F115" t="n">
        <v>-0.644157894736842</v>
      </c>
      <c r="G115" t="n">
        <v>54</v>
      </c>
      <c r="H115" t="n">
        <v>6.800000000000001</v>
      </c>
      <c r="I115" t="inlineStr"/>
      <c r="J115" t="inlineStr"/>
    </row>
    <row r="116">
      <c r="A116" s="1" t="inlineStr">
        <is>
          <t>化学纤维</t>
        </is>
      </c>
      <c r="B116" t="n">
        <v>-1.15</v>
      </c>
      <c r="C116" t="n">
        <v>0.08545112781954889</v>
      </c>
      <c r="D116" t="n">
        <v>-0.0779999999999999</v>
      </c>
      <c r="E116" t="n">
        <v>0.08545112781954889</v>
      </c>
      <c r="F116" t="n">
        <v>-0.1634511278195488</v>
      </c>
      <c r="G116" t="n">
        <v>55</v>
      </c>
      <c r="H116" t="n">
        <v>3.4</v>
      </c>
      <c r="I116" t="inlineStr"/>
      <c r="J116" t="inlineStr"/>
    </row>
    <row r="117">
      <c r="A117" s="1" t="inlineStr">
        <is>
          <t>非金属材料</t>
        </is>
      </c>
      <c r="B117" t="n">
        <v>-1.25</v>
      </c>
      <c r="C117" t="n">
        <v>0.09686466165413533</v>
      </c>
      <c r="D117" t="n">
        <v>0.2020000000000001</v>
      </c>
      <c r="E117" t="n">
        <v>0.09686466165413533</v>
      </c>
      <c r="F117" t="n">
        <v>0.1051353383458647</v>
      </c>
      <c r="G117" t="n">
        <v>56</v>
      </c>
      <c r="H117" t="n">
        <v>0.8</v>
      </c>
      <c r="I117" t="inlineStr"/>
      <c r="J117" t="inlineStr"/>
    </row>
    <row r="118">
      <c r="A118" s="1" t="inlineStr">
        <is>
          <t>证券</t>
        </is>
      </c>
      <c r="B118" t="n">
        <v>-1.77</v>
      </c>
      <c r="C118" t="n">
        <v>0.5478195488721807</v>
      </c>
      <c r="D118" t="n">
        <v>2.385</v>
      </c>
      <c r="E118" t="n">
        <v>0.5478195488721807</v>
      </c>
      <c r="F118" t="n">
        <v>1.837180451127819</v>
      </c>
      <c r="G118" t="n">
        <v>57</v>
      </c>
      <c r="H118" t="n">
        <v>-4.800000000000001</v>
      </c>
      <c r="I118" t="inlineStr"/>
      <c r="J118" t="inlineStr"/>
    </row>
    <row r="119">
      <c r="A119" s="1" t="inlineStr">
        <is>
          <t>金属新材料</t>
        </is>
      </c>
      <c r="B119" t="n">
        <v>-2.23</v>
      </c>
      <c r="C119" t="n">
        <v>0.2515187969924811</v>
      </c>
      <c r="D119" t="n">
        <v>-0.9320000000000001</v>
      </c>
      <c r="E119" t="n">
        <v>0.2515187969924811</v>
      </c>
      <c r="F119" t="n">
        <v>-1.183518796992481</v>
      </c>
      <c r="G119" t="n">
        <v>58</v>
      </c>
      <c r="H119" t="n">
        <v>7.800000000000001</v>
      </c>
      <c r="I119" t="inlineStr"/>
      <c r="J119" t="inlineStr"/>
    </row>
    <row r="120">
      <c r="A120" s="1" t="inlineStr">
        <is>
          <t>汽车整车</t>
        </is>
      </c>
      <c r="B120" t="n">
        <v>-2.27</v>
      </c>
      <c r="C120" t="n">
        <v>0.2439323308270676</v>
      </c>
      <c r="D120" t="n">
        <v>3.287000000000001</v>
      </c>
      <c r="E120" t="n">
        <v>0.2439323308270676</v>
      </c>
      <c r="F120" t="n">
        <v>3.043067669172933</v>
      </c>
      <c r="G120" t="n">
        <v>59</v>
      </c>
      <c r="H120" t="n">
        <v>-4.4</v>
      </c>
      <c r="I120" t="inlineStr"/>
      <c r="J120" t="inlineStr"/>
    </row>
    <row r="121">
      <c r="A121" s="1" t="inlineStr">
        <is>
          <t>环保设备</t>
        </is>
      </c>
      <c r="B121" t="n">
        <v>-2.4</v>
      </c>
      <c r="C121" t="n">
        <v>0.0244812030075188</v>
      </c>
      <c r="D121" t="n">
        <v>-0.397</v>
      </c>
      <c r="E121" t="n">
        <v>0.0244812030075188</v>
      </c>
      <c r="F121" t="n">
        <v>-0.4214812030075188</v>
      </c>
      <c r="G121" t="n">
        <v>60</v>
      </c>
      <c r="H121" t="n">
        <v>1.7</v>
      </c>
      <c r="I121" t="inlineStr"/>
      <c r="J121" t="inlineStr"/>
    </row>
    <row r="122">
      <c r="A122" s="1" t="inlineStr">
        <is>
          <t>医疗器械</t>
        </is>
      </c>
      <c r="B122" t="n">
        <v>-2.98</v>
      </c>
      <c r="C122" t="n">
        <v>1.27496992481203</v>
      </c>
      <c r="D122" t="n">
        <v>1.015</v>
      </c>
      <c r="E122" t="n">
        <v>1.27496992481203</v>
      </c>
      <c r="F122" t="n">
        <v>-0.2599699248120306</v>
      </c>
      <c r="G122" t="n">
        <v>61</v>
      </c>
      <c r="H122" t="n">
        <v>-3</v>
      </c>
      <c r="I122" t="inlineStr"/>
      <c r="J122" t="inlineStr"/>
    </row>
    <row r="123">
      <c r="A123" s="1" t="inlineStr">
        <is>
          <t>塑料制品</t>
        </is>
      </c>
      <c r="B123" t="n">
        <v>-3.27</v>
      </c>
      <c r="C123" t="n">
        <v>0.60206015037594</v>
      </c>
      <c r="D123" t="n">
        <v>-0.1140000000000001</v>
      </c>
      <c r="E123" t="n">
        <v>0.60206015037594</v>
      </c>
      <c r="F123" t="n">
        <v>-0.7160601503759401</v>
      </c>
      <c r="G123" t="n">
        <v>62</v>
      </c>
      <c r="H123" t="n">
        <v>-1.7</v>
      </c>
      <c r="I123" t="inlineStr"/>
      <c r="J123" t="inlineStr"/>
    </row>
    <row r="124">
      <c r="A124" s="1" t="inlineStr">
        <is>
          <t>电网设备</t>
        </is>
      </c>
      <c r="B124" t="n">
        <v>-3.39</v>
      </c>
      <c r="C124" t="n">
        <v>-0.01209774436090223</v>
      </c>
      <c r="D124" t="n">
        <v>-4.572</v>
      </c>
      <c r="E124" t="n">
        <v>-0.01209774436090223</v>
      </c>
      <c r="F124" t="n">
        <v>-4.559902255639098</v>
      </c>
      <c r="G124" t="n">
        <v>63</v>
      </c>
      <c r="H124" t="n">
        <v>15.2</v>
      </c>
      <c r="I124" t="inlineStr"/>
      <c r="J124" t="inlineStr"/>
    </row>
    <row r="125">
      <c r="A125" s="1" t="inlineStr">
        <is>
          <t>工业金属</t>
        </is>
      </c>
      <c r="B125" t="n">
        <v>-4.09</v>
      </c>
      <c r="C125" t="n">
        <v>2.628127819548872</v>
      </c>
      <c r="D125" t="n">
        <v>6.368000000000001</v>
      </c>
      <c r="E125" t="n">
        <v>2.628127819548872</v>
      </c>
      <c r="F125" t="n">
        <v>3.739872180451129</v>
      </c>
      <c r="G125" t="n">
        <v>64</v>
      </c>
      <c r="H125" t="n">
        <v>-5.600000000000001</v>
      </c>
      <c r="I125" t="inlineStr"/>
      <c r="J125" t="inlineStr"/>
    </row>
    <row r="126">
      <c r="A126" s="1" t="inlineStr">
        <is>
          <t>军工电子</t>
        </is>
      </c>
      <c r="B126" t="n">
        <v>-4.1</v>
      </c>
      <c r="C126" t="n">
        <v>1.000270676691729</v>
      </c>
      <c r="D126" t="n">
        <v>-0.885</v>
      </c>
      <c r="E126" t="n">
        <v>1.000270676691729</v>
      </c>
      <c r="F126" t="n">
        <v>-1.885270676691729</v>
      </c>
      <c r="G126" t="n">
        <v>65</v>
      </c>
      <c r="H126" t="n">
        <v>9.1</v>
      </c>
      <c r="I126" t="inlineStr"/>
      <c r="J126" t="inlineStr"/>
    </row>
    <row r="127">
      <c r="A127" s="1" t="inlineStr">
        <is>
          <t>电机</t>
        </is>
      </c>
      <c r="B127" t="n">
        <v>-4.25</v>
      </c>
      <c r="C127" t="n">
        <v>0.2665187969924813</v>
      </c>
      <c r="D127" t="n">
        <v>-1.257</v>
      </c>
      <c r="E127" t="n">
        <v>0.2665187969924813</v>
      </c>
      <c r="F127" t="n">
        <v>-1.523518796992481</v>
      </c>
      <c r="G127" t="n">
        <v>66</v>
      </c>
      <c r="H127" t="n">
        <v>8.5</v>
      </c>
      <c r="I127" t="inlineStr"/>
      <c r="J127" t="inlineStr"/>
    </row>
    <row r="128">
      <c r="A128" s="1" t="inlineStr">
        <is>
          <t>风电设备</t>
        </is>
      </c>
      <c r="B128" t="n">
        <v>-4.41</v>
      </c>
      <c r="C128" t="n">
        <v>0.2956090225563909</v>
      </c>
      <c r="D128" t="n">
        <v>-1.423</v>
      </c>
      <c r="E128" t="n">
        <v>0.2956090225563909</v>
      </c>
      <c r="F128" t="n">
        <v>-1.718609022556391</v>
      </c>
      <c r="G128" t="n">
        <v>67</v>
      </c>
      <c r="H128" t="n">
        <v>8.800000000000001</v>
      </c>
      <c r="I128" t="inlineStr"/>
      <c r="J128" t="inlineStr"/>
    </row>
    <row r="129">
      <c r="A129" s="1" t="inlineStr">
        <is>
          <t>其他电源设备</t>
        </is>
      </c>
      <c r="B129" t="n">
        <v>-4.69</v>
      </c>
      <c r="C129" t="n">
        <v>-0.1042406015037594</v>
      </c>
      <c r="D129" t="n">
        <v>-1.18</v>
      </c>
      <c r="E129" t="n">
        <v>-0.1042406015037594</v>
      </c>
      <c r="F129" t="n">
        <v>-1.075759398496241</v>
      </c>
      <c r="G129" t="n">
        <v>68</v>
      </c>
      <c r="H129" t="n">
        <v>6.600000000000001</v>
      </c>
      <c r="I129" t="inlineStr"/>
      <c r="J129" t="inlineStr"/>
    </row>
    <row r="130">
      <c r="A130" s="1" t="inlineStr">
        <is>
          <t>通用设备</t>
        </is>
      </c>
      <c r="B130" t="n">
        <v>-4.77</v>
      </c>
      <c r="C130" t="n">
        <v>1.740631578947369</v>
      </c>
      <c r="D130" t="n">
        <v>-2.42</v>
      </c>
      <c r="E130" t="n">
        <v>1.740631578947369</v>
      </c>
      <c r="F130" t="n">
        <v>-4.160631578947369</v>
      </c>
      <c r="G130" t="n">
        <v>69</v>
      </c>
      <c r="H130" t="n">
        <v>3</v>
      </c>
      <c r="I130" t="inlineStr"/>
      <c r="J130" t="inlineStr"/>
    </row>
    <row r="131">
      <c r="A131" s="1" t="inlineStr">
        <is>
          <t>中药</t>
        </is>
      </c>
      <c r="B131" t="n">
        <v>-4.98</v>
      </c>
      <c r="C131" t="n">
        <v>0.9000150375939848</v>
      </c>
      <c r="D131" t="n">
        <v>0.7000000000000001</v>
      </c>
      <c r="E131" t="n">
        <v>0.9000150375939848</v>
      </c>
      <c r="F131" t="n">
        <v>-0.2000150375939848</v>
      </c>
      <c r="G131" t="n">
        <v>70</v>
      </c>
      <c r="H131" t="n">
        <v>-0.7000000000000001</v>
      </c>
      <c r="I131" t="inlineStr"/>
      <c r="J131" t="inlineStr"/>
    </row>
    <row r="132">
      <c r="A132" s="1" t="inlineStr">
        <is>
          <t>能源金属</t>
        </is>
      </c>
      <c r="B132" t="n">
        <v>-5.93</v>
      </c>
      <c r="C132" t="n">
        <v>0.4404661654135338</v>
      </c>
      <c r="D132" t="n">
        <v>-2.711</v>
      </c>
      <c r="E132" t="n">
        <v>0.4404661654135338</v>
      </c>
      <c r="F132" t="n">
        <v>-3.151466165413534</v>
      </c>
      <c r="G132" t="n">
        <v>71</v>
      </c>
      <c r="H132" t="n">
        <v>12.8</v>
      </c>
      <c r="I132" t="inlineStr"/>
      <c r="J132" t="inlineStr"/>
    </row>
    <row r="133">
      <c r="A133" s="1" t="inlineStr">
        <is>
          <t>通信服务</t>
        </is>
      </c>
      <c r="B133" t="n">
        <v>-6.37</v>
      </c>
      <c r="C133" t="n">
        <v>0.09733834586466167</v>
      </c>
      <c r="D133" t="n">
        <v>-4.122</v>
      </c>
      <c r="E133" t="n">
        <v>0.09733834586466167</v>
      </c>
      <c r="F133" t="n">
        <v>-4.219338345864662</v>
      </c>
      <c r="G133" t="n">
        <v>72</v>
      </c>
      <c r="H133" t="n">
        <v>17.1</v>
      </c>
      <c r="I133" t="inlineStr"/>
      <c r="J133" t="inlineStr"/>
    </row>
    <row r="134">
      <c r="A134" s="1" t="inlineStr">
        <is>
          <t>其他电子</t>
        </is>
      </c>
      <c r="B134" t="n">
        <v>-6.99</v>
      </c>
      <c r="C134" t="n">
        <v>0.4169999999999999</v>
      </c>
      <c r="D134" t="n">
        <v>-1.167</v>
      </c>
      <c r="E134" t="n">
        <v>0.4169999999999999</v>
      </c>
      <c r="F134" t="n">
        <v>-1.584</v>
      </c>
      <c r="G134" t="n">
        <v>73</v>
      </c>
      <c r="H134" t="n">
        <v>1.2</v>
      </c>
      <c r="I134" t="inlineStr"/>
      <c r="J134" t="inlineStr"/>
    </row>
    <row r="135">
      <c r="A135" s="1" t="inlineStr">
        <is>
          <t>光伏设备</t>
        </is>
      </c>
      <c r="B135" t="n">
        <v>-7.47</v>
      </c>
      <c r="C135" t="n">
        <v>0.3230827067669172</v>
      </c>
      <c r="D135" t="n">
        <v>-1.924</v>
      </c>
      <c r="E135" t="n">
        <v>0.3230827067669172</v>
      </c>
      <c r="F135" t="n">
        <v>-2.247082706766917</v>
      </c>
      <c r="G135" t="n">
        <v>74</v>
      </c>
      <c r="H135" t="n">
        <v>8.800000000000001</v>
      </c>
      <c r="I135" t="inlineStr"/>
      <c r="J135" t="inlineStr"/>
    </row>
    <row r="136">
      <c r="A136" s="1" t="inlineStr">
        <is>
          <t>电子化学品</t>
        </is>
      </c>
      <c r="B136" t="n">
        <v>-8.890000000000001</v>
      </c>
      <c r="C136" t="n">
        <v>0.4855864661654136</v>
      </c>
      <c r="D136" t="n">
        <v>0.8719999999999999</v>
      </c>
      <c r="E136" t="n">
        <v>0.4855864661654136</v>
      </c>
      <c r="F136" t="n">
        <v>0.3864135338345863</v>
      </c>
      <c r="G136" t="n">
        <v>75</v>
      </c>
      <c r="H136" t="n">
        <v>-1.7</v>
      </c>
      <c r="I136" t="inlineStr"/>
      <c r="J136" t="inlineStr"/>
    </row>
    <row r="137">
      <c r="A137" s="1" t="inlineStr">
        <is>
          <t>软件开发</t>
        </is>
      </c>
      <c r="B137" t="n">
        <v>-9.640000000000001</v>
      </c>
      <c r="C137" t="n">
        <v>2.311308270676692</v>
      </c>
      <c r="D137" t="n">
        <v>-2.647</v>
      </c>
      <c r="E137" t="n">
        <v>2.311308270676692</v>
      </c>
      <c r="F137" t="n">
        <v>-4.958308270676692</v>
      </c>
      <c r="G137" t="n">
        <v>76</v>
      </c>
      <c r="H137" t="n">
        <v>5.5</v>
      </c>
      <c r="I137" t="inlineStr"/>
      <c r="J137" t="inlineStr"/>
    </row>
    <row r="138">
      <c r="A138" s="1" t="inlineStr">
        <is>
          <t>小金属</t>
        </is>
      </c>
      <c r="B138" t="n">
        <v>-9.65</v>
      </c>
      <c r="C138" t="n">
        <v>0.8407894736842105</v>
      </c>
      <c r="D138" t="n">
        <v>-3.527</v>
      </c>
      <c r="E138" t="n">
        <v>0.8407894736842105</v>
      </c>
      <c r="F138" t="n">
        <v>-4.36778947368421</v>
      </c>
      <c r="G138" t="n">
        <v>77</v>
      </c>
      <c r="H138" t="n">
        <v>7</v>
      </c>
      <c r="I138" t="inlineStr"/>
      <c r="J138" t="inlineStr"/>
    </row>
    <row r="139">
      <c r="A139" s="1" t="inlineStr">
        <is>
          <t>保险</t>
        </is>
      </c>
      <c r="B139" t="n">
        <v>-10.81</v>
      </c>
      <c r="C139" t="n">
        <v>-0.5999624060150377</v>
      </c>
      <c r="D139" t="n">
        <v>-0.9170000000000004</v>
      </c>
      <c r="E139" t="n">
        <v>-0.5999624060150377</v>
      </c>
      <c r="F139" t="n">
        <v>-0.3170375939849627</v>
      </c>
      <c r="G139" t="n">
        <v>78</v>
      </c>
      <c r="H139" t="n">
        <v>12.8</v>
      </c>
      <c r="I139" t="inlineStr"/>
      <c r="J139" t="inlineStr"/>
    </row>
    <row r="140">
      <c r="A140" s="1" t="inlineStr">
        <is>
          <t>生物制品</t>
        </is>
      </c>
      <c r="B140" t="n">
        <v>-10.82</v>
      </c>
      <c r="C140" t="n">
        <v>0.8539548872180449</v>
      </c>
      <c r="D140" t="n">
        <v>0.777</v>
      </c>
      <c r="E140" t="n">
        <v>0.8539548872180449</v>
      </c>
      <c r="F140" t="n">
        <v>-0.07695488721804489</v>
      </c>
      <c r="G140" t="n">
        <v>79</v>
      </c>
      <c r="H140" t="n">
        <v>-1.1</v>
      </c>
      <c r="I140" t="inlineStr"/>
      <c r="J140" t="inlineStr"/>
    </row>
    <row r="141">
      <c r="A141" s="1" t="inlineStr">
        <is>
          <t>电力</t>
        </is>
      </c>
      <c r="B141" t="n">
        <v>-12.52</v>
      </c>
      <c r="C141" t="n">
        <v>-1.217368421052632</v>
      </c>
      <c r="D141" t="n">
        <v>-3.699999999999999</v>
      </c>
      <c r="E141" t="n">
        <v>-1.217368421052632</v>
      </c>
      <c r="F141" t="n">
        <v>-2.482631578947368</v>
      </c>
      <c r="G141" t="n">
        <v>80</v>
      </c>
      <c r="H141" t="n">
        <v>12</v>
      </c>
      <c r="I141" t="inlineStr"/>
      <c r="J141" t="inlineStr"/>
    </row>
    <row r="142">
      <c r="A142" s="1" t="inlineStr">
        <is>
          <t>建筑材料</t>
        </is>
      </c>
      <c r="B142" t="n">
        <v>-15.3</v>
      </c>
      <c r="C142" t="n">
        <v>0.3226992481203008</v>
      </c>
      <c r="D142" t="n">
        <v>0.7609999999999992</v>
      </c>
      <c r="E142" t="n">
        <v>0.3226992481203008</v>
      </c>
      <c r="F142" t="n">
        <v>0.4383007518796985</v>
      </c>
      <c r="G142" t="n">
        <v>81</v>
      </c>
      <c r="H142" t="n">
        <v>-1.299999999999999</v>
      </c>
      <c r="I142" t="inlineStr"/>
      <c r="J142" t="inlineStr"/>
    </row>
    <row r="143">
      <c r="A143" s="1" t="inlineStr">
        <is>
          <t>计算机设备</t>
        </is>
      </c>
      <c r="B143" t="n">
        <v>-21.99</v>
      </c>
      <c r="C143" t="n">
        <v>1.24412030075188</v>
      </c>
      <c r="D143" t="n">
        <v>-5.516</v>
      </c>
      <c r="E143" t="n">
        <v>1.24412030075188</v>
      </c>
      <c r="F143" t="n">
        <v>-6.76012030075188</v>
      </c>
      <c r="G143" t="n">
        <v>82</v>
      </c>
      <c r="H143" t="n">
        <v>7.9</v>
      </c>
      <c r="I143" t="inlineStr"/>
      <c r="J143" t="inlineStr"/>
    </row>
    <row r="144">
      <c r="A144" s="1" t="inlineStr">
        <is>
          <t>自动化设备</t>
        </is>
      </c>
      <c r="B144" t="n">
        <v>-22.1</v>
      </c>
      <c r="C144" t="n">
        <v>0.4968947368421053</v>
      </c>
      <c r="D144" t="n">
        <v>-6.423000000000001</v>
      </c>
      <c r="E144" t="n">
        <v>0.4968947368421053</v>
      </c>
      <c r="F144" t="n">
        <v>-6.919894736842107</v>
      </c>
      <c r="G144" t="n">
        <v>83</v>
      </c>
      <c r="H144" t="n">
        <v>3.7</v>
      </c>
      <c r="I144" t="inlineStr"/>
      <c r="J144" t="inlineStr"/>
    </row>
    <row r="145">
      <c r="A145" s="1" t="inlineStr">
        <is>
          <t>IT服务</t>
        </is>
      </c>
      <c r="B145" t="n">
        <v>-23.4</v>
      </c>
      <c r="C145" t="n">
        <v>2.647533834586466</v>
      </c>
      <c r="D145" t="n">
        <v>-4.672</v>
      </c>
      <c r="E145" t="n">
        <v>2.647533834586466</v>
      </c>
      <c r="F145" t="n">
        <v>-7.319533834586466</v>
      </c>
      <c r="G145" t="n">
        <v>84</v>
      </c>
      <c r="H145" t="n">
        <v>6.800000000000001</v>
      </c>
      <c r="I145" t="inlineStr"/>
      <c r="J145" t="inlineStr"/>
    </row>
    <row r="146">
      <c r="A146" s="1" t="inlineStr">
        <is>
          <t>消费电子</t>
        </is>
      </c>
      <c r="B146" t="n">
        <v>-27.86</v>
      </c>
      <c r="C146" t="n">
        <v>1.774240601503759</v>
      </c>
      <c r="D146" t="n">
        <v>-3.213000000000001</v>
      </c>
      <c r="E146" t="n">
        <v>1.774240601503759</v>
      </c>
      <c r="F146" t="n">
        <v>-4.98724060150376</v>
      </c>
      <c r="G146" t="n">
        <v>85</v>
      </c>
      <c r="H146" t="n">
        <v>-0.5</v>
      </c>
      <c r="I146" t="inlineStr"/>
      <c r="J146" t="inlineStr"/>
    </row>
    <row r="147">
      <c r="A147" s="1" t="inlineStr">
        <is>
          <t>化学制药</t>
        </is>
      </c>
      <c r="B147" t="n">
        <v>-30.99</v>
      </c>
      <c r="C147" t="n">
        <v>3.064383458646617</v>
      </c>
      <c r="D147" t="n">
        <v>4.254</v>
      </c>
      <c r="E147" t="n">
        <v>3.064383458646617</v>
      </c>
      <c r="F147" t="n">
        <v>1.189616541353383</v>
      </c>
      <c r="G147" t="n">
        <v>86</v>
      </c>
      <c r="H147" t="n">
        <v>-2</v>
      </c>
      <c r="I147" t="inlineStr"/>
      <c r="J147" t="inlineStr"/>
    </row>
    <row r="148">
      <c r="A148" s="1" t="inlineStr">
        <is>
          <t>光学光电子</t>
        </is>
      </c>
      <c r="B148" t="n">
        <v>-50.78</v>
      </c>
      <c r="C148" t="n">
        <v>1.657308270676692</v>
      </c>
      <c r="D148" t="n">
        <v>-11.032</v>
      </c>
      <c r="E148" t="n">
        <v>1.657308270676692</v>
      </c>
      <c r="F148" t="n">
        <v>-12.68930827067669</v>
      </c>
      <c r="G148" t="n">
        <v>87</v>
      </c>
      <c r="H148" t="n">
        <v>2.3</v>
      </c>
      <c r="I148" t="inlineStr"/>
      <c r="J148" t="inlineStr"/>
    </row>
    <row r="149">
      <c r="A149" s="1" t="inlineStr">
        <is>
          <t>元件</t>
        </is>
      </c>
      <c r="B149" t="n">
        <v>-82.56</v>
      </c>
      <c r="C149" t="n">
        <v>-1.326842105263157</v>
      </c>
      <c r="D149" t="n">
        <v>-22.31</v>
      </c>
      <c r="E149" t="n">
        <v>-1.326842105263157</v>
      </c>
      <c r="F149" t="n">
        <v>-20.98315789473684</v>
      </c>
      <c r="G149" t="n">
        <v>88</v>
      </c>
      <c r="H149" t="n">
        <v>3.8</v>
      </c>
      <c r="I149" t="inlineStr"/>
      <c r="J149" t="inlineStr"/>
    </row>
    <row r="150">
      <c r="A150" s="1" t="inlineStr">
        <is>
          <t>通信设备</t>
        </is>
      </c>
      <c r="B150" t="n">
        <v>-117.58</v>
      </c>
      <c r="C150" t="n">
        <v>3.242045112781955</v>
      </c>
      <c r="D150" t="n">
        <v>-46.078</v>
      </c>
      <c r="E150" t="n">
        <v>3.242045112781955</v>
      </c>
      <c r="F150" t="n">
        <v>-49.32004511278195</v>
      </c>
      <c r="G150" t="n">
        <v>89</v>
      </c>
      <c r="H150" t="n">
        <v>23.2</v>
      </c>
      <c r="I150" t="inlineStr"/>
      <c r="J150" t="inlineStr"/>
    </row>
    <row r="151">
      <c r="A151" s="1" t="inlineStr">
        <is>
          <t>半导体</t>
        </is>
      </c>
      <c r="B151" t="n">
        <v>-132.49</v>
      </c>
      <c r="C151" t="n">
        <v>4.108548872180451</v>
      </c>
      <c r="D151" t="n">
        <v>-14.321</v>
      </c>
      <c r="E151" t="n">
        <v>4.108548872180451</v>
      </c>
      <c r="F151" t="n">
        <v>-18.42954887218045</v>
      </c>
      <c r="G151" t="n">
        <v>90</v>
      </c>
      <c r="H151" t="n">
        <v>1.4210854715202e-15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2026-09-04</t>
        </is>
      </c>
      <c r="B2" t="n">
        <v>26007.75</v>
      </c>
      <c r="C2" t="n">
        <v>0.43</v>
      </c>
      <c r="D2" t="n">
        <v>-0.0081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512980</t>
        </is>
      </c>
      <c r="B2" t="inlineStr">
        <is>
          <t>广发中证传媒ETF</t>
        </is>
      </c>
      <c r="C2" t="inlineStr">
        <is>
          <t>传媒</t>
        </is>
      </c>
      <c r="D2" t="inlineStr">
        <is>
          <t>成长</t>
        </is>
      </c>
      <c r="E2" t="inlineStr">
        <is>
          <t>周期</t>
        </is>
      </c>
      <c r="F2" t="inlineStr">
        <is>
          <t>小盘</t>
        </is>
      </c>
      <c r="G2" t="inlineStr">
        <is>
          <t>下游</t>
        </is>
      </c>
      <c r="H2" t="inlineStr">
        <is>
          <t>成长、周期、小盘、下游</t>
        </is>
      </c>
      <c r="I2" t="n">
        <v>1.311594872730716</v>
      </c>
      <c r="J2" t="n">
        <v>1</v>
      </c>
      <c r="K2" t="n">
        <v>0.868</v>
      </c>
      <c r="L2" t="inlineStr">
        <is>
          <t>量价齐升 | 高位爆量 | 连续放量8天</t>
        </is>
      </c>
      <c r="M2" t="n">
        <v>0.5500696476768541</v>
      </c>
      <c r="N2" t="n">
        <v>8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1.249401263458853</v>
      </c>
      <c r="J3" t="n">
        <v>2</v>
      </c>
      <c r="K3" t="n">
        <v>1.679</v>
      </c>
      <c r="L3" t="inlineStr">
        <is>
          <t>正常</t>
        </is>
      </c>
      <c r="M3" t="n">
        <v>0.09593130686771301</v>
      </c>
      <c r="N3" t="n">
        <v>0</v>
      </c>
    </row>
    <row r="4">
      <c r="A4" t="inlineStr">
        <is>
          <t>516810</t>
        </is>
      </c>
      <c r="B4" t="inlineStr">
        <is>
          <t>华夏中证农业主题ET</t>
        </is>
      </c>
      <c r="C4" t="inlineStr">
        <is>
          <t>农业</t>
        </is>
      </c>
      <c r="D4" t="inlineStr">
        <is>
          <t>混合</t>
        </is>
      </c>
      <c r="E4" t="inlineStr">
        <is>
          <t>防御</t>
        </is>
      </c>
      <c r="F4" t="inlineStr">
        <is>
          <t>小盘</t>
        </is>
      </c>
      <c r="G4" t="inlineStr">
        <is>
          <t>上游</t>
        </is>
      </c>
      <c r="H4" t="inlineStr">
        <is>
          <t>小盘</t>
        </is>
      </c>
      <c r="I4" t="n">
        <v>1.152426069103445</v>
      </c>
      <c r="J4" t="n">
        <v>3</v>
      </c>
      <c r="K4" t="n">
        <v>0.801</v>
      </c>
      <c r="L4" t="inlineStr">
        <is>
          <t>正常</t>
        </is>
      </c>
      <c r="M4" t="n">
        <v>-0.05105635416591137</v>
      </c>
      <c r="N4" t="n">
        <v>0</v>
      </c>
    </row>
    <row r="5">
      <c r="A5" t="inlineStr">
        <is>
          <t>516670</t>
        </is>
      </c>
      <c r="B5" t="inlineStr">
        <is>
          <t>招商中证畜牧养殖ET</t>
        </is>
      </c>
      <c r="C5" t="inlineStr">
        <is>
          <t>养殖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上游</t>
        </is>
      </c>
      <c r="H5" t="inlineStr">
        <is>
          <t>成长、周期、小盘</t>
        </is>
      </c>
      <c r="I5" t="n">
        <v>1.127582355551507</v>
      </c>
      <c r="J5" t="n">
        <v>4</v>
      </c>
      <c r="K5" t="n">
        <v>0.642</v>
      </c>
      <c r="L5" t="inlineStr">
        <is>
          <t>量价齐升 | 连续放量4天</t>
        </is>
      </c>
      <c r="M5" t="n">
        <v>0.3024027941567</v>
      </c>
      <c r="N5" t="n">
        <v>4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成长、周期、小盘、下游</t>
        </is>
      </c>
      <c r="I6" t="n">
        <v>1.072789187551026</v>
      </c>
      <c r="J6" t="n">
        <v>5</v>
      </c>
      <c r="K6" t="n">
        <v>1.139</v>
      </c>
      <c r="L6" t="inlineStr">
        <is>
          <t>量价齐升 | 高位爆量 | 连续放量5天</t>
        </is>
      </c>
      <c r="M6" t="n">
        <v>0.6264730378081054</v>
      </c>
      <c r="N6" t="n">
        <v>5</v>
      </c>
    </row>
    <row r="7">
      <c r="A7" t="inlineStr">
        <is>
          <t>513190</t>
        </is>
      </c>
      <c r="B7" t="inlineStr">
        <is>
          <t>华夏中证港股通内地金</t>
        </is>
      </c>
      <c r="C7" t="inlineStr">
        <is>
          <t>金融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周期</t>
        </is>
      </c>
      <c r="I7" t="n">
        <v>0.9986284377161833</v>
      </c>
      <c r="J7" t="n">
        <v>6</v>
      </c>
      <c r="K7" t="n">
        <v>1.87</v>
      </c>
      <c r="L7" t="inlineStr">
        <is>
          <t>正常</t>
        </is>
      </c>
      <c r="M7" t="n">
        <v>0.1052922000444212</v>
      </c>
      <c r="N7" t="n">
        <v>0</v>
      </c>
    </row>
    <row r="8">
      <c r="A8" t="inlineStr">
        <is>
          <t>513750</t>
        </is>
      </c>
      <c r="B8" t="inlineStr">
        <is>
          <t>广发中证港股通非银E</t>
        </is>
      </c>
      <c r="C8" t="inlineStr">
        <is>
          <t>非银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周期</t>
        </is>
      </c>
      <c r="I8" t="n">
        <v>0.9862234183372324</v>
      </c>
      <c r="J8" t="n">
        <v>7</v>
      </c>
      <c r="K8" t="n">
        <v>1.574</v>
      </c>
      <c r="L8" t="inlineStr">
        <is>
          <t>正常</t>
        </is>
      </c>
      <c r="M8" t="n">
        <v>0.1278180430376052</v>
      </c>
      <c r="N8" t="n">
        <v>0</v>
      </c>
    </row>
    <row r="9">
      <c r="A9" t="inlineStr">
        <is>
          <t>517900</t>
        </is>
      </c>
      <c r="B9" t="inlineStr">
        <is>
          <t>招商中证银行AH价格</t>
        </is>
      </c>
      <c r="C9" t="inlineStr">
        <is>
          <t>银行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0.6149180370120056</v>
      </c>
      <c r="J9" t="n">
        <v>8</v>
      </c>
      <c r="K9" t="n">
        <v>1.575</v>
      </c>
      <c r="L9" t="inlineStr">
        <is>
          <t>正常</t>
        </is>
      </c>
      <c r="M9" t="n">
        <v>0.03954300183284554</v>
      </c>
      <c r="N9" t="n">
        <v>0</v>
      </c>
    </row>
    <row r="10">
      <c r="A10" t="inlineStr">
        <is>
          <t>512660</t>
        </is>
      </c>
      <c r="B10" t="inlineStr">
        <is>
          <t>国泰中证军工ETF</t>
        </is>
      </c>
      <c r="C10" t="inlineStr">
        <is>
          <t>军工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</t>
        </is>
      </c>
      <c r="I10" t="n">
        <v>0.4139752929554835</v>
      </c>
      <c r="J10" t="n">
        <v>9</v>
      </c>
      <c r="K10" t="n">
        <v>1.151</v>
      </c>
      <c r="L10" t="inlineStr">
        <is>
          <t>正常</t>
        </is>
      </c>
      <c r="M10" t="n">
        <v>0.04056310840398725</v>
      </c>
      <c r="N10" t="n">
        <v>0</v>
      </c>
    </row>
    <row r="11">
      <c r="A11" t="inlineStr">
        <is>
          <t>159333</t>
        </is>
      </c>
      <c r="B11" t="inlineStr">
        <is>
          <t>万家中证港股通央企红</t>
        </is>
      </c>
      <c r="C11" t="inlineStr">
        <is>
          <t>红利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-</t>
        </is>
      </c>
      <c r="I11" t="n">
        <v>0.3905694374994528</v>
      </c>
      <c r="J11" t="n">
        <v>10</v>
      </c>
      <c r="K11" t="n">
        <v>1.38</v>
      </c>
      <c r="L11" t="inlineStr">
        <is>
          <t>缩量上涨(背离) | 量价背离</t>
        </is>
      </c>
      <c r="M11" t="n">
        <v>-0.299705100666254</v>
      </c>
      <c r="N11" t="n">
        <v>0</v>
      </c>
    </row>
    <row r="12">
      <c r="A12" t="inlineStr">
        <is>
          <t>159586</t>
        </is>
      </c>
      <c r="B12" t="inlineStr">
        <is>
          <t>南方中证全指计算机E</t>
        </is>
      </c>
      <c r="C12" t="inlineStr">
        <is>
          <t>计算机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成长、周期、下游</t>
        </is>
      </c>
      <c r="I12" t="n">
        <v>0.3655591408408058</v>
      </c>
      <c r="J12" t="n">
        <v>11</v>
      </c>
      <c r="K12" t="n">
        <v>1.061</v>
      </c>
      <c r="L12" t="inlineStr">
        <is>
          <t>量价齐升 | 连续放量5天</t>
        </is>
      </c>
      <c r="M12" t="n">
        <v>0.3142553158591732</v>
      </c>
      <c r="N12" t="n">
        <v>5</v>
      </c>
    </row>
    <row r="13">
      <c r="A13" t="inlineStr">
        <is>
          <t>560880</t>
        </is>
      </c>
      <c r="B13" t="inlineStr">
        <is>
          <t>广发中证全指家用电器</t>
        </is>
      </c>
      <c r="C13" t="inlineStr">
        <is>
          <t>家用电器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下游</t>
        </is>
      </c>
      <c r="H13" t="inlineStr">
        <is>
          <t>周期、下游</t>
        </is>
      </c>
      <c r="I13" t="n">
        <v>0.3557946006131028</v>
      </c>
      <c r="J13" t="n">
        <v>12</v>
      </c>
      <c r="K13" t="n">
        <v>1.544</v>
      </c>
      <c r="L13" t="inlineStr">
        <is>
          <t>正常</t>
        </is>
      </c>
      <c r="M13" t="n">
        <v>-0.08993307456475619</v>
      </c>
      <c r="N13" t="n">
        <v>0</v>
      </c>
    </row>
    <row r="14">
      <c r="A14" t="inlineStr">
        <is>
          <t>159980</t>
        </is>
      </c>
      <c r="B14" t="inlineStr">
        <is>
          <t>大成有色金属期货ET</t>
        </is>
      </c>
      <c r="C14" t="inlineStr">
        <is>
          <t>有色</t>
        </is>
      </c>
      <c r="D14" t="inlineStr">
        <is>
          <t>价值</t>
        </is>
      </c>
      <c r="E14" t="inlineStr">
        <is>
          <t>周期</t>
        </is>
      </c>
      <c r="F14" t="inlineStr">
        <is>
          <t>混合</t>
        </is>
      </c>
      <c r="G14" t="inlineStr">
        <is>
          <t>上游</t>
        </is>
      </c>
      <c r="H14" t="inlineStr">
        <is>
          <t>周期</t>
        </is>
      </c>
      <c r="I14" t="n">
        <v>0.3436436103688096</v>
      </c>
      <c r="J14" t="n">
        <v>13</v>
      </c>
      <c r="K14" t="n">
        <v>2.182</v>
      </c>
      <c r="L14" t="inlineStr">
        <is>
          <t>正常</t>
        </is>
      </c>
      <c r="M14" t="n">
        <v>0.00453701949558849</v>
      </c>
      <c r="N14" t="n">
        <v>0</v>
      </c>
    </row>
    <row r="15">
      <c r="A15" t="inlineStr">
        <is>
          <t>560090</t>
        </is>
      </c>
      <c r="B15" t="inlineStr">
        <is>
          <t>汇添富中证全指证券公</t>
        </is>
      </c>
      <c r="C15" t="inlineStr">
        <is>
          <t>证券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0.2981903322095391</v>
      </c>
      <c r="J15" t="n">
        <v>14</v>
      </c>
      <c r="K15" t="n">
        <v>1.173</v>
      </c>
      <c r="L15" t="inlineStr">
        <is>
          <t>连续放量4天</t>
        </is>
      </c>
      <c r="M15" t="n">
        <v>0.09908758163035203</v>
      </c>
      <c r="N15" t="n">
        <v>4</v>
      </c>
    </row>
    <row r="16">
      <c r="A16" t="inlineStr">
        <is>
          <t>513170</t>
        </is>
      </c>
      <c r="B16" t="inlineStr">
        <is>
          <t>鹏华恒生中国央企(Q</t>
        </is>
      </c>
      <c r="C16" t="inlineStr">
        <is>
          <t>国央企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0.276059855730415</v>
      </c>
      <c r="J16" t="n">
        <v>15</v>
      </c>
      <c r="K16" t="n">
        <v>1.615</v>
      </c>
      <c r="L16" t="inlineStr">
        <is>
          <t>正常</t>
        </is>
      </c>
      <c r="M16" t="n">
        <v>-0.4382615053608778</v>
      </c>
      <c r="N16" t="n">
        <v>0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成长、小盘</t>
        </is>
      </c>
      <c r="I17" t="n">
        <v>0.2651002657631304</v>
      </c>
      <c r="J17" t="n">
        <v>16</v>
      </c>
      <c r="K17" t="n">
        <v>1.904</v>
      </c>
      <c r="L17" t="inlineStr">
        <is>
          <t>正常</t>
        </is>
      </c>
      <c r="M17" t="n">
        <v>-0.1706299303864044</v>
      </c>
      <c r="N17" t="n">
        <v>0</v>
      </c>
    </row>
    <row r="18">
      <c r="A18" t="inlineStr">
        <is>
          <t>159916</t>
        </is>
      </c>
      <c r="B18" t="inlineStr">
        <is>
          <t>建信深证基本面60E</t>
        </is>
      </c>
      <c r="C18" t="inlineStr">
        <is>
          <t>策略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0.1557571060698958</v>
      </c>
      <c r="J18" t="n">
        <v>17</v>
      </c>
      <c r="K18" t="n">
        <v>5.095</v>
      </c>
      <c r="L18" t="inlineStr">
        <is>
          <t>底部堆量 | 连续放量4天</t>
        </is>
      </c>
      <c r="M18" t="n">
        <v>0.8127291135705057</v>
      </c>
      <c r="N18" t="n">
        <v>4</v>
      </c>
    </row>
    <row r="19">
      <c r="A19" t="inlineStr">
        <is>
          <t>159625</t>
        </is>
      </c>
      <c r="B19" t="inlineStr">
        <is>
          <t>嘉实国证绿色电力ET</t>
        </is>
      </c>
      <c r="C19" t="inlineStr">
        <is>
          <t>电力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0.1373257561138288</v>
      </c>
      <c r="J19" t="n">
        <v>18</v>
      </c>
      <c r="K19" t="n">
        <v>1.199</v>
      </c>
      <c r="L19" t="inlineStr">
        <is>
          <t>量价齐升 | 连续放量7天</t>
        </is>
      </c>
      <c r="M19" t="n">
        <v>0.2775757564649366</v>
      </c>
      <c r="N19" t="n">
        <v>7</v>
      </c>
    </row>
    <row r="20">
      <c r="A20" t="inlineStr">
        <is>
          <t>159562</t>
        </is>
      </c>
      <c r="B20" t="inlineStr">
        <is>
          <t>华夏中证沪深港黄金产</t>
        </is>
      </c>
      <c r="C20" t="inlineStr">
        <is>
          <t>黄金</t>
        </is>
      </c>
      <c r="D20" t="inlineStr">
        <is>
          <t>价值</t>
        </is>
      </c>
      <c r="E20" t="inlineStr">
        <is>
          <t>防御</t>
        </is>
      </c>
      <c r="F20" t="inlineStr">
        <is>
          <t>-</t>
        </is>
      </c>
      <c r="G20" t="inlineStr">
        <is>
          <t>上游</t>
        </is>
      </c>
      <c r="H20" t="inlineStr">
        <is>
          <t>-</t>
        </is>
      </c>
      <c r="I20" t="n">
        <v>0.1317545059949369</v>
      </c>
      <c r="J20" t="n">
        <v>19</v>
      </c>
      <c r="K20" t="n">
        <v>2.347</v>
      </c>
      <c r="L20" t="inlineStr">
        <is>
          <t>量价底背离</t>
        </is>
      </c>
      <c r="M20" t="n">
        <v>-0.4221938733136706</v>
      </c>
      <c r="N20" t="n">
        <v>0</v>
      </c>
    </row>
    <row r="21">
      <c r="A21" t="inlineStr">
        <is>
          <t>510100</t>
        </is>
      </c>
      <c r="B21" t="inlineStr">
        <is>
          <t>易方达上证50ETF</t>
        </is>
      </c>
      <c r="C21" t="inlineStr">
        <is>
          <t>上证50ETF</t>
        </is>
      </c>
      <c r="D21" t="inlineStr">
        <is>
          <t>价值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0.09208405101827574</v>
      </c>
      <c r="J21" t="n">
        <v>20</v>
      </c>
      <c r="K21" t="n">
        <v>2.978</v>
      </c>
      <c r="L21" t="inlineStr">
        <is>
          <t>连续放量4天</t>
        </is>
      </c>
      <c r="M21" t="n">
        <v>0.03085619252756544</v>
      </c>
      <c r="N21" t="n">
        <v>4</v>
      </c>
    </row>
    <row r="22">
      <c r="A22" t="inlineStr">
        <is>
          <t>513310</t>
        </is>
      </c>
      <c r="B22" t="inlineStr">
        <is>
          <t>华泰柏瑞中韩半导体E</t>
        </is>
      </c>
      <c r="C22" t="inlineStr">
        <is>
          <t>半导体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成长、周期</t>
        </is>
      </c>
      <c r="I22" t="n">
        <v>0.08807890339241736</v>
      </c>
      <c r="J22" t="n">
        <v>21</v>
      </c>
      <c r="K22" t="n">
        <v>4.842</v>
      </c>
      <c r="L22" t="inlineStr">
        <is>
          <t>量价底背离</t>
        </is>
      </c>
      <c r="M22" t="n">
        <v>-0.04687254667984575</v>
      </c>
      <c r="N22" t="n">
        <v>1</v>
      </c>
    </row>
    <row r="23">
      <c r="A23" t="inlineStr">
        <is>
          <t>159736</t>
        </is>
      </c>
      <c r="B23" t="inlineStr">
        <is>
          <t>天弘中证食品饮料ET</t>
        </is>
      </c>
      <c r="C23" t="inlineStr">
        <is>
          <t>食品饮料</t>
        </is>
      </c>
      <c r="D23" t="inlineStr">
        <is>
          <t>价值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下游</t>
        </is>
      </c>
      <c r="I23" t="n">
        <v>0.08342170847874059</v>
      </c>
      <c r="J23" t="n">
        <v>22</v>
      </c>
      <c r="K23" t="n">
        <v>0.6</v>
      </c>
      <c r="L23" t="inlineStr">
        <is>
          <t>量价齐升</t>
        </is>
      </c>
      <c r="M23" t="n">
        <v>0.3787972421229715</v>
      </c>
      <c r="N23" t="n">
        <v>0</v>
      </c>
    </row>
    <row r="24">
      <c r="A24" t="inlineStr">
        <is>
          <t>512200</t>
        </is>
      </c>
      <c r="B24" t="inlineStr">
        <is>
          <t>南方中证房地产ETF</t>
        </is>
      </c>
      <c r="C24" t="inlineStr">
        <is>
          <t>房地产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周期</t>
        </is>
      </c>
      <c r="I24" t="n">
        <v>0.05959293691800016</v>
      </c>
      <c r="J24" t="n">
        <v>23</v>
      </c>
      <c r="K24" t="n">
        <v>1.232</v>
      </c>
      <c r="L24" t="inlineStr">
        <is>
          <t>量价齐升 | 高位爆量</t>
        </is>
      </c>
      <c r="M24" t="n">
        <v>0.6294884045663942</v>
      </c>
      <c r="N24" t="n">
        <v>0</v>
      </c>
    </row>
    <row r="25">
      <c r="A25" t="inlineStr">
        <is>
          <t>159570</t>
        </is>
      </c>
      <c r="B25" t="inlineStr">
        <is>
          <t>汇添富国证港股通创新</t>
        </is>
      </c>
      <c r="C25" t="inlineStr">
        <is>
          <t>创新药</t>
        </is>
      </c>
      <c r="D25" t="inlineStr">
        <is>
          <t>成长</t>
        </is>
      </c>
      <c r="E25" t="inlineStr">
        <is>
          <t>防御</t>
        </is>
      </c>
      <c r="F25" t="inlineStr">
        <is>
          <t>混合</t>
        </is>
      </c>
      <c r="G25" t="inlineStr">
        <is>
          <t>-</t>
        </is>
      </c>
      <c r="H25" t="inlineStr">
        <is>
          <t>成长</t>
        </is>
      </c>
      <c r="I25" t="n">
        <v>0.05527463388005688</v>
      </c>
      <c r="J25" t="n">
        <v>24</v>
      </c>
      <c r="K25" t="n">
        <v>1.472</v>
      </c>
      <c r="L25" t="inlineStr">
        <is>
          <t>正常</t>
        </is>
      </c>
      <c r="M25" t="n">
        <v>-0.1755912904631101</v>
      </c>
      <c r="N25" t="n">
        <v>0</v>
      </c>
    </row>
    <row r="26">
      <c r="A26" t="inlineStr">
        <is>
          <t>159565</t>
        </is>
      </c>
      <c r="B26" t="inlineStr">
        <is>
          <t>易方达中证汽车零部件</t>
        </is>
      </c>
      <c r="C26" t="inlineStr">
        <is>
          <t>汽车零部件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中游</t>
        </is>
      </c>
      <c r="H26" t="inlineStr">
        <is>
          <t>成长、周期、小盘</t>
        </is>
      </c>
      <c r="I26" t="n">
        <v>0.01837335312877896</v>
      </c>
      <c r="J26" t="n">
        <v>25</v>
      </c>
      <c r="K26" t="n">
        <v>1.311</v>
      </c>
      <c r="L26" t="inlineStr">
        <is>
          <t>正常</t>
        </is>
      </c>
      <c r="M26" t="n">
        <v>-0.1370401454933895</v>
      </c>
      <c r="N26" t="n">
        <v>0</v>
      </c>
    </row>
    <row r="27">
      <c r="A27" t="inlineStr">
        <is>
          <t>563350</t>
        </is>
      </c>
      <c r="B27" t="inlineStr">
        <is>
          <t>华泰柏瑞中证A50E</t>
        </is>
      </c>
      <c r="C27" t="inlineStr">
        <is>
          <t>中证A50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-0.04680678331821442</v>
      </c>
      <c r="J27" t="n">
        <v>26</v>
      </c>
      <c r="K27" t="n">
        <v>1.411</v>
      </c>
      <c r="L27" t="inlineStr">
        <is>
          <t>连续放量8天</t>
        </is>
      </c>
      <c r="M27" t="n">
        <v>0.1827225082287565</v>
      </c>
      <c r="N27" t="n">
        <v>8</v>
      </c>
    </row>
    <row r="28">
      <c r="A28" t="inlineStr">
        <is>
          <t>513200</t>
        </is>
      </c>
      <c r="B28" t="inlineStr">
        <is>
          <t>易方达中证港股通医药</t>
        </is>
      </c>
      <c r="C28" t="inlineStr">
        <is>
          <t>医药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成长</t>
        </is>
      </c>
      <c r="I28" t="n">
        <v>-0.0793209960187333</v>
      </c>
      <c r="J28" t="n">
        <v>27</v>
      </c>
      <c r="K28" t="n">
        <v>1.075</v>
      </c>
      <c r="L28" t="inlineStr">
        <is>
          <t>量价底背离</t>
        </is>
      </c>
      <c r="M28" t="n">
        <v>-0.1598856780642732</v>
      </c>
      <c r="N28" t="n">
        <v>0</v>
      </c>
    </row>
    <row r="29">
      <c r="A29" t="inlineStr">
        <is>
          <t>588030</t>
        </is>
      </c>
      <c r="B29" t="inlineStr">
        <is>
          <t>博时上证科创板100</t>
        </is>
      </c>
      <c r="C29" t="inlineStr">
        <is>
          <t>科创板</t>
        </is>
      </c>
      <c r="D29" t="inlineStr">
        <is>
          <t>成长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成长</t>
        </is>
      </c>
      <c r="I29" t="n">
        <v>-0.07944911271920327</v>
      </c>
      <c r="J29" t="n">
        <v>28</v>
      </c>
      <c r="K29" t="n">
        <v>1.751</v>
      </c>
      <c r="L29" t="inlineStr">
        <is>
          <t>量价底背离</t>
        </is>
      </c>
      <c r="M29" t="n">
        <v>-0.01382479005964365</v>
      </c>
      <c r="N29" t="n">
        <v>1</v>
      </c>
    </row>
    <row r="30">
      <c r="A30" t="inlineStr">
        <is>
          <t>159659</t>
        </is>
      </c>
      <c r="B30" t="inlineStr">
        <is>
          <t>招商纳斯达克100E</t>
        </is>
      </c>
      <c r="C30" t="inlineStr">
        <is>
          <t>海外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-0.0936523922354936</v>
      </c>
      <c r="J30" t="n">
        <v>29</v>
      </c>
      <c r="K30" t="n">
        <v>2.365</v>
      </c>
      <c r="L30" t="inlineStr">
        <is>
          <t>量价背离</t>
        </is>
      </c>
      <c r="M30" t="n">
        <v>-0.140858624508319</v>
      </c>
      <c r="N30" t="n">
        <v>0</v>
      </c>
    </row>
    <row r="31">
      <c r="A31" t="inlineStr">
        <is>
          <t>159961</t>
        </is>
      </c>
      <c r="B31" t="inlineStr">
        <is>
          <t>方正富邦深证100E</t>
        </is>
      </c>
      <c r="C31" t="inlineStr">
        <is>
          <t>深证100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-0.09877699299509862</v>
      </c>
      <c r="J31" t="n">
        <v>30</v>
      </c>
      <c r="K31" t="n">
        <v>2.185</v>
      </c>
      <c r="L31" t="inlineStr">
        <is>
          <t>放量滞涨 | 连续放量5天</t>
        </is>
      </c>
      <c r="M31" t="n">
        <v>0.2233145898544742</v>
      </c>
      <c r="N31" t="n">
        <v>5</v>
      </c>
    </row>
    <row r="32">
      <c r="A32" t="inlineStr">
        <is>
          <t>513070</t>
        </is>
      </c>
      <c r="B32" t="inlineStr">
        <is>
          <t>易方达中证港股通消费</t>
        </is>
      </c>
      <c r="C32" t="inlineStr">
        <is>
          <t>消费</t>
        </is>
      </c>
      <c r="D32" t="inlineStr">
        <is>
          <t>混合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下游</t>
        </is>
      </c>
      <c r="I32" t="n">
        <v>-0.1090363236071219</v>
      </c>
      <c r="J32" t="n">
        <v>31</v>
      </c>
      <c r="K32" t="n">
        <v>1.081</v>
      </c>
      <c r="L32" t="inlineStr">
        <is>
          <t>量价底背离</t>
        </is>
      </c>
      <c r="M32" t="n">
        <v>-0.278985831340319</v>
      </c>
      <c r="N32" t="n">
        <v>0</v>
      </c>
    </row>
    <row r="33">
      <c r="A33" t="inlineStr">
        <is>
          <t>159312</t>
        </is>
      </c>
      <c r="B33" t="inlineStr">
        <is>
          <t>广发恒指港股通ETF</t>
        </is>
      </c>
      <c r="C33" t="inlineStr">
        <is>
          <t>国际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-0.1322943504386962</v>
      </c>
      <c r="J33" t="n">
        <v>32</v>
      </c>
      <c r="K33" t="n">
        <v>1.184</v>
      </c>
      <c r="L33" t="inlineStr">
        <is>
          <t>正常</t>
        </is>
      </c>
      <c r="M33" t="n">
        <v>0.4010227021254986</v>
      </c>
      <c r="N33" t="n">
        <v>0</v>
      </c>
    </row>
    <row r="34">
      <c r="A34" t="inlineStr">
        <is>
          <t>515110</t>
        </is>
      </c>
      <c r="B34" t="inlineStr">
        <is>
          <t>易方达中证国企一带一</t>
        </is>
      </c>
      <c r="C34" t="inlineStr">
        <is>
          <t>一带一路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</t>
        </is>
      </c>
      <c r="I34" t="n">
        <v>-0.1387371890423015</v>
      </c>
      <c r="J34" t="n">
        <v>33</v>
      </c>
      <c r="K34" t="n">
        <v>1.647</v>
      </c>
      <c r="L34" t="inlineStr">
        <is>
          <t>正常</t>
        </is>
      </c>
      <c r="M34" t="n">
        <v>-0.03931400534479712</v>
      </c>
      <c r="N34" t="n">
        <v>0</v>
      </c>
    </row>
    <row r="35">
      <c r="A35" t="inlineStr">
        <is>
          <t>159636</t>
        </is>
      </c>
      <c r="B35" t="inlineStr">
        <is>
          <t>工银瑞信国证港股通科</t>
        </is>
      </c>
      <c r="C35" t="inlineStr">
        <is>
          <t>科技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-0.1518741819986887</v>
      </c>
      <c r="J35" t="n">
        <v>34</v>
      </c>
      <c r="K35" t="n">
        <v>0.512</v>
      </c>
      <c r="L35" t="inlineStr">
        <is>
          <t>正常</t>
        </is>
      </c>
      <c r="M35" t="n">
        <v>0.1365395821591975</v>
      </c>
      <c r="N35" t="n">
        <v>0</v>
      </c>
    </row>
    <row r="36">
      <c r="A36" t="inlineStr">
        <is>
          <t>515220</t>
        </is>
      </c>
      <c r="B36" t="inlineStr">
        <is>
          <t>国泰中证煤炭ETF</t>
        </is>
      </c>
      <c r="C36" t="inlineStr">
        <is>
          <t>煤炭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</t>
        </is>
      </c>
      <c r="I36" t="n">
        <v>-0.1519202555417725</v>
      </c>
      <c r="J36" t="n">
        <v>35</v>
      </c>
      <c r="K36" t="n">
        <v>1.27</v>
      </c>
      <c r="L36" t="inlineStr">
        <is>
          <t>连续放量4天</t>
        </is>
      </c>
      <c r="M36" t="n">
        <v>0.1524207186006359</v>
      </c>
      <c r="N36" t="n">
        <v>4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成长、周期</t>
        </is>
      </c>
      <c r="I37" t="n">
        <v>-0.1598251493323307</v>
      </c>
      <c r="J37" t="n">
        <v>36</v>
      </c>
      <c r="K37" t="n">
        <v>1.514</v>
      </c>
      <c r="L37" t="inlineStr">
        <is>
          <t>放量滞涨 | 连续放量5天 | 量价背离</t>
        </is>
      </c>
      <c r="M37" t="n">
        <v>0.4591233446819276</v>
      </c>
      <c r="N37" t="n">
        <v>5</v>
      </c>
    </row>
    <row r="38">
      <c r="A38" t="inlineStr">
        <is>
          <t>588700</t>
        </is>
      </c>
      <c r="B38" t="inlineStr">
        <is>
          <t>嘉实上证科创板生物医</t>
        </is>
      </c>
      <c r="C38" t="inlineStr">
        <is>
          <t>生物医药</t>
        </is>
      </c>
      <c r="D38" t="inlineStr">
        <is>
          <t>成长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成长</t>
        </is>
      </c>
      <c r="I38" t="n">
        <v>-0.1766430073642314</v>
      </c>
      <c r="J38" t="n">
        <v>37</v>
      </c>
      <c r="K38" t="n">
        <v>0.981</v>
      </c>
      <c r="L38" t="inlineStr">
        <is>
          <t>量价底背离</t>
        </is>
      </c>
      <c r="M38" t="n">
        <v>-0.354943798260582</v>
      </c>
      <c r="N38" t="n">
        <v>0</v>
      </c>
    </row>
    <row r="39">
      <c r="A39" t="inlineStr">
        <is>
          <t>513260</t>
        </is>
      </c>
      <c r="B39" t="inlineStr">
        <is>
          <t>汇添富恒生科技ETF</t>
        </is>
      </c>
      <c r="C39" t="inlineStr">
        <is>
          <t>QDII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-0.2001209639210598</v>
      </c>
      <c r="J39" t="n">
        <v>38</v>
      </c>
      <c r="K39" t="n">
        <v>1.097</v>
      </c>
      <c r="L39" t="inlineStr">
        <is>
          <t>正常</t>
        </is>
      </c>
      <c r="M39" t="n">
        <v>0.08287294415629831</v>
      </c>
      <c r="N39" t="n">
        <v>0</v>
      </c>
    </row>
    <row r="40">
      <c r="A40" t="inlineStr">
        <is>
          <t>159545</t>
        </is>
      </c>
      <c r="B40" t="inlineStr">
        <is>
          <t>易方达恒生港股通高股</t>
        </is>
      </c>
      <c r="C40" t="inlineStr">
        <is>
          <t>高股息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-0.2018866475791696</v>
      </c>
      <c r="J40" t="n">
        <v>39</v>
      </c>
      <c r="K40" t="n">
        <v>1.312</v>
      </c>
      <c r="L40" t="inlineStr">
        <is>
          <t>量价底背离</t>
        </is>
      </c>
      <c r="M40" t="n">
        <v>-0.3392140041463456</v>
      </c>
      <c r="N40" t="n">
        <v>0</v>
      </c>
    </row>
    <row r="41">
      <c r="A41" t="inlineStr">
        <is>
          <t>159997</t>
        </is>
      </c>
      <c r="B41" t="inlineStr">
        <is>
          <t>天弘中证电子ETF</t>
        </is>
      </c>
      <c r="C41" t="inlineStr">
        <is>
          <t>电子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中游</t>
        </is>
      </c>
      <c r="H41" t="inlineStr">
        <is>
          <t>成长、周期</t>
        </is>
      </c>
      <c r="I41" t="n">
        <v>-0.2640427814632954</v>
      </c>
      <c r="J41" t="n">
        <v>40</v>
      </c>
      <c r="K41" t="n">
        <v>2.07</v>
      </c>
      <c r="L41" t="inlineStr">
        <is>
          <t>正常</t>
        </is>
      </c>
      <c r="M41" t="n">
        <v>0.04766315816181876</v>
      </c>
      <c r="N41" t="n">
        <v>1</v>
      </c>
    </row>
    <row r="42">
      <c r="A42" t="inlineStr">
        <is>
          <t>159568</t>
        </is>
      </c>
      <c r="B42" t="inlineStr">
        <is>
          <t>博时港股通互联网ET</t>
        </is>
      </c>
      <c r="C42" t="inlineStr">
        <is>
          <t>互联网</t>
        </is>
      </c>
      <c r="D42" t="inlineStr">
        <is>
          <t>成长</t>
        </is>
      </c>
      <c r="E42" t="inlineStr">
        <is>
          <t>周期</t>
        </is>
      </c>
      <c r="F42" t="inlineStr">
        <is>
          <t>大盘</t>
        </is>
      </c>
      <c r="G42" t="inlineStr">
        <is>
          <t>下游</t>
        </is>
      </c>
      <c r="H42" t="inlineStr">
        <is>
          <t>成长、周期、下游</t>
        </is>
      </c>
      <c r="I42" t="n">
        <v>-0.2690007718325724</v>
      </c>
      <c r="J42" t="n">
        <v>41</v>
      </c>
      <c r="K42" t="n">
        <v>1.116</v>
      </c>
      <c r="L42" t="inlineStr">
        <is>
          <t>量价底背离</t>
        </is>
      </c>
      <c r="M42" t="n">
        <v>-0.0862531754667073</v>
      </c>
      <c r="N42" t="n">
        <v>0</v>
      </c>
    </row>
    <row r="43">
      <c r="A43" t="inlineStr">
        <is>
          <t>159695</t>
        </is>
      </c>
      <c r="B43" t="inlineStr">
        <is>
          <t>嘉实国证通信ETF</t>
        </is>
      </c>
      <c r="C43" t="inlineStr">
        <is>
          <t>通信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成长、周期</t>
        </is>
      </c>
      <c r="I43" t="n">
        <v>-0.276740983511561</v>
      </c>
      <c r="J43" t="n">
        <v>42</v>
      </c>
      <c r="K43" t="n">
        <v>0.962</v>
      </c>
      <c r="L43" t="inlineStr">
        <is>
          <t>正常</t>
        </is>
      </c>
      <c r="M43" t="n">
        <v>-0.1138659079055743</v>
      </c>
      <c r="N43" t="n">
        <v>1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成长、周期</t>
        </is>
      </c>
      <c r="I44" t="n">
        <v>-0.2775906256357222</v>
      </c>
      <c r="J44" t="n">
        <v>43</v>
      </c>
      <c r="K44" t="n">
        <v>0.6860000000000001</v>
      </c>
      <c r="L44" t="inlineStr">
        <is>
          <t>放量滞涨 | 底部堆量 | 连续放量6天</t>
        </is>
      </c>
      <c r="M44" t="n">
        <v>0.8231838559391207</v>
      </c>
      <c r="N44" t="n">
        <v>6</v>
      </c>
    </row>
    <row r="45">
      <c r="A45" t="inlineStr">
        <is>
          <t>159572</t>
        </is>
      </c>
      <c r="B45" t="inlineStr">
        <is>
          <t>易方达创业板中盘20</t>
        </is>
      </c>
      <c r="C45" t="inlineStr">
        <is>
          <t>创业板</t>
        </is>
      </c>
      <c r="D45" t="inlineStr">
        <is>
          <t>成长</t>
        </is>
      </c>
      <c r="E45" t="inlineStr">
        <is>
          <t>中性</t>
        </is>
      </c>
      <c r="F45" t="inlineStr">
        <is>
          <t>中大盘</t>
        </is>
      </c>
      <c r="G45" t="inlineStr">
        <is>
          <t>-</t>
        </is>
      </c>
      <c r="H45" t="inlineStr">
        <is>
          <t>成长</t>
        </is>
      </c>
      <c r="I45" t="n">
        <v>-0.2792133675936121</v>
      </c>
      <c r="J45" t="n">
        <v>44</v>
      </c>
      <c r="K45" t="n">
        <v>1.446</v>
      </c>
      <c r="L45" t="inlineStr">
        <is>
          <t>正常</t>
        </is>
      </c>
      <c r="M45" t="n">
        <v>0.06071974152357296</v>
      </c>
      <c r="N45" t="n">
        <v>0</v>
      </c>
    </row>
    <row r="46">
      <c r="A46" t="inlineStr">
        <is>
          <t>560280</t>
        </is>
      </c>
      <c r="B46" t="inlineStr">
        <is>
          <t>广发中证工程机械主题</t>
        </is>
      </c>
      <c r="C46" t="inlineStr">
        <is>
          <t>工程机械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中游</t>
        </is>
      </c>
      <c r="H46" t="inlineStr">
        <is>
          <t>周期</t>
        </is>
      </c>
      <c r="I46" t="n">
        <v>-0.2862176496667997</v>
      </c>
      <c r="J46" t="n">
        <v>45</v>
      </c>
      <c r="K46" t="n">
        <v>1.521</v>
      </c>
      <c r="L46" t="inlineStr">
        <is>
          <t>正常</t>
        </is>
      </c>
      <c r="M46" t="n">
        <v>-0.2189377524596102</v>
      </c>
      <c r="N46" t="n">
        <v>0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成长、小盘</t>
        </is>
      </c>
      <c r="I47" t="n">
        <v>-0.2888225353531133</v>
      </c>
      <c r="J47" t="n">
        <v>46</v>
      </c>
      <c r="K47" t="n">
        <v>3.192</v>
      </c>
      <c r="L47" t="inlineStr">
        <is>
          <t>正常</t>
        </is>
      </c>
      <c r="M47" t="n">
        <v>-0.09500940054867291</v>
      </c>
      <c r="N47" t="n">
        <v>1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-0.3042472507245357</v>
      </c>
      <c r="J48" t="n">
        <v>47</v>
      </c>
      <c r="K48" t="n">
        <v>1.106</v>
      </c>
      <c r="L48" t="inlineStr">
        <is>
          <t>正常</t>
        </is>
      </c>
      <c r="M48" t="n">
        <v>-0.2385008881520123</v>
      </c>
      <c r="N48" t="n">
        <v>0</v>
      </c>
    </row>
    <row r="49">
      <c r="A49" t="inlineStr">
        <is>
          <t>159697</t>
        </is>
      </c>
      <c r="B49" t="inlineStr">
        <is>
          <t>鹏华国证石油天然气E</t>
        </is>
      </c>
      <c r="C49" t="inlineStr">
        <is>
          <t>能源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周期</t>
        </is>
      </c>
      <c r="I49" t="n">
        <v>-0.307600943310721</v>
      </c>
      <c r="J49" t="n">
        <v>48</v>
      </c>
      <c r="K49" t="n">
        <v>1.33</v>
      </c>
      <c r="L49" t="inlineStr">
        <is>
          <t>正常</t>
        </is>
      </c>
      <c r="M49" t="n">
        <v>-0.1952836712484162</v>
      </c>
      <c r="N49" t="n">
        <v>0</v>
      </c>
    </row>
    <row r="50">
      <c r="A50" t="inlineStr">
        <is>
          <t>515250</t>
        </is>
      </c>
      <c r="B50" t="inlineStr">
        <is>
          <t>富国中证智能汽车主题</t>
        </is>
      </c>
      <c r="C50" t="inlineStr">
        <is>
          <t>汽车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成长、周期、下游</t>
        </is>
      </c>
      <c r="I50" t="n">
        <v>-0.3187128556988038</v>
      </c>
      <c r="J50" t="n">
        <v>49</v>
      </c>
      <c r="K50" t="n">
        <v>0.928</v>
      </c>
      <c r="L50" t="inlineStr">
        <is>
          <t>连续放量4天</t>
        </is>
      </c>
      <c r="M50" t="n">
        <v>-0.001808808733595679</v>
      </c>
      <c r="N50" t="n">
        <v>4</v>
      </c>
    </row>
    <row r="51">
      <c r="A51" t="inlineStr">
        <is>
          <t>561380</t>
        </is>
      </c>
      <c r="B51" t="inlineStr">
        <is>
          <t>国泰恒生A股电网设备</t>
        </is>
      </c>
      <c r="C51" t="inlineStr">
        <is>
          <t>电网设备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成长、周期</t>
        </is>
      </c>
      <c r="I51" t="n">
        <v>-0.31995508996303</v>
      </c>
      <c r="J51" t="n">
        <v>50</v>
      </c>
      <c r="K51" t="n">
        <v>0.722</v>
      </c>
      <c r="L51" t="inlineStr">
        <is>
          <t>正常</t>
        </is>
      </c>
      <c r="M51" t="n">
        <v>-0.05610910928012003</v>
      </c>
      <c r="N51" t="n">
        <v>0</v>
      </c>
    </row>
    <row r="52">
      <c r="A52" t="inlineStr">
        <is>
          <t>159819</t>
        </is>
      </c>
      <c r="B52" t="inlineStr">
        <is>
          <t>易方达中证人工智能主</t>
        </is>
      </c>
      <c r="C52" t="inlineStr">
        <is>
          <t>人工智能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下游</t>
        </is>
      </c>
      <c r="H52" t="inlineStr">
        <is>
          <t>成长、周期、下游</t>
        </is>
      </c>
      <c r="I52" t="n">
        <v>-0.3218637144534076</v>
      </c>
      <c r="J52" t="n">
        <v>51</v>
      </c>
      <c r="K52" t="n">
        <v>1.75</v>
      </c>
      <c r="L52" t="inlineStr">
        <is>
          <t>正常</t>
        </is>
      </c>
      <c r="M52" t="n">
        <v>-0.1846332707571567</v>
      </c>
      <c r="N52" t="n">
        <v>0</v>
      </c>
    </row>
    <row r="53">
      <c r="A53" t="inlineStr">
        <is>
          <t>515800</t>
        </is>
      </c>
      <c r="B53" t="inlineStr">
        <is>
          <t>添富中证800ETF</t>
        </is>
      </c>
      <c r="C53" t="inlineStr">
        <is>
          <t>宽基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-0.3261561698426798</v>
      </c>
      <c r="J53" t="n">
        <v>52</v>
      </c>
      <c r="K53" t="n">
        <v>1.276</v>
      </c>
      <c r="L53" t="inlineStr">
        <is>
          <t>连续放量5天</t>
        </is>
      </c>
      <c r="M53" t="n">
        <v>0.1754705909434309</v>
      </c>
      <c r="N53" t="n">
        <v>5</v>
      </c>
    </row>
    <row r="54">
      <c r="A54" t="inlineStr">
        <is>
          <t>159566</t>
        </is>
      </c>
      <c r="B54" t="inlineStr">
        <is>
          <t>易方达国证新能源电池</t>
        </is>
      </c>
      <c r="C54" t="inlineStr">
        <is>
          <t>新能源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成长、周期</t>
        </is>
      </c>
      <c r="I54" t="n">
        <v>-0.3390621586648397</v>
      </c>
      <c r="J54" t="n">
        <v>53</v>
      </c>
      <c r="K54" t="n">
        <v>1.796</v>
      </c>
      <c r="L54" t="inlineStr">
        <is>
          <t>量价底背离</t>
        </is>
      </c>
      <c r="M54" t="n">
        <v>-0.003867563646291705</v>
      </c>
      <c r="N54" t="n">
        <v>0</v>
      </c>
    </row>
    <row r="55">
      <c r="A55" t="inlineStr">
        <is>
          <t>515210</t>
        </is>
      </c>
      <c r="B55" t="inlineStr">
        <is>
          <t>国泰中证钢铁ETF</t>
        </is>
      </c>
      <c r="C55" t="inlineStr">
        <is>
          <t>钢铁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周期</t>
        </is>
      </c>
      <c r="I55" t="n">
        <v>-0.347526657786935</v>
      </c>
      <c r="J55" t="n">
        <v>54</v>
      </c>
      <c r="K55" t="n">
        <v>1.159</v>
      </c>
      <c r="L55" t="inlineStr">
        <is>
          <t>正常</t>
        </is>
      </c>
      <c r="M55" t="n">
        <v>-0.1121937876581919</v>
      </c>
      <c r="N55" t="n">
        <v>0</v>
      </c>
    </row>
    <row r="56">
      <c r="A56" t="inlineStr">
        <is>
          <t>560080</t>
        </is>
      </c>
      <c r="B56" t="inlineStr">
        <is>
          <t>汇添富中证中药ETF</t>
        </is>
      </c>
      <c r="C56" t="inlineStr">
        <is>
          <t>中药</t>
        </is>
      </c>
      <c r="D56" t="inlineStr">
        <is>
          <t>价值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-0.3588409484163304</v>
      </c>
      <c r="J56" t="n">
        <v>55</v>
      </c>
      <c r="K56" t="n">
        <v>0.953</v>
      </c>
      <c r="L56" t="inlineStr">
        <is>
          <t>正常</t>
        </is>
      </c>
      <c r="M56" t="n">
        <v>-0.2555998640710428</v>
      </c>
      <c r="N56" t="n">
        <v>0</v>
      </c>
    </row>
    <row r="57">
      <c r="A57" t="inlineStr">
        <is>
          <t>516150</t>
        </is>
      </c>
      <c r="B57" t="inlineStr">
        <is>
          <t>嘉实中证稀土产业ET</t>
        </is>
      </c>
      <c r="C57" t="inlineStr">
        <is>
          <t>稀土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成长、周期、小盘</t>
        </is>
      </c>
      <c r="I57" t="n">
        <v>-0.3684997894080358</v>
      </c>
      <c r="J57" t="n">
        <v>56</v>
      </c>
      <c r="K57" t="n">
        <v>1.688</v>
      </c>
      <c r="L57" t="inlineStr">
        <is>
          <t>连续放量4天</t>
        </is>
      </c>
      <c r="M57" t="n">
        <v>-0.006802068133101802</v>
      </c>
      <c r="N57" t="n">
        <v>4</v>
      </c>
    </row>
    <row r="58">
      <c r="A58" t="inlineStr">
        <is>
          <t>512090</t>
        </is>
      </c>
      <c r="B58" t="inlineStr">
        <is>
          <t>易方达MSCI中国A</t>
        </is>
      </c>
      <c r="C58" t="inlineStr">
        <is>
          <t>MSCI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-0.4016496453553907</v>
      </c>
      <c r="J58" t="n">
        <v>57</v>
      </c>
      <c r="K58" t="n">
        <v>1.983</v>
      </c>
      <c r="L58" t="inlineStr">
        <is>
          <t>正常</t>
        </is>
      </c>
      <c r="M58" t="n">
        <v>-0.09439861013864348</v>
      </c>
      <c r="N58" t="n">
        <v>0</v>
      </c>
    </row>
    <row r="59">
      <c r="A59" t="inlineStr">
        <is>
          <t>512580</t>
        </is>
      </c>
      <c r="B59" t="inlineStr">
        <is>
          <t>广发中证环保ETF</t>
        </is>
      </c>
      <c r="C59" t="inlineStr">
        <is>
          <t>环保</t>
        </is>
      </c>
      <c r="D59" t="inlineStr">
        <is>
          <t>成长</t>
        </is>
      </c>
      <c r="E59" t="inlineStr">
        <is>
          <t>防御</t>
        </is>
      </c>
      <c r="F59" t="inlineStr">
        <is>
          <t>小盘</t>
        </is>
      </c>
      <c r="G59" t="inlineStr">
        <is>
          <t>-</t>
        </is>
      </c>
      <c r="H59" t="inlineStr">
        <is>
          <t>成长、小盘</t>
        </is>
      </c>
      <c r="I59" t="n">
        <v>-0.4196666499624299</v>
      </c>
      <c r="J59" t="n">
        <v>58</v>
      </c>
      <c r="K59" t="n">
        <v>1.139</v>
      </c>
      <c r="L59" t="inlineStr">
        <is>
          <t>正常</t>
        </is>
      </c>
      <c r="M59" t="n">
        <v>0.04318691071076031</v>
      </c>
      <c r="N59" t="n">
        <v>0</v>
      </c>
    </row>
    <row r="60">
      <c r="A60" t="inlineStr">
        <is>
          <t>159337</t>
        </is>
      </c>
      <c r="B60" t="inlineStr">
        <is>
          <t>中证500ETF基金</t>
        </is>
      </c>
      <c r="C60" t="inlineStr">
        <is>
          <t>中证500</t>
        </is>
      </c>
      <c r="D60" t="inlineStr">
        <is>
          <t>混合</t>
        </is>
      </c>
      <c r="E60" t="inlineStr">
        <is>
          <t>中性</t>
        </is>
      </c>
      <c r="F60" t="inlineStr">
        <is>
          <t>中盘</t>
        </is>
      </c>
      <c r="G60" t="inlineStr">
        <is>
          <t>-</t>
        </is>
      </c>
      <c r="H60" t="inlineStr">
        <is>
          <t>-</t>
        </is>
      </c>
      <c r="I60" t="n">
        <v>-0.4408494828682551</v>
      </c>
      <c r="J60" t="n">
        <v>59</v>
      </c>
      <c r="K60" t="n">
        <v>1.781</v>
      </c>
      <c r="L60" t="inlineStr">
        <is>
          <t>正常</t>
        </is>
      </c>
      <c r="M60" t="n">
        <v>0.1328246948237344</v>
      </c>
      <c r="N60" t="n">
        <v>0</v>
      </c>
    </row>
    <row r="61">
      <c r="A61" t="inlineStr">
        <is>
          <t>159300</t>
        </is>
      </c>
      <c r="B61" t="inlineStr">
        <is>
          <t>富国沪深300ETF</t>
        </is>
      </c>
      <c r="C61" t="inlineStr">
        <is>
          <t>沪深300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-0.4485149186320495</v>
      </c>
      <c r="J61" t="n">
        <v>60</v>
      </c>
      <c r="K61" t="n">
        <v>4.971</v>
      </c>
      <c r="L61" t="inlineStr">
        <is>
          <t>正常</t>
        </is>
      </c>
      <c r="M61" t="n">
        <v>-0.1523022219526069</v>
      </c>
      <c r="N61" t="n">
        <v>0</v>
      </c>
    </row>
    <row r="62">
      <c r="A62" t="inlineStr">
        <is>
          <t>530680</t>
        </is>
      </c>
      <c r="B62" t="inlineStr">
        <is>
          <t>兴业上证180ETF</t>
        </is>
      </c>
      <c r="C62" t="inlineStr">
        <is>
          <t>上证180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-0.4548719886681016</v>
      </c>
      <c r="J62" t="n">
        <v>61</v>
      </c>
      <c r="K62" t="n">
        <v>1.165</v>
      </c>
      <c r="L62" t="inlineStr">
        <is>
          <t>放量滞涨 | 量价背离</t>
        </is>
      </c>
      <c r="M62" t="n">
        <v>0.4747915100586528</v>
      </c>
      <c r="N62" t="n">
        <v>0</v>
      </c>
    </row>
    <row r="63">
      <c r="A63" t="inlineStr">
        <is>
          <t>510170</t>
        </is>
      </c>
      <c r="B63" t="inlineStr">
        <is>
          <t>国联安上证商品ETF</t>
        </is>
      </c>
      <c r="C63" t="inlineStr">
        <is>
          <t>商品</t>
        </is>
      </c>
      <c r="D63" t="inlineStr">
        <is>
          <t>价值</t>
        </is>
      </c>
      <c r="E63" t="inlineStr">
        <is>
          <t>周期</t>
        </is>
      </c>
      <c r="F63" t="inlineStr">
        <is>
          <t>-</t>
        </is>
      </c>
      <c r="G63" t="inlineStr">
        <is>
          <t>上游</t>
        </is>
      </c>
      <c r="H63" t="inlineStr">
        <is>
          <t>周期</t>
        </is>
      </c>
      <c r="I63" t="n">
        <v>-0.4562914947614312</v>
      </c>
      <c r="J63" t="n">
        <v>62</v>
      </c>
      <c r="K63" t="n">
        <v>1.384</v>
      </c>
      <c r="L63" t="inlineStr">
        <is>
          <t>正常</t>
        </is>
      </c>
      <c r="M63" t="n">
        <v>-0.02211755149503747</v>
      </c>
      <c r="N63" t="n">
        <v>0</v>
      </c>
    </row>
    <row r="64">
      <c r="A64" t="inlineStr">
        <is>
          <t>511130</t>
        </is>
      </c>
      <c r="B64" t="inlineStr">
        <is>
          <t>博时上证30年期国债</t>
        </is>
      </c>
      <c r="C64" t="inlineStr">
        <is>
          <t>债券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-0.4822499441691299</v>
      </c>
      <c r="J64" t="n">
        <v>63</v>
      </c>
      <c r="K64" t="n">
        <v>108.678</v>
      </c>
      <c r="L64" t="inlineStr">
        <is>
          <t>正常</t>
        </is>
      </c>
      <c r="M64" t="n">
        <v>-0.3033805525150822</v>
      </c>
      <c r="N64" t="n">
        <v>0</v>
      </c>
    </row>
    <row r="65">
      <c r="A65" t="inlineStr">
        <is>
          <t>588750</t>
        </is>
      </c>
      <c r="B65" t="inlineStr">
        <is>
          <t>汇添富上证科创板芯片</t>
        </is>
      </c>
      <c r="C65" t="inlineStr">
        <is>
          <t>芯片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-0.5254464057233958</v>
      </c>
      <c r="J65" t="n">
        <v>64</v>
      </c>
      <c r="K65" t="n">
        <v>2.282</v>
      </c>
      <c r="L65" t="inlineStr">
        <is>
          <t>正常</t>
        </is>
      </c>
      <c r="M65" t="n">
        <v>-0.1476967262198431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周期</t>
        </is>
      </c>
      <c r="I66" t="n">
        <v>-0.6489631599083503</v>
      </c>
      <c r="J66" t="n">
        <v>65</v>
      </c>
      <c r="K66" t="n">
        <v>1.07</v>
      </c>
      <c r="L66" t="inlineStr">
        <is>
          <t>连续放量4天</t>
        </is>
      </c>
      <c r="M66" t="n">
        <v>-0.03247883794693729</v>
      </c>
      <c r="N66" t="n">
        <v>4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成长、周期、下游</t>
        </is>
      </c>
      <c r="I67" t="n">
        <v>-0.6911768029499957</v>
      </c>
      <c r="J67" t="n">
        <v>66</v>
      </c>
      <c r="K67" t="n">
        <v>0.79</v>
      </c>
      <c r="L67" t="inlineStr">
        <is>
          <t>正常</t>
        </is>
      </c>
      <c r="M67" t="n">
        <v>-0.2806086198647473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46272</v>
      </c>
      <c r="B2" t="n">
        <v>1.273046053972803</v>
      </c>
      <c r="C2" t="n">
        <v>1.450019699031516</v>
      </c>
      <c r="D2" t="n">
        <v>1.344791966322137</v>
      </c>
      <c r="E2" t="n">
        <v>1.260700299249522</v>
      </c>
      <c r="F2" t="n">
        <v>1.225465421623296</v>
      </c>
      <c r="G2" t="n">
        <v>1.346021382623727</v>
      </c>
      <c r="H2" t="n">
        <v>1.406046218460552</v>
      </c>
      <c r="I2" t="n">
        <v>1.613736442767102</v>
      </c>
      <c r="J2" t="n">
        <v>1.127527856765631</v>
      </c>
      <c r="K2" t="n">
        <v>0.8779508684075706</v>
      </c>
      <c r="L2" t="n">
        <v>-0.001812382797938726</v>
      </c>
      <c r="M2" t="n">
        <v>0.001236636381920267</v>
      </c>
      <c r="N2" t="n">
        <v>1.066702345611145</v>
      </c>
      <c r="O2" t="n">
        <v>0.001322390933384947</v>
      </c>
      <c r="P2" t="n">
        <v>0.0006063138557422376</v>
      </c>
      <c r="Q2" t="n">
        <v>0.9104353299607786</v>
      </c>
      <c r="R2" t="n">
        <v>-0.003027858972435353</v>
      </c>
      <c r="S2" t="n">
        <v>-0.0007733027912168486</v>
      </c>
      <c r="T2" t="n">
        <v>1.247016834239346</v>
      </c>
      <c r="U2" t="n">
        <v>-0.003466418584466509</v>
      </c>
      <c r="V2" t="n">
        <v>-0.0005900202763077995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2026-09-07T16:45:47Z</dcterms:created>
  <dcterms:modified xmlns:dcterms="http://purl.org/dc/terms/" xmlns:xsi="http://www.w3.org/2001/XMLSchema-instance" xsi:type="dcterms:W3CDTF">2026-09-07T16:45:47Z</dcterms:modified>
</cp:coreProperties>
</file>