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2.68972525827965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2.977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2.424224604739152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5.323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588750</t>
        </is>
      </c>
      <c r="B4" t="n">
        <v>1.979784031641981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2.394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159997</t>
        </is>
      </c>
      <c r="B5" t="n">
        <v>1.457191271357692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1.28398233022974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3.251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159819</t>
        </is>
      </c>
      <c r="B7" t="n">
        <v>1.183347698575507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1.993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成长、周期、下游</t>
        </is>
      </c>
    </row>
    <row r="8">
      <c r="A8" t="inlineStr">
        <is>
          <t>588030</t>
        </is>
      </c>
      <c r="B8" t="n">
        <v>1.089888134540311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1.831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159572</t>
        </is>
      </c>
      <c r="B9" t="n">
        <v>0.8816821664277803</v>
      </c>
      <c r="C9" t="n">
        <v>8</v>
      </c>
      <c r="D9" t="inlineStr">
        <is>
          <t>易方达创业板中盘20</t>
        </is>
      </c>
      <c r="E9" t="inlineStr">
        <is>
          <t>创业板</t>
        </is>
      </c>
      <c r="F9" t="n">
        <v>1.684</v>
      </c>
      <c r="G9" t="inlineStr">
        <is>
          <t>成长</t>
        </is>
      </c>
      <c r="H9" t="inlineStr">
        <is>
          <t>中性</t>
        </is>
      </c>
      <c r="I9" t="inlineStr">
        <is>
          <t>中大盘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561380</t>
        </is>
      </c>
      <c r="B10" t="n">
        <v>0.7505743753693702</v>
      </c>
      <c r="C10" t="n">
        <v>9</v>
      </c>
      <c r="D10" t="inlineStr">
        <is>
          <t>国泰恒生A股电网设备</t>
        </is>
      </c>
      <c r="E10" t="inlineStr">
        <is>
          <t>电网设备</t>
        </is>
      </c>
      <c r="F10" t="n">
        <v>2.315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562660</t>
        </is>
      </c>
      <c r="B11" t="n">
        <v>0.6633618442330782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2.077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159625</t>
        </is>
      </c>
      <c r="B12" t="n">
        <v>0.6313367121696896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1.411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159565</t>
        </is>
      </c>
      <c r="B13" t="n">
        <v>0.5926658269445574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1.645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159335</t>
        </is>
      </c>
      <c r="B14" t="n">
        <v>0.4967492276074977</v>
      </c>
      <c r="C14" t="n">
        <v>13</v>
      </c>
      <c r="D14" t="inlineStr">
        <is>
          <t>融通中证诚通央企科技</t>
        </is>
      </c>
      <c r="E14" t="inlineStr">
        <is>
          <t>创新</t>
        </is>
      </c>
      <c r="F14" t="n">
        <v>1.62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-</t>
        </is>
      </c>
      <c r="K14" t="inlineStr">
        <is>
          <t>成长、周期</t>
        </is>
      </c>
    </row>
    <row r="15">
      <c r="A15" t="inlineStr">
        <is>
          <t>159739</t>
        </is>
      </c>
      <c r="B15" t="n">
        <v>0.4399645110537752</v>
      </c>
      <c r="C15" t="n">
        <v>14</v>
      </c>
      <c r="D15" t="inlineStr">
        <is>
          <t>鹏华中证云计算与大数</t>
        </is>
      </c>
      <c r="E15" t="inlineStr">
        <is>
          <t>云计算与大数据</t>
        </is>
      </c>
      <c r="F15" t="n">
        <v>1.822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成长、周期、下游</t>
        </is>
      </c>
    </row>
    <row r="16">
      <c r="A16" t="inlineStr">
        <is>
          <t>159659</t>
        </is>
      </c>
      <c r="B16" t="n">
        <v>0.4275379930795873</v>
      </c>
      <c r="C16" t="n">
        <v>15</v>
      </c>
      <c r="D16" t="inlineStr">
        <is>
          <t>招商纳斯达克100E</t>
        </is>
      </c>
      <c r="E16" t="inlineStr">
        <is>
          <t>海外</t>
        </is>
      </c>
      <c r="F16" t="n">
        <v>2.161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0.2329291997430086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3.629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159566</t>
        </is>
      </c>
      <c r="B18" t="n">
        <v>0.1740681971274813</v>
      </c>
      <c r="C18" t="n">
        <v>17</v>
      </c>
      <c r="D18" t="inlineStr">
        <is>
          <t>易方达国证新能源电池</t>
        </is>
      </c>
      <c r="E18" t="inlineStr">
        <is>
          <t>新能源</t>
        </is>
      </c>
      <c r="F18" t="n">
        <v>2.428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560880</t>
        </is>
      </c>
      <c r="B19" t="n">
        <v>0.1213804254691049</v>
      </c>
      <c r="C19" t="n">
        <v>18</v>
      </c>
      <c r="D19" t="inlineStr">
        <is>
          <t>广发中证全指家用电器</t>
        </is>
      </c>
      <c r="E19" t="inlineStr">
        <is>
          <t>家用电器</t>
        </is>
      </c>
      <c r="F19" t="n">
        <v>1.636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周期、下游</t>
        </is>
      </c>
    </row>
    <row r="20">
      <c r="A20" t="inlineStr">
        <is>
          <t>515250</t>
        </is>
      </c>
      <c r="B20" t="n">
        <v>0.05947270064356444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1.145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成长、周期、下游</t>
        </is>
      </c>
    </row>
    <row r="21">
      <c r="A21" t="inlineStr">
        <is>
          <t>159337</t>
        </is>
      </c>
      <c r="B21" t="n">
        <v>0.05263867556344769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1.941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159961</t>
        </is>
      </c>
      <c r="B22" t="n">
        <v>0.02925262498250125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2.39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0.01787222589297904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1.352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159586</t>
        </is>
      </c>
      <c r="B24" t="n">
        <v>-0.006870489951954259</v>
      </c>
      <c r="C24" t="n">
        <v>23</v>
      </c>
      <c r="D24" t="inlineStr">
        <is>
          <t>南方中证全指计算机E</t>
        </is>
      </c>
      <c r="E24" t="inlineStr">
        <is>
          <t>计算机</t>
        </is>
      </c>
      <c r="F24" t="n">
        <v>1.303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517900</t>
        </is>
      </c>
      <c r="B25" t="n">
        <v>-0.1346954319372522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1.461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159980</t>
        </is>
      </c>
      <c r="B26" t="n">
        <v>-0.140020919299812</v>
      </c>
      <c r="C26" t="n">
        <v>25</v>
      </c>
      <c r="D26" t="inlineStr">
        <is>
          <t>大成有色金属期货ET</t>
        </is>
      </c>
      <c r="E26" t="inlineStr">
        <is>
          <t>有色</t>
        </is>
      </c>
      <c r="F26" t="n">
        <v>2.135</v>
      </c>
      <c r="G26" t="inlineStr">
        <is>
          <t>价值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周期</t>
        </is>
      </c>
    </row>
    <row r="27">
      <c r="A27" t="inlineStr">
        <is>
          <t>512090</t>
        </is>
      </c>
      <c r="B27" t="n">
        <v>-0.1544687854930333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2.067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516670</t>
        </is>
      </c>
      <c r="B28" t="n">
        <v>-0.1915087694568013</v>
      </c>
      <c r="C28" t="n">
        <v>27</v>
      </c>
      <c r="D28" t="inlineStr">
        <is>
          <t>招商中证畜牧养殖ET</t>
        </is>
      </c>
      <c r="E28" t="inlineStr">
        <is>
          <t>养殖</t>
        </is>
      </c>
      <c r="F28" t="n">
        <v>0.65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成长、周期</t>
        </is>
      </c>
    </row>
    <row r="29">
      <c r="A29" t="inlineStr">
        <is>
          <t>515220</t>
        </is>
      </c>
      <c r="B29" t="n">
        <v>-0.2129169425802227</v>
      </c>
      <c r="C29" t="n">
        <v>28</v>
      </c>
      <c r="D29" t="inlineStr">
        <is>
          <t>国泰中证煤炭ETF</t>
        </is>
      </c>
      <c r="E29" t="inlineStr">
        <is>
          <t>煤炭</t>
        </is>
      </c>
      <c r="F29" t="n">
        <v>1.249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560280</t>
        </is>
      </c>
      <c r="B30" t="n">
        <v>-0.2198910982584076</v>
      </c>
      <c r="C30" t="n">
        <v>29</v>
      </c>
      <c r="D30" t="inlineStr">
        <is>
          <t>广发中证工程机械主题</t>
        </is>
      </c>
      <c r="E30" t="inlineStr">
        <is>
          <t>工程机械</t>
        </is>
      </c>
      <c r="F30" t="n">
        <v>1.743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中游</t>
        </is>
      </c>
      <c r="K30" t="inlineStr">
        <is>
          <t>周期</t>
        </is>
      </c>
    </row>
    <row r="31">
      <c r="A31" t="inlineStr">
        <is>
          <t>512980</t>
        </is>
      </c>
      <c r="B31" t="n">
        <v>-0.2266398459763176</v>
      </c>
      <c r="C31" t="n">
        <v>30</v>
      </c>
      <c r="D31" t="inlineStr">
        <is>
          <t>广发中证传媒ETF</t>
        </is>
      </c>
      <c r="E31" t="inlineStr">
        <is>
          <t>传媒</t>
        </is>
      </c>
      <c r="F31" t="n">
        <v>0.998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下游</t>
        </is>
      </c>
      <c r="K31" t="inlineStr">
        <is>
          <t>成长、周期、下游</t>
        </is>
      </c>
    </row>
    <row r="32">
      <c r="A32" t="inlineStr">
        <is>
          <t>159736</t>
        </is>
      </c>
      <c r="B32" t="n">
        <v>-0.2439540952919541</v>
      </c>
      <c r="C32" t="n">
        <v>31</v>
      </c>
      <c r="D32" t="inlineStr">
        <is>
          <t>天弘中证食品饮料ET</t>
        </is>
      </c>
      <c r="E32" t="inlineStr">
        <is>
          <t>食品饮料</t>
        </is>
      </c>
      <c r="F32" t="n">
        <v>0.622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159981</t>
        </is>
      </c>
      <c r="B33" t="n">
        <v>-0.251523321777242</v>
      </c>
      <c r="C33" t="n">
        <v>32</v>
      </c>
      <c r="D33" t="inlineStr">
        <is>
          <t>建信能源化工期货ET</t>
        </is>
      </c>
      <c r="E33" t="inlineStr">
        <is>
          <t>化工</t>
        </is>
      </c>
      <c r="F33" t="n">
        <v>1.664</v>
      </c>
      <c r="G33" t="inlineStr">
        <is>
          <t>混合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515110</t>
        </is>
      </c>
      <c r="B34" t="n">
        <v>-0.2820014328225593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1.74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159697</t>
        </is>
      </c>
      <c r="B35" t="n">
        <v>-0.2872654541820691</v>
      </c>
      <c r="C35" t="n">
        <v>34</v>
      </c>
      <c r="D35" t="inlineStr">
        <is>
          <t>鹏华国证石油天然气E</t>
        </is>
      </c>
      <c r="E35" t="inlineStr">
        <is>
          <t>能源</t>
        </is>
      </c>
      <c r="F35" t="n">
        <v>1.419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周期</t>
        </is>
      </c>
    </row>
    <row r="36">
      <c r="A36" t="inlineStr">
        <is>
          <t>512200</t>
        </is>
      </c>
      <c r="B36" t="n">
        <v>-0.2998976129434686</v>
      </c>
      <c r="C36" t="n">
        <v>35</v>
      </c>
      <c r="D36" t="inlineStr">
        <is>
          <t>南方中证房地产ETF</t>
        </is>
      </c>
      <c r="E36" t="inlineStr">
        <is>
          <t>房地产</t>
        </is>
      </c>
      <c r="F36" t="n">
        <v>1.426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159300</t>
        </is>
      </c>
      <c r="B37" t="n">
        <v>-0.3016774995667832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5.191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516970</t>
        </is>
      </c>
      <c r="B38" t="n">
        <v>-0.3021584458416078</v>
      </c>
      <c r="C38" t="n">
        <v>37</v>
      </c>
      <c r="D38" t="inlineStr">
        <is>
          <t>广发中证基建工程ET</t>
        </is>
      </c>
      <c r="E38" t="inlineStr">
        <is>
          <t>基建</t>
        </is>
      </c>
      <c r="F38" t="n">
        <v>1.218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510170</t>
        </is>
      </c>
      <c r="B39" t="n">
        <v>-0.3410762183225857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1.412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周期</t>
        </is>
      </c>
    </row>
    <row r="40">
      <c r="A40" t="inlineStr">
        <is>
          <t>530680</t>
        </is>
      </c>
      <c r="B40" t="n">
        <v>-0.360631778481048</v>
      </c>
      <c r="C40" t="n">
        <v>39</v>
      </c>
      <c r="D40" t="inlineStr">
        <is>
          <t>兴业上证180ETF</t>
        </is>
      </c>
      <c r="E40" t="inlineStr">
        <is>
          <t>上证180</t>
        </is>
      </c>
      <c r="F40" t="n">
        <v>1.19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513070</t>
        </is>
      </c>
      <c r="B41" t="n">
        <v>-0.3655581585848079</v>
      </c>
      <c r="C41" t="n">
        <v>40</v>
      </c>
      <c r="D41" t="inlineStr">
        <is>
          <t>易方达中证港股通消费</t>
        </is>
      </c>
      <c r="E41" t="inlineStr">
        <is>
          <t>消费</t>
        </is>
      </c>
      <c r="F41" t="n">
        <v>1.153</v>
      </c>
      <c r="G41" t="inlineStr">
        <is>
          <t>混合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510100</t>
        </is>
      </c>
      <c r="B42" t="n">
        <v>-0.3745640165263299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2.964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159570</t>
        </is>
      </c>
      <c r="B43" t="n">
        <v>-0.3752337674097279</v>
      </c>
      <c r="C43" t="n">
        <v>42</v>
      </c>
      <c r="D43" t="inlineStr">
        <is>
          <t>汇添富国证港股通创新</t>
        </is>
      </c>
      <c r="E43" t="inlineStr">
        <is>
          <t>创新药</t>
        </is>
      </c>
      <c r="F43" t="n">
        <v>1.399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516810</t>
        </is>
      </c>
      <c r="B44" t="n">
        <v>-0.4070497627061543</v>
      </c>
      <c r="C44" t="n">
        <v>43</v>
      </c>
      <c r="D44" t="inlineStr">
        <is>
          <t>华夏中证农业主题ET</t>
        </is>
      </c>
      <c r="E44" t="inlineStr">
        <is>
          <t>农业</t>
        </is>
      </c>
      <c r="F44" t="n">
        <v>0.794</v>
      </c>
      <c r="G44" t="inlineStr">
        <is>
          <t>混合</t>
        </is>
      </c>
      <c r="H44" t="inlineStr">
        <is>
          <t>防御</t>
        </is>
      </c>
      <c r="I44" t="inlineStr">
        <is>
          <t>小盘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560080</t>
        </is>
      </c>
      <c r="B45" t="n">
        <v>-0.4081300932920335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0.966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563350</t>
        </is>
      </c>
      <c r="B46" t="n">
        <v>-0.421490843462592</v>
      </c>
      <c r="C46" t="n">
        <v>45</v>
      </c>
      <c r="D46" t="inlineStr">
        <is>
          <t>华泰柏瑞中证A50E</t>
        </is>
      </c>
      <c r="E46" t="inlineStr">
        <is>
          <t>中证A50</t>
        </is>
      </c>
      <c r="F46" t="n">
        <v>1.437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512580</t>
        </is>
      </c>
      <c r="B47" t="n">
        <v>-0.4480535487119074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1.44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560090</t>
        </is>
      </c>
      <c r="B48" t="n">
        <v>-0.4488638452272308</v>
      </c>
      <c r="C48" t="n">
        <v>47</v>
      </c>
      <c r="D48" t="inlineStr">
        <is>
          <t>汇添富中证全指证券公</t>
        </is>
      </c>
      <c r="E48" t="inlineStr">
        <is>
          <t>证券</t>
        </is>
      </c>
      <c r="F48" t="n">
        <v>1.135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516150</t>
        </is>
      </c>
      <c r="B49" t="n">
        <v>-0.4510221343779134</v>
      </c>
      <c r="C49" t="n">
        <v>48</v>
      </c>
      <c r="D49" t="inlineStr">
        <is>
          <t>嘉实中证稀土产业ET</t>
        </is>
      </c>
      <c r="E49" t="inlineStr">
        <is>
          <t>稀土</t>
        </is>
      </c>
      <c r="F49" t="n">
        <v>1.976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上游</t>
        </is>
      </c>
      <c r="K49" t="inlineStr">
        <is>
          <t>成长、周期</t>
        </is>
      </c>
    </row>
    <row r="50">
      <c r="A50" t="inlineStr">
        <is>
          <t>512660</t>
        </is>
      </c>
      <c r="B50" t="n">
        <v>-0.4559252348610925</v>
      </c>
      <c r="C50" t="n">
        <v>49</v>
      </c>
      <c r="D50" t="inlineStr">
        <is>
          <t>国泰中证军工ETF</t>
        </is>
      </c>
      <c r="E50" t="inlineStr">
        <is>
          <t>军工</t>
        </is>
      </c>
      <c r="F50" t="n">
        <v>1.377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成长</t>
        </is>
      </c>
    </row>
    <row r="51">
      <c r="A51" t="inlineStr">
        <is>
          <t>159333</t>
        </is>
      </c>
      <c r="B51" t="n">
        <v>-0.4624917711920368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1.418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0.3939393939393939</v>
      </c>
      <c r="B2" t="n">
        <v>0.739840653612851</v>
      </c>
      <c r="C2" t="n">
        <v>0.7878787878787878</v>
      </c>
      <c r="D2" t="n">
        <v>0.3178250517526032</v>
      </c>
      <c r="E2" t="n">
        <v>-0.01515151515151515</v>
      </c>
      <c r="F2" t="n">
        <v>-10694</v>
      </c>
      <c r="G2" t="n">
        <v>-0.1699672601017816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46161</v>
      </c>
      <c r="C2" t="n">
        <v>2.067</v>
      </c>
      <c r="D2" t="n">
        <v>56409860</v>
      </c>
      <c r="E2" t="n">
        <v>67863259.90000001</v>
      </c>
      <c r="F2" t="n">
        <v>-0.1687717318159661</v>
      </c>
      <c r="G2" t="n">
        <v>-1559503.918796993</v>
      </c>
      <c r="H2" t="n">
        <v>0.002366165413533839</v>
      </c>
      <c r="I2" t="n">
        <v>-0.3783993783993784</v>
      </c>
      <c r="J2" t="n">
        <v>0.4</v>
      </c>
      <c r="K2" t="n">
        <v>1</v>
      </c>
      <c r="L2" t="n">
        <v>0.3505154639175285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46161</v>
      </c>
      <c r="C3" t="n">
        <v>1.19</v>
      </c>
      <c r="D3" t="n">
        <v>10177340</v>
      </c>
      <c r="E3" t="n">
        <v>7792330</v>
      </c>
      <c r="F3" t="n">
        <v>0.3060714831122398</v>
      </c>
      <c r="G3" t="n">
        <v>182392.7819548872</v>
      </c>
      <c r="H3" t="n">
        <v>0.0005360902255639047</v>
      </c>
      <c r="I3" t="n">
        <v>-0.411970493609193</v>
      </c>
      <c r="J3" t="n">
        <v>0.55</v>
      </c>
      <c r="K3" t="n">
        <v>0</v>
      </c>
      <c r="L3" t="n">
        <v>0.2325581395348831</v>
      </c>
      <c r="M3" t="inlineStr">
        <is>
          <t>放量滞涨 | 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46161</v>
      </c>
      <c r="C4" t="n">
        <v>3.629</v>
      </c>
      <c r="D4" t="n">
        <v>63884713.2</v>
      </c>
      <c r="E4" t="n">
        <v>76393117.15000001</v>
      </c>
      <c r="F4" t="n">
        <v>-0.1637373158296369</v>
      </c>
      <c r="G4" t="n">
        <v>-3637711.567669173</v>
      </c>
      <c r="H4" t="n">
        <v>0.01097669172932332</v>
      </c>
      <c r="I4" t="n">
        <v>-0.84034497284912</v>
      </c>
      <c r="J4" t="n">
        <v>0.35</v>
      </c>
      <c r="K4" t="n">
        <v>0</v>
      </c>
      <c r="L4" t="n">
        <v>0.7644628099173556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46161</v>
      </c>
      <c r="C5" t="n">
        <v>2.077</v>
      </c>
      <c r="D5" t="n">
        <v>16176550</v>
      </c>
      <c r="E5" t="n">
        <v>13766807.5</v>
      </c>
      <c r="F5" t="n">
        <v>0.1750400374233461</v>
      </c>
      <c r="G5" t="n">
        <v>381312.2932330827</v>
      </c>
      <c r="H5" t="n">
        <v>0.0064796992481203</v>
      </c>
      <c r="I5" t="n">
        <v>0.7482517482517484</v>
      </c>
      <c r="J5" t="n">
        <v>0.55</v>
      </c>
      <c r="K5" t="n">
        <v>5</v>
      </c>
      <c r="L5" t="n">
        <v>1</v>
      </c>
      <c r="M5" t="inlineStr">
        <is>
          <t>连续放量5天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563350</t>
        </is>
      </c>
      <c r="B6" s="2" t="n">
        <v>46161</v>
      </c>
      <c r="C6" t="n">
        <v>1.437</v>
      </c>
      <c r="D6" t="n">
        <v>12617790.2</v>
      </c>
      <c r="E6" t="n">
        <v>13209184.25</v>
      </c>
      <c r="F6" t="n">
        <v>-0.04477142863685935</v>
      </c>
      <c r="G6" t="n">
        <v>-247688.5947368421</v>
      </c>
      <c r="H6" t="n">
        <v>0.0006879699248120299</v>
      </c>
      <c r="I6" t="n">
        <v>-0.376991866793318</v>
      </c>
      <c r="J6" t="n">
        <v>0.65</v>
      </c>
      <c r="K6" t="n">
        <v>1</v>
      </c>
      <c r="L6" t="n">
        <v>0</v>
      </c>
      <c r="M6" t="inlineStr">
        <is>
          <t>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46161</v>
      </c>
      <c r="C7" t="n">
        <v>1.313</v>
      </c>
      <c r="D7" t="n">
        <v>67744900</v>
      </c>
      <c r="E7" t="n">
        <v>69090129.3</v>
      </c>
      <c r="F7" t="n">
        <v>-0.01947064383334418</v>
      </c>
      <c r="G7" t="n">
        <v>-384562.3293233084</v>
      </c>
      <c r="H7" t="n">
        <v>9.699248120301353e-05</v>
      </c>
      <c r="I7" t="n">
        <v>-0.5912975912975913</v>
      </c>
      <c r="J7" t="n">
        <v>0.5</v>
      </c>
      <c r="K7" t="n">
        <v>2</v>
      </c>
      <c r="L7" t="n">
        <v>0.1648351648351638</v>
      </c>
      <c r="M7" t="inlineStr">
        <is>
          <t>量价背离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46161</v>
      </c>
      <c r="C8" t="n">
        <v>1.993</v>
      </c>
      <c r="D8" t="n">
        <v>507585381.6</v>
      </c>
      <c r="E8" t="n">
        <v>416367938.9</v>
      </c>
      <c r="F8" t="n">
        <v>0.2190789303830329</v>
      </c>
      <c r="G8" t="n">
        <v>7687004.804511278</v>
      </c>
      <c r="H8" t="n">
        <v>0.01245488721804512</v>
      </c>
      <c r="I8" t="n">
        <v>0.4034201626097569</v>
      </c>
      <c r="J8" t="n">
        <v>0.35</v>
      </c>
      <c r="K8" t="n">
        <v>0</v>
      </c>
      <c r="L8" t="n">
        <v>0.8373983739837406</v>
      </c>
      <c r="M8" t="inlineStr">
        <is>
          <t>量价齐升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46161</v>
      </c>
      <c r="C9" t="n">
        <v>0.998</v>
      </c>
      <c r="D9" t="n">
        <v>300648208.6</v>
      </c>
      <c r="E9" t="n">
        <v>285678207.5</v>
      </c>
      <c r="F9" t="n">
        <v>0.05240162079916444</v>
      </c>
      <c r="G9" t="n">
        <v>7205904.590977443</v>
      </c>
      <c r="H9" t="n">
        <v>-0.0001195488721804512</v>
      </c>
      <c r="I9" t="n">
        <v>0.3628593628593629</v>
      </c>
      <c r="J9" t="n">
        <v>0.6</v>
      </c>
      <c r="K9" t="n">
        <v>1</v>
      </c>
      <c r="L9" t="n">
        <v>0.3548387096774194</v>
      </c>
      <c r="M9" t="inlineStr">
        <is>
          <t>量价底背离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516810</t>
        </is>
      </c>
      <c r="B10" s="2" t="n">
        <v>46161</v>
      </c>
      <c r="C10" t="n">
        <v>0.794</v>
      </c>
      <c r="D10" t="n">
        <v>122297100</v>
      </c>
      <c r="E10" t="n">
        <v>129745825</v>
      </c>
      <c r="F10" t="n">
        <v>-0.05741013246476334</v>
      </c>
      <c r="G10" t="n">
        <v>-1552252.255639098</v>
      </c>
      <c r="H10" t="n">
        <v>-0.003914285714285715</v>
      </c>
      <c r="I10" t="n">
        <v>0.6285936285936287</v>
      </c>
      <c r="J10" t="n">
        <v>0.45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159335</t>
        </is>
      </c>
      <c r="B11" s="2" t="n">
        <v>46161</v>
      </c>
      <c r="C11" t="n">
        <v>1.62</v>
      </c>
      <c r="D11" t="n">
        <v>2414360</v>
      </c>
      <c r="E11" t="n">
        <v>1999220.5</v>
      </c>
      <c r="F11" t="n">
        <v>0.2076506818532522</v>
      </c>
      <c r="G11" t="n">
        <v>23799.09022556391</v>
      </c>
      <c r="H11" t="n">
        <v>0.003716541353383463</v>
      </c>
      <c r="I11" t="n">
        <v>0.05050505050505052</v>
      </c>
      <c r="J11" t="n">
        <v>0.65</v>
      </c>
      <c r="K11" t="n">
        <v>7</v>
      </c>
      <c r="L11" t="n">
        <v>0.6106194690265503</v>
      </c>
      <c r="M11" t="inlineStr">
        <is>
          <t>连续放量7天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46161</v>
      </c>
      <c r="C12" t="n">
        <v>1.399</v>
      </c>
      <c r="D12" t="n">
        <v>1608956032.2</v>
      </c>
      <c r="E12" t="n">
        <v>1237626896.65</v>
      </c>
      <c r="F12" t="n">
        <v>0.3000331816924076</v>
      </c>
      <c r="G12" t="n">
        <v>34150188.17819548</v>
      </c>
      <c r="H12" t="n">
        <v>-0.00878421052631579</v>
      </c>
      <c r="I12" t="n">
        <v>-0.5602175602175603</v>
      </c>
      <c r="J12" t="n">
        <v>0.35</v>
      </c>
      <c r="K12" t="n">
        <v>5</v>
      </c>
      <c r="L12" t="n">
        <v>0</v>
      </c>
      <c r="M12" t="inlineStr">
        <is>
          <t>放量滞涨 | 连续放量5天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46161</v>
      </c>
      <c r="C13" t="n">
        <v>1.266</v>
      </c>
      <c r="D13" t="n">
        <v>66332040</v>
      </c>
      <c r="E13" t="n">
        <v>72619327.90000001</v>
      </c>
      <c r="F13" t="n">
        <v>-0.08657871233203751</v>
      </c>
      <c r="G13" t="n">
        <v>780973.4</v>
      </c>
      <c r="H13" t="n">
        <v>-0.001499999999999994</v>
      </c>
      <c r="I13" t="n">
        <v>0.5353535353535355</v>
      </c>
      <c r="J13" t="n">
        <v>0.4</v>
      </c>
      <c r="K13" t="n">
        <v>0</v>
      </c>
      <c r="L13" t="n">
        <v>0.2376237623762379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159981</t>
        </is>
      </c>
      <c r="B14" s="2" t="n">
        <v>46161</v>
      </c>
      <c r="C14" t="n">
        <v>1.664</v>
      </c>
      <c r="D14" t="n">
        <v>409373845</v>
      </c>
      <c r="E14" t="n">
        <v>486782984.85</v>
      </c>
      <c r="F14" t="n">
        <v>-0.1590218685927433</v>
      </c>
      <c r="G14" t="n">
        <v>-22148561.24887218</v>
      </c>
      <c r="H14" t="n">
        <v>-0.004678947368421058</v>
      </c>
      <c r="I14" t="n">
        <v>0.7466977466977468</v>
      </c>
      <c r="J14" t="n">
        <v>0.05</v>
      </c>
      <c r="K14" t="n">
        <v>0</v>
      </c>
      <c r="L14" t="n">
        <v>0.321739130434782</v>
      </c>
      <c r="M14" t="inlineStr">
        <is>
          <t>量价底背离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510170</t>
        </is>
      </c>
      <c r="B15" s="2" t="n">
        <v>46161</v>
      </c>
      <c r="C15" t="n">
        <v>1.412</v>
      </c>
      <c r="D15" t="n">
        <v>15571412.2</v>
      </c>
      <c r="E15" t="n">
        <v>13186552.25</v>
      </c>
      <c r="F15" t="n">
        <v>0.180855458256725</v>
      </c>
      <c r="G15" t="n">
        <v>431268.8488721805</v>
      </c>
      <c r="H15" t="n">
        <v>-0.003173684210526324</v>
      </c>
      <c r="I15" t="n">
        <v>0.1690035765600177</v>
      </c>
      <c r="J15" t="n">
        <v>0.55</v>
      </c>
      <c r="K15" t="n">
        <v>9</v>
      </c>
      <c r="L15" t="n">
        <v>0</v>
      </c>
      <c r="M15" t="inlineStr">
        <is>
          <t>连续放量9天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159312</t>
        </is>
      </c>
      <c r="B16" s="2" t="n">
        <v>46161</v>
      </c>
      <c r="C16" t="n">
        <v>1.199</v>
      </c>
      <c r="D16" t="n">
        <v>5831540</v>
      </c>
      <c r="E16" t="n">
        <v>4929376.85</v>
      </c>
      <c r="F16" t="n">
        <v>0.1830176871139402</v>
      </c>
      <c r="G16" t="n">
        <v>126667.5586466165</v>
      </c>
      <c r="H16" t="n">
        <v>-3.759398496244028e-06</v>
      </c>
      <c r="I16" t="n">
        <v>0.668997668997669</v>
      </c>
      <c r="J16" t="n">
        <v>0.3</v>
      </c>
      <c r="K16" t="n">
        <v>0</v>
      </c>
      <c r="L16" t="n">
        <v>0.2325581395348843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560880</t>
        </is>
      </c>
      <c r="B17" s="2" t="n">
        <v>46161</v>
      </c>
      <c r="C17" t="n">
        <v>1.636</v>
      </c>
      <c r="D17" t="n">
        <v>13527200</v>
      </c>
      <c r="E17" t="n">
        <v>13984405</v>
      </c>
      <c r="F17" t="n">
        <v>-0.03269391869014093</v>
      </c>
      <c r="G17" t="n">
        <v>-165750.7518796992</v>
      </c>
      <c r="H17" t="n">
        <v>0.002778195488721801</v>
      </c>
      <c r="I17" t="n">
        <v>-0.6845813078168457</v>
      </c>
      <c r="J17" t="n">
        <v>0.65</v>
      </c>
      <c r="K17" t="n">
        <v>1</v>
      </c>
      <c r="L17" t="n">
        <v>0.6346153846153825</v>
      </c>
      <c r="M17" t="inlineStr">
        <is>
          <t>量价背离</t>
        </is>
      </c>
      <c r="N17" t="inlineStr">
        <is>
          <t>广发中证全指家用电器</t>
        </is>
      </c>
      <c r="O17" t="inlineStr">
        <is>
          <t>家用电器</t>
        </is>
      </c>
    </row>
    <row r="18">
      <c r="A18" s="1" t="inlineStr">
        <is>
          <t>515800</t>
        </is>
      </c>
      <c r="B18" s="2" t="n">
        <v>46161</v>
      </c>
      <c r="C18" t="n">
        <v>1.352</v>
      </c>
      <c r="D18" t="n">
        <v>117034796</v>
      </c>
      <c r="E18" t="n">
        <v>78370201.5</v>
      </c>
      <c r="F18" t="n">
        <v>0.4933583652965343</v>
      </c>
      <c r="G18" t="n">
        <v>4250583.390977443</v>
      </c>
      <c r="H18" t="n">
        <v>0.001596992481203012</v>
      </c>
      <c r="I18" t="n">
        <v>0.2518461130742991</v>
      </c>
      <c r="J18" t="n">
        <v>0.55</v>
      </c>
      <c r="K18" t="n">
        <v>5</v>
      </c>
      <c r="L18" t="n">
        <v>0.3387096774193566</v>
      </c>
      <c r="M18" t="inlineStr">
        <is>
          <t>连续放量5天</t>
        </is>
      </c>
      <c r="N18" t="inlineStr">
        <is>
          <t>添富中证800ETF</t>
        </is>
      </c>
      <c r="O18" t="inlineStr">
        <is>
          <t>宽基</t>
        </is>
      </c>
    </row>
    <row r="19">
      <c r="A19" s="1" t="inlineStr">
        <is>
          <t>512200</t>
        </is>
      </c>
      <c r="B19" s="2" t="n">
        <v>46161</v>
      </c>
      <c r="C19" t="n">
        <v>1.426</v>
      </c>
      <c r="D19" t="n">
        <v>166540459.2</v>
      </c>
      <c r="E19" t="n">
        <v>147495503.4</v>
      </c>
      <c r="F19" t="n">
        <v>0.1291222807542212</v>
      </c>
      <c r="G19" t="n">
        <v>5641753.243609023</v>
      </c>
      <c r="H19" t="n">
        <v>-0.0001398496240601452</v>
      </c>
      <c r="I19" t="n">
        <v>0.1468531468531469</v>
      </c>
      <c r="J19" t="n">
        <v>0.6</v>
      </c>
      <c r="K19" t="n">
        <v>5</v>
      </c>
      <c r="L19" t="n">
        <v>0.1157894736842095</v>
      </c>
      <c r="M19" t="inlineStr">
        <is>
          <t>连续放量5天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46161</v>
      </c>
      <c r="C20" t="n">
        <v>2.135</v>
      </c>
      <c r="D20" t="n">
        <v>394953814.2</v>
      </c>
      <c r="E20" t="n">
        <v>275494532.25</v>
      </c>
      <c r="F20" t="n">
        <v>0.4336176147466897</v>
      </c>
      <c r="G20" t="n">
        <v>12765384.80977444</v>
      </c>
      <c r="H20" t="n">
        <v>0.003750375939849617</v>
      </c>
      <c r="I20" t="n">
        <v>0.5073815073815074</v>
      </c>
      <c r="J20" t="n">
        <v>0.65</v>
      </c>
      <c r="K20" t="n">
        <v>0</v>
      </c>
      <c r="L20" t="n">
        <v>0.3968253968253957</v>
      </c>
      <c r="M20" t="inlineStr">
        <is>
          <t>量价齐升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159558</t>
        </is>
      </c>
      <c r="B21" s="2" t="n">
        <v>46161</v>
      </c>
      <c r="C21" t="n">
        <v>2.977</v>
      </c>
      <c r="D21" t="n">
        <v>312528485.6</v>
      </c>
      <c r="E21" t="n">
        <v>226966874.5</v>
      </c>
      <c r="F21" t="n">
        <v>0.3769784083624064</v>
      </c>
      <c r="G21" t="n">
        <v>10768882.04511278</v>
      </c>
      <c r="H21" t="n">
        <v>0.03289398496240601</v>
      </c>
      <c r="I21" t="n">
        <v>0.9052059052059054</v>
      </c>
      <c r="J21" t="n">
        <v>0.65</v>
      </c>
      <c r="K21" t="n">
        <v>5</v>
      </c>
      <c r="L21" t="n">
        <v>1</v>
      </c>
      <c r="M21" t="inlineStr">
        <is>
          <t>量价齐升 | 连续放量5天</t>
        </is>
      </c>
      <c r="N21" t="inlineStr">
        <is>
          <t>易方达中证半导体材料</t>
        </is>
      </c>
      <c r="O21" t="inlineStr">
        <is>
          <t>材料</t>
        </is>
      </c>
    </row>
    <row r="22">
      <c r="A22" s="1" t="inlineStr">
        <is>
          <t>159565</t>
        </is>
      </c>
      <c r="B22" s="2" t="n">
        <v>46161</v>
      </c>
      <c r="C22" t="n">
        <v>1.645</v>
      </c>
      <c r="D22" t="n">
        <v>24690020</v>
      </c>
      <c r="E22" t="n">
        <v>17490715</v>
      </c>
      <c r="F22" t="n">
        <v>0.4116072441864156</v>
      </c>
      <c r="G22" t="n">
        <v>594306.2406015038</v>
      </c>
      <c r="H22" t="n">
        <v>0.007326315789473687</v>
      </c>
      <c r="I22" t="n">
        <v>0.5118834770296303</v>
      </c>
      <c r="J22" t="n">
        <v>0.55</v>
      </c>
      <c r="K22" t="n">
        <v>0</v>
      </c>
      <c r="L22" t="n">
        <v>1</v>
      </c>
      <c r="M22" t="inlineStr">
        <is>
          <t>量价齐升</t>
        </is>
      </c>
      <c r="N22" t="inlineStr">
        <is>
          <t>易方达中证汽车零部件</t>
        </is>
      </c>
      <c r="O22" t="inlineStr">
        <is>
          <t>汽车零部件</t>
        </is>
      </c>
    </row>
    <row r="23">
      <c r="A23" s="1" t="inlineStr">
        <is>
          <t>159300</t>
        </is>
      </c>
      <c r="B23" s="2" t="n">
        <v>46161</v>
      </c>
      <c r="C23" t="n">
        <v>5.191</v>
      </c>
      <c r="D23" t="n">
        <v>12458196.6</v>
      </c>
      <c r="E23" t="n">
        <v>21715107.4</v>
      </c>
      <c r="F23" t="n">
        <v>-0.4262889715203527</v>
      </c>
      <c r="G23" t="n">
        <v>-1973591.568421053</v>
      </c>
      <c r="H23" t="n">
        <v>0.00536315789473684</v>
      </c>
      <c r="I23" t="n">
        <v>-0.5897435897435898</v>
      </c>
      <c r="J23" t="n">
        <v>0.35</v>
      </c>
      <c r="K23" t="n">
        <v>0</v>
      </c>
      <c r="L23" t="n">
        <v>0.3380952380952369</v>
      </c>
      <c r="M23" t="inlineStr">
        <is>
          <t>缩量上涨(背离) | 量价背离</t>
        </is>
      </c>
      <c r="N23" t="inlineStr">
        <is>
          <t>富国沪深300ETF</t>
        </is>
      </c>
      <c r="O23" t="inlineStr">
        <is>
          <t>沪深300</t>
        </is>
      </c>
    </row>
    <row r="24">
      <c r="A24" s="1" t="inlineStr">
        <is>
          <t>159659</t>
        </is>
      </c>
      <c r="B24" s="2" t="n">
        <v>46161</v>
      </c>
      <c r="C24" t="n">
        <v>2.161</v>
      </c>
      <c r="D24" t="n">
        <v>256581258</v>
      </c>
      <c r="E24" t="n">
        <v>189921702.6</v>
      </c>
      <c r="F24" t="n">
        <v>0.3509844029799678</v>
      </c>
      <c r="G24" t="n">
        <v>5600372.730827068</v>
      </c>
      <c r="H24" t="n">
        <v>0.009218796992481215</v>
      </c>
      <c r="I24" t="n">
        <v>0.4654234654234655</v>
      </c>
      <c r="J24" t="n">
        <v>0.95</v>
      </c>
      <c r="K24" t="n">
        <v>5</v>
      </c>
      <c r="L24" t="n">
        <v>0.5852272727272734</v>
      </c>
      <c r="M24" t="inlineStr">
        <is>
          <t>量价齐升 | 连续放量5天</t>
        </is>
      </c>
      <c r="N24" t="inlineStr">
        <is>
          <t>招商纳斯达克100E</t>
        </is>
      </c>
      <c r="O24" t="inlineStr">
        <is>
          <t>海外</t>
        </is>
      </c>
    </row>
    <row r="25">
      <c r="A25" s="1" t="inlineStr">
        <is>
          <t>513070</t>
        </is>
      </c>
      <c r="B25" s="2" t="n">
        <v>46161</v>
      </c>
      <c r="C25" t="n">
        <v>1.153</v>
      </c>
      <c r="D25" t="n">
        <v>48599267.8</v>
      </c>
      <c r="E25" t="n">
        <v>59965222.8</v>
      </c>
      <c r="F25" t="n">
        <v>-0.1895424459258409</v>
      </c>
      <c r="G25" t="n">
        <v>-900391.4375939852</v>
      </c>
      <c r="H25" t="n">
        <v>-0.002989473684210522</v>
      </c>
      <c r="I25" t="n">
        <v>0.6394716394716395</v>
      </c>
      <c r="J25" t="n">
        <v>0.25</v>
      </c>
      <c r="K25" t="n">
        <v>0</v>
      </c>
      <c r="L25" t="n">
        <v>0.06896551724137931</v>
      </c>
      <c r="M25" t="inlineStr">
        <is>
          <t>量价底背离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46161</v>
      </c>
      <c r="C26" t="n">
        <v>2.39</v>
      </c>
      <c r="D26" t="n">
        <v>2375060</v>
      </c>
      <c r="E26" t="n">
        <v>1919920.15</v>
      </c>
      <c r="F26" t="n">
        <v>0.2370618642655529</v>
      </c>
      <c r="G26" t="n">
        <v>89623.62481203007</v>
      </c>
      <c r="H26" t="n">
        <v>0.004954887218045123</v>
      </c>
      <c r="I26" t="n">
        <v>0.8508158508158509</v>
      </c>
      <c r="J26" t="n">
        <v>0.6</v>
      </c>
      <c r="K26" t="n">
        <v>0</v>
      </c>
      <c r="L26" t="n">
        <v>0.4135338345864674</v>
      </c>
      <c r="M26" t="inlineStr">
        <is>
          <t>量价齐升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46161</v>
      </c>
      <c r="C27" t="n">
        <v>1.249</v>
      </c>
      <c r="D27" t="n">
        <v>786995184.4</v>
      </c>
      <c r="E27" t="n">
        <v>722853122.25</v>
      </c>
      <c r="F27" t="n">
        <v>0.08873457162410414</v>
      </c>
      <c r="G27" t="n">
        <v>-10543784.1481203</v>
      </c>
      <c r="H27" t="n">
        <v>-0.00545714285714285</v>
      </c>
      <c r="I27" t="n">
        <v>0.6311698883220088</v>
      </c>
      <c r="J27" t="n">
        <v>0.65</v>
      </c>
      <c r="K27" t="n">
        <v>0</v>
      </c>
      <c r="L27" t="n">
        <v>0.3363636363636374</v>
      </c>
      <c r="M27" t="inlineStr">
        <is>
          <t>量价底背离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588700</t>
        </is>
      </c>
      <c r="B28" s="2" t="n">
        <v>46161</v>
      </c>
      <c r="C28" t="n">
        <v>1.018</v>
      </c>
      <c r="D28" t="n">
        <v>37157520</v>
      </c>
      <c r="E28" t="n">
        <v>42313034.9</v>
      </c>
      <c r="F28" t="n">
        <v>-0.1218422387376424</v>
      </c>
      <c r="G28" t="n">
        <v>1074822.92481203</v>
      </c>
      <c r="H28" t="n">
        <v>-0.0005473684210526312</v>
      </c>
      <c r="I28" t="n">
        <v>0.4265734265734266</v>
      </c>
      <c r="J28" t="n">
        <v>0.45</v>
      </c>
      <c r="K28" t="n">
        <v>0</v>
      </c>
      <c r="L28" t="n">
        <v>0.1525423728813575</v>
      </c>
      <c r="M28" t="inlineStr">
        <is>
          <t>量价底背离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159625</t>
        </is>
      </c>
      <c r="B29" s="2" t="n">
        <v>46161</v>
      </c>
      <c r="C29" t="n">
        <v>1.411</v>
      </c>
      <c r="D29" t="n">
        <v>92340520.40000001</v>
      </c>
      <c r="E29" t="n">
        <v>73714383.34999999</v>
      </c>
      <c r="F29" t="n">
        <v>0.252679819100732</v>
      </c>
      <c r="G29" t="n">
        <v>2279906.310526316</v>
      </c>
      <c r="H29" t="n">
        <v>0.00572857142857143</v>
      </c>
      <c r="I29" t="n">
        <v>0.7199091823065121</v>
      </c>
      <c r="J29" t="n">
        <v>0.8</v>
      </c>
      <c r="K29" t="n">
        <v>0</v>
      </c>
      <c r="L29" t="n">
        <v>0.9739130434782618</v>
      </c>
      <c r="M29" t="inlineStr">
        <is>
          <t>量价齐升</t>
        </is>
      </c>
      <c r="N29" t="inlineStr">
        <is>
          <t>嘉实国证绿色电力ET</t>
        </is>
      </c>
      <c r="O29" t="inlineStr">
        <is>
          <t>电力</t>
        </is>
      </c>
    </row>
    <row r="30">
      <c r="A30" s="1" t="inlineStr">
        <is>
          <t>588030</t>
        </is>
      </c>
      <c r="B30" s="2" t="n">
        <v>46161</v>
      </c>
      <c r="C30" t="n">
        <v>1.831</v>
      </c>
      <c r="D30" t="n">
        <v>177976102.8</v>
      </c>
      <c r="E30" t="n">
        <v>151732255.9</v>
      </c>
      <c r="F30" t="n">
        <v>0.172961554841023</v>
      </c>
      <c r="G30" t="n">
        <v>2811573.870676692</v>
      </c>
      <c r="H30" t="n">
        <v>0.009020300751879705</v>
      </c>
      <c r="I30" t="n">
        <v>0.5928515928515929</v>
      </c>
      <c r="J30" t="n">
        <v>0.45</v>
      </c>
      <c r="K30" t="n">
        <v>5</v>
      </c>
      <c r="L30" t="n">
        <v>0.9578313253012042</v>
      </c>
      <c r="M30" t="inlineStr">
        <is>
          <t>连续放量5天</t>
        </is>
      </c>
      <c r="N30" t="inlineStr">
        <is>
          <t>博时上证科创板100</t>
        </is>
      </c>
      <c r="O30" t="inlineStr">
        <is>
          <t>科创板</t>
        </is>
      </c>
    </row>
    <row r="31">
      <c r="A31" s="1" t="inlineStr">
        <is>
          <t>159333</t>
        </is>
      </c>
      <c r="B31" s="2" t="n">
        <v>46161</v>
      </c>
      <c r="C31" t="n">
        <v>1.418</v>
      </c>
      <c r="D31" t="n">
        <v>6142285.6</v>
      </c>
      <c r="E31" t="n">
        <v>8701531.949999999</v>
      </c>
      <c r="F31" t="n">
        <v>-0.2941144576271998</v>
      </c>
      <c r="G31" t="n">
        <v>-354785.115037594</v>
      </c>
      <c r="H31" t="n">
        <v>-0.001253383458646615</v>
      </c>
      <c r="I31" t="n">
        <v>0.5656282230935188</v>
      </c>
      <c r="J31" t="n">
        <v>0.35</v>
      </c>
      <c r="K31" t="n">
        <v>0</v>
      </c>
      <c r="L31" t="n">
        <v>0.1176470588235294</v>
      </c>
      <c r="M31" t="inlineStr">
        <is>
          <t>量价底背离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159697</t>
        </is>
      </c>
      <c r="B32" s="2" t="n">
        <v>46161</v>
      </c>
      <c r="C32" t="n">
        <v>1.419</v>
      </c>
      <c r="D32" t="n">
        <v>48548740</v>
      </c>
      <c r="E32" t="n">
        <v>65536303</v>
      </c>
      <c r="F32" t="n">
        <v>-0.2592084420752266</v>
      </c>
      <c r="G32" t="n">
        <v>-1780728.736842105</v>
      </c>
      <c r="H32" t="n">
        <v>-0.003942857142857143</v>
      </c>
      <c r="I32" t="n">
        <v>0.8119658119658121</v>
      </c>
      <c r="J32" t="n">
        <v>0.1</v>
      </c>
      <c r="K32" t="n">
        <v>0</v>
      </c>
      <c r="L32" t="n">
        <v>0.08333333333333519</v>
      </c>
      <c r="M32" t="inlineStr">
        <is>
          <t>量价底背离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46161</v>
      </c>
      <c r="C33" t="n">
        <v>2.394</v>
      </c>
      <c r="D33" t="n">
        <v>157591894.4</v>
      </c>
      <c r="E33" t="n">
        <v>155376319.5</v>
      </c>
      <c r="F33" t="n">
        <v>0.01425941164734579</v>
      </c>
      <c r="G33" t="n">
        <v>-541757.6210526316</v>
      </c>
      <c r="H33" t="n">
        <v>0.01792105263157895</v>
      </c>
      <c r="I33" t="n">
        <v>-0.3411033411033412</v>
      </c>
      <c r="J33" t="n">
        <v>0.7</v>
      </c>
      <c r="K33" t="n">
        <v>0</v>
      </c>
      <c r="L33" t="n">
        <v>1</v>
      </c>
      <c r="M33" t="inlineStr">
        <is>
          <t>量价背离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560090</t>
        </is>
      </c>
      <c r="B34" s="2" t="n">
        <v>46161</v>
      </c>
      <c r="C34" t="n">
        <v>1.135</v>
      </c>
      <c r="D34" t="n">
        <v>102193272.2</v>
      </c>
      <c r="E34" t="n">
        <v>114788407.3</v>
      </c>
      <c r="F34" t="n">
        <v>-0.1097248005809729</v>
      </c>
      <c r="G34" t="n">
        <v>-621567.8706766919</v>
      </c>
      <c r="H34" t="n">
        <v>-0.001554887218045113</v>
      </c>
      <c r="I34" t="n">
        <v>0.4933954933954934</v>
      </c>
      <c r="J34" t="n">
        <v>0.6</v>
      </c>
      <c r="K34" t="n">
        <v>0</v>
      </c>
      <c r="L34" t="n">
        <v>0.1896551724137919</v>
      </c>
      <c r="M34" t="inlineStr">
        <is>
          <t>量价底背离</t>
        </is>
      </c>
      <c r="N34" t="inlineStr">
        <is>
          <t>汇添富中证全指证券公</t>
        </is>
      </c>
      <c r="O34" t="inlineStr">
        <is>
          <t>证券</t>
        </is>
      </c>
    </row>
    <row r="35">
      <c r="A35" s="1" t="inlineStr">
        <is>
          <t>159695</t>
        </is>
      </c>
      <c r="B35" s="2" t="n">
        <v>46161</v>
      </c>
      <c r="C35" t="n">
        <v>3.251</v>
      </c>
      <c r="D35" t="n">
        <v>19224760</v>
      </c>
      <c r="E35" t="n">
        <v>14965040</v>
      </c>
      <c r="F35" t="n">
        <v>0.2846447453531697</v>
      </c>
      <c r="G35" t="n">
        <v>685369.4736842106</v>
      </c>
      <c r="H35" t="n">
        <v>0.02697819548872182</v>
      </c>
      <c r="I35" t="n">
        <v>0.7078477078477079</v>
      </c>
      <c r="J35" t="n">
        <v>0.6</v>
      </c>
      <c r="K35" t="n">
        <v>1</v>
      </c>
      <c r="L35" t="n">
        <v>0.913333333333333</v>
      </c>
      <c r="M35" t="inlineStr">
        <is>
          <t>量价齐升</t>
        </is>
      </c>
      <c r="N35" t="inlineStr">
        <is>
          <t>嘉实国证通信ETF</t>
        </is>
      </c>
      <c r="O35" t="inlineStr">
        <is>
          <t>通信</t>
        </is>
      </c>
    </row>
    <row r="36">
      <c r="A36" s="1" t="inlineStr">
        <is>
          <t>517900</t>
        </is>
      </c>
      <c r="B36" s="2" t="n">
        <v>46161</v>
      </c>
      <c r="C36" t="n">
        <v>1.461</v>
      </c>
      <c r="D36" t="n">
        <v>13184380</v>
      </c>
      <c r="E36" t="n">
        <v>17504399.95</v>
      </c>
      <c r="F36" t="n">
        <v>-0.2467962319382447</v>
      </c>
      <c r="G36" t="n">
        <v>-609465.5661654136</v>
      </c>
      <c r="H36" t="n">
        <v>-0.001438345864661659</v>
      </c>
      <c r="I36" t="n">
        <v>0.664074121339052</v>
      </c>
      <c r="J36" t="n">
        <v>0.45</v>
      </c>
      <c r="K36" t="n">
        <v>2</v>
      </c>
      <c r="L36" t="n">
        <v>0.1875</v>
      </c>
      <c r="M36" t="inlineStr">
        <is>
          <t>量价底背离</t>
        </is>
      </c>
      <c r="N36" t="inlineStr">
        <is>
          <t>招商中证银行AH价格</t>
        </is>
      </c>
      <c r="O36" t="inlineStr">
        <is>
          <t>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2026-05-19 14:29:01.725691</t>
        </is>
      </c>
    </row>
    <row r="4">
      <c r="A4" t="inlineStr">
        <is>
          <t>数据天数: 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-2075.33 亿元</t>
        </is>
      </c>
    </row>
    <row r="8">
      <c r="A8" t="inlineStr">
        <is>
          <t>总资金流趋势斜率(20日): -38.0454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其他电源设备 -36.4  0.214541  1.144459    72   0.2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电力     -117.37 -0.423195 -29.334805</t>
        </is>
      </c>
    </row>
    <row r="17">
      <c r="A17" t="inlineStr">
        <is>
          <t>证券      -59.65 -0.102414 -17.701586</t>
        </is>
      </c>
    </row>
    <row r="18">
      <c r="A18" t="inlineStr">
        <is>
          <t>元件     -128.20 -1.977729 -14.406271</t>
        </is>
      </c>
    </row>
    <row r="19">
      <c r="A19" t="inlineStr">
        <is>
          <t>军工装备    -85.37 -1.230805  -6.846195</t>
        </is>
      </c>
    </row>
    <row r="20">
      <c r="A20" t="inlineStr">
        <is>
          <t>化学制药    -38.81 -0.688361  -4.899639</t>
        </is>
      </c>
    </row>
    <row r="21">
      <c r="A21" t="inlineStr">
        <is>
          <t>影视院线    -12.10 -0.262045  -2.795955</t>
        </is>
      </c>
    </row>
    <row r="22">
      <c r="A22" t="inlineStr">
        <is>
          <t>房地产     -24.58 -0.877150  -2.639850</t>
        </is>
      </c>
    </row>
    <row r="23">
      <c r="A23" t="inlineStr">
        <is>
          <t>保险       -9.69 -0.350008  -1.805992</t>
        </is>
      </c>
    </row>
    <row r="24">
      <c r="A24" t="inlineStr">
        <is>
          <t>种植业与林业  -12.95 -0.053338  -1.319662</t>
        </is>
      </c>
    </row>
    <row r="25">
      <c r="A25" t="inlineStr">
        <is>
          <t>文化传媒    -55.18 -0.927496  -0.844504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证券    24.4    82</t>
        </is>
      </c>
    </row>
    <row r="30">
      <c r="A30" t="inlineStr">
        <is>
          <t>电力    23.7    89</t>
        </is>
      </c>
    </row>
    <row r="31">
      <c r="A31" t="inlineStr">
        <is>
          <t>贵金属   18.9    70</t>
        </is>
      </c>
    </row>
    <row r="32">
      <c r="A32" t="inlineStr">
        <is>
          <t>电网设备  17.9    87</t>
        </is>
      </c>
    </row>
    <row r="33">
      <c r="A33" t="inlineStr">
        <is>
          <t>综合    13.1    57</t>
        </is>
      </c>
    </row>
    <row r="34">
      <c r="A34" t="inlineStr">
        <is>
          <t>工业金属  10.6    65</t>
        </is>
      </c>
    </row>
    <row r="35">
      <c r="A35" t="inlineStr">
        <is>
          <t>影视院线  10.5    47</t>
        </is>
      </c>
    </row>
    <row r="36">
      <c r="A36" t="inlineStr">
        <is>
          <t>建筑装饰  10.1    77</t>
        </is>
      </c>
    </row>
    <row r="37">
      <c r="A37" t="inlineStr">
        <is>
          <t>医药商业   8.4    30</t>
        </is>
      </c>
    </row>
    <row r="38">
      <c r="A38" t="inlineStr">
        <is>
          <t>服装家纺   7.9    23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其他电子   -19.2     6</t>
        </is>
      </c>
    </row>
    <row r="43">
      <c r="A43" t="inlineStr">
        <is>
          <t>通信设备   -11.5    62</t>
        </is>
      </c>
    </row>
    <row r="44">
      <c r="A44" t="inlineStr">
        <is>
          <t>养殖业    -11.4     1</t>
        </is>
      </c>
    </row>
    <row r="45">
      <c r="A45" t="inlineStr">
        <is>
          <t>食品加工制造 -10.6     9</t>
        </is>
      </c>
    </row>
    <row r="46">
      <c r="A46" t="inlineStr">
        <is>
          <t>消费电子   -10.3    75</t>
        </is>
      </c>
    </row>
    <row r="47">
      <c r="A47" t="inlineStr">
        <is>
          <t>通信服务    -9.8    71</t>
        </is>
      </c>
    </row>
    <row r="48">
      <c r="A48" t="inlineStr">
        <is>
          <t>半导体     -9.2    84</t>
        </is>
      </c>
    </row>
    <row r="49">
      <c r="A49" t="inlineStr">
        <is>
          <t>IT服务    -9.2    86</t>
        </is>
      </c>
    </row>
    <row r="50">
      <c r="A50" t="inlineStr">
        <is>
          <t>计算机设备   -8.7    79</t>
        </is>
      </c>
    </row>
    <row r="51">
      <c r="A51" t="inlineStr">
        <is>
          <t>自动化设备   -8.6    57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养殖业</t>
        </is>
      </c>
      <c r="B58" t="n">
        <v>5.69</v>
      </c>
      <c r="C58" t="n">
        <v>-0.06064661654135334</v>
      </c>
      <c r="D58" t="n">
        <v>5.596</v>
      </c>
      <c r="E58" t="n">
        <v>-0.06064661654135334</v>
      </c>
      <c r="F58" t="n">
        <v>5.656646616541353</v>
      </c>
      <c r="G58" t="n">
        <v>1</v>
      </c>
      <c r="H58" t="n">
        <v>-11.4</v>
      </c>
      <c r="I58" t="inlineStr"/>
      <c r="J58" t="inlineStr"/>
    </row>
    <row r="59">
      <c r="A59" s="1" t="inlineStr">
        <is>
          <t>石油加工贸易</t>
        </is>
      </c>
      <c r="B59" t="n">
        <v>1.18</v>
      </c>
      <c r="C59" t="n">
        <v>-0.2413458646616542</v>
      </c>
      <c r="D59" t="n">
        <v>2.092</v>
      </c>
      <c r="E59" t="n">
        <v>-0.2413458646616542</v>
      </c>
      <c r="F59" t="n">
        <v>2.333345864661654</v>
      </c>
      <c r="G59" t="n">
        <v>2</v>
      </c>
      <c r="H59" t="n">
        <v>-3.3</v>
      </c>
      <c r="I59" t="inlineStr"/>
      <c r="J59" t="inlineStr"/>
    </row>
    <row r="60">
      <c r="A60" s="1" t="inlineStr">
        <is>
          <t>银行</t>
        </is>
      </c>
      <c r="B60" t="n">
        <v>1.09</v>
      </c>
      <c r="C60" t="n">
        <v>0.3343082706766918</v>
      </c>
      <c r="D60" t="n">
        <v>2.367</v>
      </c>
      <c r="E60" t="n">
        <v>0.3343082706766918</v>
      </c>
      <c r="F60" t="n">
        <v>2.032691729323308</v>
      </c>
      <c r="G60" t="n">
        <v>3</v>
      </c>
      <c r="H60" t="n">
        <v>-7.600000000000001</v>
      </c>
      <c r="I60" t="inlineStr"/>
      <c r="J60" t="inlineStr"/>
    </row>
    <row r="61">
      <c r="A61" s="1" t="inlineStr">
        <is>
          <t>橡胶制品</t>
        </is>
      </c>
      <c r="B61" t="n">
        <v>0.36</v>
      </c>
      <c r="C61" t="n">
        <v>-0.03684962406015038</v>
      </c>
      <c r="D61" t="n">
        <v>0.8660000000000001</v>
      </c>
      <c r="E61" t="n">
        <v>-0.03684962406015038</v>
      </c>
      <c r="F61" t="n">
        <v>0.9028496240601505</v>
      </c>
      <c r="G61" t="n">
        <v>4</v>
      </c>
      <c r="H61" t="n">
        <v>0.3000000000000004</v>
      </c>
      <c r="I61" t="inlineStr"/>
      <c r="J61" t="inlineStr"/>
    </row>
    <row r="62">
      <c r="A62" s="1" t="inlineStr">
        <is>
          <t>港口航运</t>
        </is>
      </c>
      <c r="B62" t="n">
        <v>0.3</v>
      </c>
      <c r="C62" t="n">
        <v>0.1621428571428571</v>
      </c>
      <c r="D62" t="n">
        <v>2.149</v>
      </c>
      <c r="E62" t="n">
        <v>0.1621428571428571</v>
      </c>
      <c r="F62" t="n">
        <v>1.986857142857143</v>
      </c>
      <c r="G62" t="n">
        <v>5</v>
      </c>
      <c r="H62" t="n">
        <v>-4.100000000000001</v>
      </c>
      <c r="I62" t="inlineStr"/>
      <c r="J62" t="inlineStr"/>
    </row>
    <row r="63">
      <c r="A63" s="1" t="inlineStr">
        <is>
          <t>其他电子</t>
        </is>
      </c>
      <c r="B63" t="n">
        <v>0.26</v>
      </c>
      <c r="C63" t="n">
        <v>-0.1987518796992482</v>
      </c>
      <c r="D63" t="n">
        <v>8.538</v>
      </c>
      <c r="E63" t="n">
        <v>-0.1987518796992482</v>
      </c>
      <c r="F63" t="n">
        <v>8.736751879699248</v>
      </c>
      <c r="G63" t="n">
        <v>6</v>
      </c>
      <c r="H63" t="n">
        <v>-19.2</v>
      </c>
      <c r="I63" t="inlineStr"/>
      <c r="J63" t="inlineStr"/>
    </row>
    <row r="64">
      <c r="A64" s="1" t="inlineStr">
        <is>
          <t>油气开采及服务</t>
        </is>
      </c>
      <c r="B64" t="n">
        <v>0.01</v>
      </c>
      <c r="C64" t="n">
        <v>-0.5967669172932332</v>
      </c>
      <c r="D64" t="n">
        <v>0.4409999999999998</v>
      </c>
      <c r="E64" t="n">
        <v>-0.5967669172932332</v>
      </c>
      <c r="F64" t="n">
        <v>1.037766917293233</v>
      </c>
      <c r="G64" t="n">
        <v>7</v>
      </c>
      <c r="H64" t="n">
        <v>3.2</v>
      </c>
      <c r="I64" t="inlineStr"/>
      <c r="J64" t="inlineStr"/>
    </row>
    <row r="65">
      <c r="A65" s="1" t="inlineStr">
        <is>
          <t>农产品加工</t>
        </is>
      </c>
      <c r="B65" t="n">
        <v>-0.2</v>
      </c>
      <c r="C65" t="n">
        <v>-0.2003984962406015</v>
      </c>
      <c r="D65" t="n">
        <v>2.948</v>
      </c>
      <c r="E65" t="n">
        <v>-0.2003984962406015</v>
      </c>
      <c r="F65" t="n">
        <v>3.148398496240602</v>
      </c>
      <c r="G65" t="n">
        <v>8</v>
      </c>
      <c r="H65" t="n">
        <v>-7.300000000000001</v>
      </c>
      <c r="I65" t="inlineStr"/>
      <c r="J65" t="inlineStr"/>
    </row>
    <row r="66">
      <c r="A66" s="1" t="inlineStr">
        <is>
          <t>食品加工制造</t>
        </is>
      </c>
      <c r="B66" t="n">
        <v>-0.26</v>
      </c>
      <c r="C66" t="n">
        <v>-0.338609022556391</v>
      </c>
      <c r="D66" t="n">
        <v>4.072</v>
      </c>
      <c r="E66" t="n">
        <v>-0.338609022556391</v>
      </c>
      <c r="F66" t="n">
        <v>4.410609022556391</v>
      </c>
      <c r="G66" t="n">
        <v>9</v>
      </c>
      <c r="H66" t="n">
        <v>-10.6</v>
      </c>
      <c r="I66" t="inlineStr"/>
      <c r="J66" t="inlineStr"/>
    </row>
    <row r="67">
      <c r="A67" s="1" t="inlineStr">
        <is>
          <t>饮料制造</t>
        </is>
      </c>
      <c r="B67" t="n">
        <v>-0.4</v>
      </c>
      <c r="C67" t="n">
        <v>-0.1428947368421053</v>
      </c>
      <c r="D67" t="n">
        <v>0.6550000000000001</v>
      </c>
      <c r="E67" t="n">
        <v>-0.1428947368421053</v>
      </c>
      <c r="F67" t="n">
        <v>0.7978947368421054</v>
      </c>
      <c r="G67" t="n">
        <v>10</v>
      </c>
      <c r="H67" t="n">
        <v>2.100000000000001</v>
      </c>
      <c r="I67" t="inlineStr"/>
      <c r="J67" t="inlineStr"/>
    </row>
    <row r="68">
      <c r="A68" s="1" t="inlineStr">
        <is>
          <t>互联网电商</t>
        </is>
      </c>
      <c r="B68" t="n">
        <v>-0.67</v>
      </c>
      <c r="C68" t="n">
        <v>0.0450827067669173</v>
      </c>
      <c r="D68" t="n">
        <v>1.141</v>
      </c>
      <c r="E68" t="n">
        <v>0.0450827067669173</v>
      </c>
      <c r="F68" t="n">
        <v>1.095917293233083</v>
      </c>
      <c r="G68" t="n">
        <v>11</v>
      </c>
      <c r="H68" t="n">
        <v>-0.5</v>
      </c>
      <c r="I68" t="inlineStr"/>
      <c r="J68" t="inlineStr"/>
    </row>
    <row r="69">
      <c r="A69" s="1" t="inlineStr">
        <is>
          <t>汽车服务及其他</t>
        </is>
      </c>
      <c r="B69" t="n">
        <v>-0.68</v>
      </c>
      <c r="C69" t="n">
        <v>-0.05776691729323308</v>
      </c>
      <c r="D69" t="n">
        <v>0.744</v>
      </c>
      <c r="E69" t="n">
        <v>-0.05776691729323308</v>
      </c>
      <c r="F69" t="n">
        <v>0.8017669172932331</v>
      </c>
      <c r="G69" t="n">
        <v>12</v>
      </c>
      <c r="H69" t="n">
        <v>1.7</v>
      </c>
      <c r="I69" t="inlineStr"/>
      <c r="J69" t="inlineStr"/>
    </row>
    <row r="70">
      <c r="A70" s="1" t="inlineStr">
        <is>
          <t>厨卫电器</t>
        </is>
      </c>
      <c r="B70" t="n">
        <v>-1.15</v>
      </c>
      <c r="C70" t="n">
        <v>-0.0246766917293233</v>
      </c>
      <c r="D70" t="n">
        <v>-0.044</v>
      </c>
      <c r="E70" t="n">
        <v>-0.0246766917293233</v>
      </c>
      <c r="F70" t="n">
        <v>-0.01932330827067669</v>
      </c>
      <c r="G70" t="n">
        <v>13</v>
      </c>
      <c r="H70" t="n">
        <v>4.5</v>
      </c>
      <c r="I70" t="inlineStr"/>
      <c r="J70" t="inlineStr"/>
    </row>
    <row r="71">
      <c r="A71" s="1" t="inlineStr">
        <is>
          <t>贸易</t>
        </is>
      </c>
      <c r="B71" t="n">
        <v>-1.29</v>
      </c>
      <c r="C71" t="n">
        <v>-0.1462631578947369</v>
      </c>
      <c r="D71" t="n">
        <v>0.9890000000000001</v>
      </c>
      <c r="E71" t="n">
        <v>-0.1462631578947369</v>
      </c>
      <c r="F71" t="n">
        <v>1.135263157894737</v>
      </c>
      <c r="G71" t="n">
        <v>14</v>
      </c>
      <c r="H71" t="n">
        <v>-0.1</v>
      </c>
      <c r="I71" t="inlineStr"/>
      <c r="J71" t="inlineStr"/>
    </row>
    <row r="72">
      <c r="A72" s="1" t="inlineStr">
        <is>
          <t>燃气</t>
        </is>
      </c>
      <c r="B72" t="n">
        <v>-1.35</v>
      </c>
      <c r="C72" t="n">
        <v>-0.1489248120300752</v>
      </c>
      <c r="D72" t="n">
        <v>1.962</v>
      </c>
      <c r="E72" t="n">
        <v>-0.1489248120300752</v>
      </c>
      <c r="F72" t="n">
        <v>2.110924812030075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黑色家电</t>
        </is>
      </c>
      <c r="B73" t="n">
        <v>-1.59</v>
      </c>
      <c r="C73" t="n">
        <v>0.1797368421052633</v>
      </c>
      <c r="D73" t="n">
        <v>-0.8039999999999999</v>
      </c>
      <c r="E73" t="n">
        <v>0.1797368421052633</v>
      </c>
      <c r="F73" t="n">
        <v>-0.9837368421052632</v>
      </c>
      <c r="G73" t="n">
        <v>16</v>
      </c>
      <c r="H73" t="n">
        <v>6.300000000000001</v>
      </c>
      <c r="I73" t="inlineStr"/>
      <c r="J73" t="inlineStr"/>
    </row>
    <row r="74">
      <c r="A74" s="1" t="inlineStr">
        <is>
          <t>公路铁路运输</t>
        </is>
      </c>
      <c r="B74" t="n">
        <v>-2.66</v>
      </c>
      <c r="C74" t="n">
        <v>0.1730075187969925</v>
      </c>
      <c r="D74" t="n">
        <v>-1.293</v>
      </c>
      <c r="E74" t="n">
        <v>0.1730075187969925</v>
      </c>
      <c r="F74" t="n">
        <v>-1.466007518796993</v>
      </c>
      <c r="G74" t="n">
        <v>17</v>
      </c>
      <c r="H74" t="n">
        <v>6.100000000000001</v>
      </c>
      <c r="I74" t="inlineStr"/>
      <c r="J74" t="inlineStr"/>
    </row>
    <row r="75">
      <c r="A75" s="1" t="inlineStr">
        <is>
          <t>小家电</t>
        </is>
      </c>
      <c r="B75" t="n">
        <v>-3.26</v>
      </c>
      <c r="C75" t="n">
        <v>-0.1140827067669173</v>
      </c>
      <c r="D75" t="n">
        <v>1.134</v>
      </c>
      <c r="E75" t="n">
        <v>-0.1140827067669173</v>
      </c>
      <c r="F75" t="n">
        <v>1.248082706766917</v>
      </c>
      <c r="G75" t="n">
        <v>18</v>
      </c>
      <c r="H75" t="n">
        <v>-0.6000000000000001</v>
      </c>
      <c r="I75" t="inlineStr"/>
      <c r="J75" t="inlineStr"/>
    </row>
    <row r="76">
      <c r="A76" s="1" t="inlineStr">
        <is>
          <t>化学原料</t>
        </is>
      </c>
      <c r="B76" t="n">
        <v>-3.29</v>
      </c>
      <c r="C76" t="n">
        <v>-0.5890751879699251</v>
      </c>
      <c r="D76" t="n">
        <v>2.588000000000001</v>
      </c>
      <c r="E76" t="n">
        <v>-0.5890751879699251</v>
      </c>
      <c r="F76" t="n">
        <v>3.177075187969926</v>
      </c>
      <c r="G76" t="n">
        <v>19</v>
      </c>
      <c r="H76" t="n">
        <v>-5.600000000000001</v>
      </c>
      <c r="I76" t="inlineStr"/>
      <c r="J76" t="inlineStr"/>
    </row>
    <row r="77">
      <c r="A77" s="1" t="inlineStr">
        <is>
          <t>造纸</t>
        </is>
      </c>
      <c r="B77" t="n">
        <v>-3.33</v>
      </c>
      <c r="C77" t="n">
        <v>-0.02373684210526316</v>
      </c>
      <c r="D77" t="n">
        <v>-0.2650000000000001</v>
      </c>
      <c r="E77" t="n">
        <v>-0.02373684210526316</v>
      </c>
      <c r="F77" t="n">
        <v>-0.2412631578947369</v>
      </c>
      <c r="G77" t="n">
        <v>20</v>
      </c>
      <c r="H77" t="n">
        <v>6.2</v>
      </c>
      <c r="I77" t="inlineStr"/>
      <c r="J77" t="inlineStr"/>
    </row>
    <row r="78">
      <c r="A78" s="1" t="inlineStr">
        <is>
          <t>纺织制造</t>
        </is>
      </c>
      <c r="B78" t="n">
        <v>-3.36</v>
      </c>
      <c r="C78" t="n">
        <v>-0.1211578947368421</v>
      </c>
      <c r="D78" t="n">
        <v>-0.191</v>
      </c>
      <c r="E78" t="n">
        <v>-0.1211578947368421</v>
      </c>
      <c r="F78" t="n">
        <v>-0.06984210526315786</v>
      </c>
      <c r="G78" t="n">
        <v>21</v>
      </c>
      <c r="H78" t="n">
        <v>6.4</v>
      </c>
      <c r="I78" t="inlineStr"/>
      <c r="J78" t="inlineStr"/>
    </row>
    <row r="79">
      <c r="A79" s="1" t="inlineStr">
        <is>
          <t>教育</t>
        </is>
      </c>
      <c r="B79" t="n">
        <v>-3.66</v>
      </c>
      <c r="C79" t="n">
        <v>-0.1538045112781955</v>
      </c>
      <c r="D79" t="n">
        <v>0.38</v>
      </c>
      <c r="E79" t="n">
        <v>-0.1538045112781955</v>
      </c>
      <c r="F79" t="n">
        <v>0.5338045112781955</v>
      </c>
      <c r="G79" t="n">
        <v>22</v>
      </c>
      <c r="H79" t="n">
        <v>2.1</v>
      </c>
      <c r="I79" t="inlineStr"/>
      <c r="J79" t="inlineStr"/>
    </row>
    <row r="80">
      <c r="A80" s="1" t="inlineStr">
        <is>
          <t>服装家纺</t>
        </is>
      </c>
      <c r="B80" t="n">
        <v>-3.71</v>
      </c>
      <c r="C80" t="n">
        <v>-0.1587067669172933</v>
      </c>
      <c r="D80" t="n">
        <v>-0.511</v>
      </c>
      <c r="E80" t="n">
        <v>-0.1587067669172933</v>
      </c>
      <c r="F80" t="n">
        <v>-0.3522932330827068</v>
      </c>
      <c r="G80" t="n">
        <v>23</v>
      </c>
      <c r="H80" t="n">
        <v>7.9</v>
      </c>
      <c r="I80" t="inlineStr"/>
      <c r="J80" t="inlineStr"/>
    </row>
    <row r="81">
      <c r="A81" s="1" t="inlineStr">
        <is>
          <t>美容护理</t>
        </is>
      </c>
      <c r="B81" t="n">
        <v>-3.87</v>
      </c>
      <c r="C81" t="n">
        <v>-0.3023157894736842</v>
      </c>
      <c r="D81" t="n">
        <v>0.6000000000000001</v>
      </c>
      <c r="E81" t="n">
        <v>-0.3023157894736842</v>
      </c>
      <c r="F81" t="n">
        <v>0.9023157894736843</v>
      </c>
      <c r="G81" t="n">
        <v>24</v>
      </c>
      <c r="H81" t="n">
        <v>2.1</v>
      </c>
      <c r="I81" t="inlineStr"/>
      <c r="J81" t="inlineStr"/>
    </row>
    <row r="82">
      <c r="A82" s="1" t="inlineStr">
        <is>
          <t>家居用品</t>
        </is>
      </c>
      <c r="B82" t="n">
        <v>-4.15</v>
      </c>
      <c r="C82" t="n">
        <v>-0.3155413533834586</v>
      </c>
      <c r="D82" t="n">
        <v>0.2279999999999999</v>
      </c>
      <c r="E82" t="n">
        <v>-0.3155413533834586</v>
      </c>
      <c r="F82" t="n">
        <v>0.5435413533834585</v>
      </c>
      <c r="G82" t="n">
        <v>25</v>
      </c>
      <c r="H82" t="n">
        <v>4.100000000000001</v>
      </c>
      <c r="I82" t="inlineStr"/>
      <c r="J82" t="inlineStr"/>
    </row>
    <row r="83">
      <c r="A83" s="1" t="inlineStr">
        <is>
          <t>白酒</t>
        </is>
      </c>
      <c r="B83" t="n">
        <v>-4.25</v>
      </c>
      <c r="C83" t="n">
        <v>-0.2247142857142859</v>
      </c>
      <c r="D83" t="n">
        <v>2.242</v>
      </c>
      <c r="E83" t="n">
        <v>-0.2247142857142859</v>
      </c>
      <c r="F83" t="n">
        <v>2.466714285714287</v>
      </c>
      <c r="G83" t="n">
        <v>26</v>
      </c>
      <c r="H83" t="n">
        <v>-7</v>
      </c>
      <c r="I83" t="inlineStr"/>
      <c r="J83" t="inlineStr"/>
    </row>
    <row r="84">
      <c r="A84" s="1" t="inlineStr">
        <is>
          <t>旅游及酒店</t>
        </is>
      </c>
      <c r="B84" t="n">
        <v>-4.53</v>
      </c>
      <c r="C84" t="n">
        <v>-0.2471654135338345</v>
      </c>
      <c r="D84" t="n">
        <v>0.4489999999999998</v>
      </c>
      <c r="E84" t="n">
        <v>-0.2471654135338345</v>
      </c>
      <c r="F84" t="n">
        <v>0.6961654135338343</v>
      </c>
      <c r="G84" t="n">
        <v>27</v>
      </c>
      <c r="H84" t="n">
        <v>2.5</v>
      </c>
      <c r="I84" t="inlineStr"/>
      <c r="J84" t="inlineStr"/>
    </row>
    <row r="85">
      <c r="A85" s="1" t="inlineStr">
        <is>
          <t>轨交设备</t>
        </is>
      </c>
      <c r="B85" t="n">
        <v>-4.99</v>
      </c>
      <c r="C85" t="n">
        <v>-0.339045112781955</v>
      </c>
      <c r="D85" t="n">
        <v>2.528</v>
      </c>
      <c r="E85" t="n">
        <v>-0.339045112781955</v>
      </c>
      <c r="F85" t="n">
        <v>2.867045112781955</v>
      </c>
      <c r="G85" t="n">
        <v>28</v>
      </c>
      <c r="H85" t="n">
        <v>-3</v>
      </c>
      <c r="I85" t="inlineStr"/>
      <c r="J85" t="inlineStr"/>
    </row>
    <row r="86">
      <c r="A86" s="1" t="inlineStr">
        <is>
          <t>非金属材料</t>
        </is>
      </c>
      <c r="B86" t="n">
        <v>-5.35</v>
      </c>
      <c r="C86" t="n">
        <v>-0.2029699248120301</v>
      </c>
      <c r="D86" t="n">
        <v>-0.1209999999999998</v>
      </c>
      <c r="E86" t="n">
        <v>-0.2029699248120301</v>
      </c>
      <c r="F86" t="n">
        <v>0.08196992481203025</v>
      </c>
      <c r="G86" t="n">
        <v>29</v>
      </c>
      <c r="H86" t="n">
        <v>5.2</v>
      </c>
      <c r="I86" t="inlineStr"/>
      <c r="J86" t="inlineStr"/>
    </row>
    <row r="87">
      <c r="A87" s="1" t="inlineStr">
        <is>
          <t>医药商业</t>
        </is>
      </c>
      <c r="B87" t="n">
        <v>-5.39</v>
      </c>
      <c r="C87" t="n">
        <v>0.03387969924812031</v>
      </c>
      <c r="D87" t="n">
        <v>-0.6869999999999999</v>
      </c>
      <c r="E87" t="n">
        <v>0.03387969924812031</v>
      </c>
      <c r="F87" t="n">
        <v>-0.7208796992481202</v>
      </c>
      <c r="G87" t="n">
        <v>30</v>
      </c>
      <c r="H87" t="n">
        <v>8.4</v>
      </c>
      <c r="I87" t="inlineStr"/>
      <c r="J87" t="inlineStr"/>
    </row>
    <row r="88">
      <c r="A88" s="1" t="inlineStr">
        <is>
          <t>物流</t>
        </is>
      </c>
      <c r="B88" t="n">
        <v>-5.45</v>
      </c>
      <c r="C88" t="n">
        <v>-0.2436240601503759</v>
      </c>
      <c r="D88" t="n">
        <v>1.296</v>
      </c>
      <c r="E88" t="n">
        <v>-0.2436240601503759</v>
      </c>
      <c r="F88" t="n">
        <v>1.539624060150376</v>
      </c>
      <c r="G88" t="n">
        <v>31</v>
      </c>
      <c r="H88" t="n">
        <v>-0.8</v>
      </c>
      <c r="I88" t="inlineStr"/>
      <c r="J88" t="inlineStr"/>
    </row>
    <row r="89">
      <c r="A89" s="1" t="inlineStr">
        <is>
          <t>其他社会服务</t>
        </is>
      </c>
      <c r="B89" t="n">
        <v>-6.7</v>
      </c>
      <c r="C89" t="n">
        <v>-0.2141428571428572</v>
      </c>
      <c r="D89" t="n">
        <v>-0.347</v>
      </c>
      <c r="E89" t="n">
        <v>-0.2141428571428572</v>
      </c>
      <c r="F89" t="n">
        <v>-0.1328571428571428</v>
      </c>
      <c r="G89" t="n">
        <v>32</v>
      </c>
      <c r="H89" t="n">
        <v>5.2</v>
      </c>
      <c r="I89" t="inlineStr"/>
      <c r="J89" t="inlineStr"/>
    </row>
    <row r="90">
      <c r="A90" s="1" t="inlineStr">
        <is>
          <t>零售</t>
        </is>
      </c>
      <c r="B90" t="n">
        <v>-7.02</v>
      </c>
      <c r="C90" t="n">
        <v>-0.9755563909774436</v>
      </c>
      <c r="D90" t="n">
        <v>3.761</v>
      </c>
      <c r="E90" t="n">
        <v>-0.9755563909774436</v>
      </c>
      <c r="F90" t="n">
        <v>4.736556390977444</v>
      </c>
      <c r="G90" t="n">
        <v>33</v>
      </c>
      <c r="H90" t="n">
        <v>-7.600000000000001</v>
      </c>
      <c r="I90" t="inlineStr"/>
      <c r="J90" t="inlineStr"/>
    </row>
    <row r="91">
      <c r="A91" s="1" t="inlineStr">
        <is>
          <t>机场航运</t>
        </is>
      </c>
      <c r="B91" t="n">
        <v>-7.13</v>
      </c>
      <c r="C91" t="n">
        <v>-0.2109022556390978</v>
      </c>
      <c r="D91" t="n">
        <v>0.7890000000000001</v>
      </c>
      <c r="E91" t="n">
        <v>-0.2109022556390978</v>
      </c>
      <c r="F91" t="n">
        <v>0.999902255639098</v>
      </c>
      <c r="G91" t="n">
        <v>34</v>
      </c>
      <c r="H91" t="n">
        <v>1.6</v>
      </c>
      <c r="I91" t="inlineStr"/>
      <c r="J91" t="inlineStr"/>
    </row>
    <row r="92">
      <c r="A92" s="1" t="inlineStr">
        <is>
          <t>金属新材料</t>
        </is>
      </c>
      <c r="B92" t="n">
        <v>-7.66</v>
      </c>
      <c r="C92" t="n">
        <v>-0.09331578947368419</v>
      </c>
      <c r="D92" t="n">
        <v>1.623</v>
      </c>
      <c r="E92" t="n">
        <v>-0.09331578947368419</v>
      </c>
      <c r="F92" t="n">
        <v>1.716315789473684</v>
      </c>
      <c r="G92" t="n">
        <v>35</v>
      </c>
      <c r="H92" t="n">
        <v>-2.7</v>
      </c>
      <c r="I92" t="inlineStr"/>
      <c r="J92" t="inlineStr"/>
    </row>
    <row r="93">
      <c r="A93" s="1" t="inlineStr">
        <is>
          <t>包装印刷</t>
        </is>
      </c>
      <c r="B93" t="n">
        <v>-8.06</v>
      </c>
      <c r="C93" t="n">
        <v>0.0952481203007519</v>
      </c>
      <c r="D93" t="n">
        <v>-0.9280000000000002</v>
      </c>
      <c r="E93" t="n">
        <v>0.0952481203007519</v>
      </c>
      <c r="F93" t="n">
        <v>-1.023248120300752</v>
      </c>
      <c r="G93" t="n">
        <v>36</v>
      </c>
      <c r="H93" t="n">
        <v>7.7</v>
      </c>
      <c r="I93" t="inlineStr"/>
      <c r="J93" t="inlineStr"/>
    </row>
    <row r="94">
      <c r="A94" s="1" t="inlineStr">
        <is>
          <t>中药</t>
        </is>
      </c>
      <c r="B94" t="n">
        <v>-8.210000000000001</v>
      </c>
      <c r="C94" t="n">
        <v>-0.3740075187969925</v>
      </c>
      <c r="D94" t="n">
        <v>1.079</v>
      </c>
      <c r="E94" t="n">
        <v>-0.3740075187969925</v>
      </c>
      <c r="F94" t="n">
        <v>1.453007518796992</v>
      </c>
      <c r="G94" t="n">
        <v>37</v>
      </c>
      <c r="H94" t="n">
        <v>0.7000000000000001</v>
      </c>
      <c r="I94" t="inlineStr"/>
      <c r="J94" t="inlineStr"/>
    </row>
    <row r="95">
      <c r="A95" s="1" t="inlineStr">
        <is>
          <t>电机</t>
        </is>
      </c>
      <c r="B95" t="n">
        <v>-8.83</v>
      </c>
      <c r="C95" t="n">
        <v>-0.6616842105263159</v>
      </c>
      <c r="D95" t="n">
        <v>0.2669999999999998</v>
      </c>
      <c r="E95" t="n">
        <v>-0.6616842105263159</v>
      </c>
      <c r="F95" t="n">
        <v>0.9286842105263158</v>
      </c>
      <c r="G95" t="n">
        <v>38</v>
      </c>
      <c r="H95" t="n">
        <v>2.9</v>
      </c>
      <c r="I95" t="inlineStr"/>
      <c r="J95" t="inlineStr"/>
    </row>
    <row r="96">
      <c r="A96" s="1" t="inlineStr">
        <is>
          <t>环保设备</t>
        </is>
      </c>
      <c r="B96" t="n">
        <v>-9.07</v>
      </c>
      <c r="C96" t="n">
        <v>-0.3596766917293232</v>
      </c>
      <c r="D96" t="n">
        <v>1.206</v>
      </c>
      <c r="E96" t="n">
        <v>-0.3596766917293232</v>
      </c>
      <c r="F96" t="n">
        <v>1.565676691729323</v>
      </c>
      <c r="G96" t="n">
        <v>39</v>
      </c>
      <c r="H96" t="n">
        <v>-1.3</v>
      </c>
      <c r="I96" t="inlineStr"/>
      <c r="J96" t="inlineStr"/>
    </row>
    <row r="97">
      <c r="A97" s="1" t="inlineStr">
        <is>
          <t>化学纤维</t>
        </is>
      </c>
      <c r="B97" t="n">
        <v>-9.470000000000001</v>
      </c>
      <c r="C97" t="n">
        <v>-0.3333609022556392</v>
      </c>
      <c r="D97" t="n">
        <v>-0.925</v>
      </c>
      <c r="E97" t="n">
        <v>-0.3333609022556392</v>
      </c>
      <c r="F97" t="n">
        <v>-0.5916390977443609</v>
      </c>
      <c r="G97" t="n">
        <v>40</v>
      </c>
      <c r="H97" t="n">
        <v>7</v>
      </c>
      <c r="I97" t="inlineStr"/>
      <c r="J97" t="inlineStr"/>
    </row>
    <row r="98">
      <c r="A98" s="1" t="inlineStr">
        <is>
          <t>保险</t>
        </is>
      </c>
      <c r="B98" t="n">
        <v>-9.69</v>
      </c>
      <c r="C98" t="n">
        <v>-0.3500075187969924</v>
      </c>
      <c r="D98" t="n">
        <v>-2.156</v>
      </c>
      <c r="E98" t="n">
        <v>-0.3500075187969924</v>
      </c>
      <c r="F98" t="n">
        <v>-1.805992481203008</v>
      </c>
      <c r="G98" t="n">
        <v>41</v>
      </c>
      <c r="H98" t="n">
        <v>4.800000000000001</v>
      </c>
      <c r="I98" t="inlineStr"/>
      <c r="J98" t="inlineStr"/>
    </row>
    <row r="99">
      <c r="A99" s="1" t="inlineStr">
        <is>
          <t>光学光电子</t>
        </is>
      </c>
      <c r="B99" t="n">
        <v>-9.73</v>
      </c>
      <c r="C99" t="n">
        <v>0.05720300751879707</v>
      </c>
      <c r="D99" t="n">
        <v>4.161999999999999</v>
      </c>
      <c r="E99" t="n">
        <v>0.05720300751879707</v>
      </c>
      <c r="F99" t="n">
        <v>4.104796992481202</v>
      </c>
      <c r="G99" t="n">
        <v>42</v>
      </c>
      <c r="H99" t="n">
        <v>-7.100000000000001</v>
      </c>
      <c r="I99" t="inlineStr"/>
      <c r="J99" t="inlineStr"/>
    </row>
    <row r="100">
      <c r="A100" s="1" t="inlineStr">
        <is>
          <t>工程机械</t>
        </is>
      </c>
      <c r="B100" t="n">
        <v>-9.859999999999999</v>
      </c>
      <c r="C100" t="n">
        <v>-0.3191278195488721</v>
      </c>
      <c r="D100" t="n">
        <v>1.583</v>
      </c>
      <c r="E100" t="n">
        <v>-0.3191278195488721</v>
      </c>
      <c r="F100" t="n">
        <v>1.902127819548872</v>
      </c>
      <c r="G100" t="n">
        <v>43</v>
      </c>
      <c r="H100" t="n">
        <v>-2</v>
      </c>
      <c r="I100" t="inlineStr"/>
      <c r="J100" t="inlineStr"/>
    </row>
    <row r="101">
      <c r="A101" s="1" t="inlineStr">
        <is>
          <t>生物制品</t>
        </is>
      </c>
      <c r="B101" t="n">
        <v>-10.06</v>
      </c>
      <c r="C101" t="n">
        <v>-0.3238872180451128</v>
      </c>
      <c r="D101" t="n">
        <v>2.253</v>
      </c>
      <c r="E101" t="n">
        <v>-0.3238872180451128</v>
      </c>
      <c r="F101" t="n">
        <v>2.576887218045112</v>
      </c>
      <c r="G101" t="n">
        <v>44</v>
      </c>
      <c r="H101" t="n">
        <v>-1.8</v>
      </c>
      <c r="I101" t="inlineStr"/>
      <c r="J101" t="inlineStr"/>
    </row>
    <row r="102">
      <c r="A102" s="1" t="inlineStr">
        <is>
          <t>环境治理</t>
        </is>
      </c>
      <c r="B102" t="n">
        <v>-10.21</v>
      </c>
      <c r="C102" t="n">
        <v>0.004496240601503758</v>
      </c>
      <c r="D102" t="n">
        <v>1.276</v>
      </c>
      <c r="E102" t="n">
        <v>0.004496240601503758</v>
      </c>
      <c r="F102" t="n">
        <v>1.271503759398496</v>
      </c>
      <c r="G102" t="n">
        <v>45</v>
      </c>
      <c r="H102" t="n">
        <v>-1.2</v>
      </c>
      <c r="I102" t="inlineStr"/>
      <c r="J102" t="inlineStr"/>
    </row>
    <row r="103">
      <c r="A103" s="1" t="inlineStr">
        <is>
          <t>煤炭开采加工</t>
        </is>
      </c>
      <c r="B103" t="n">
        <v>-10.61</v>
      </c>
      <c r="C103" t="n">
        <v>-0.8361578947368421</v>
      </c>
      <c r="D103" t="n">
        <v>0.2150000000000001</v>
      </c>
      <c r="E103" t="n">
        <v>-0.8361578947368421</v>
      </c>
      <c r="F103" t="n">
        <v>1.051157894736842</v>
      </c>
      <c r="G103" t="n">
        <v>46</v>
      </c>
      <c r="H103" t="n">
        <v>3.2</v>
      </c>
      <c r="I103" t="inlineStr"/>
      <c r="J103" t="inlineStr"/>
    </row>
    <row r="104">
      <c r="A104" s="1" t="inlineStr">
        <is>
          <t>影视院线</t>
        </is>
      </c>
      <c r="B104" t="n">
        <v>-12.1</v>
      </c>
      <c r="C104" t="n">
        <v>-0.2620451127819549</v>
      </c>
      <c r="D104" t="n">
        <v>-3.058</v>
      </c>
      <c r="E104" t="n">
        <v>-0.2620451127819549</v>
      </c>
      <c r="F104" t="n">
        <v>-2.795954887218045</v>
      </c>
      <c r="G104" t="n">
        <v>47</v>
      </c>
      <c r="H104" t="n">
        <v>10.5</v>
      </c>
      <c r="I104" t="inlineStr"/>
      <c r="J104" t="inlineStr"/>
    </row>
    <row r="105">
      <c r="A105" s="1" t="inlineStr">
        <is>
          <t>种植业与林业</t>
        </is>
      </c>
      <c r="B105" t="n">
        <v>-12.95</v>
      </c>
      <c r="C105" t="n">
        <v>-0.05333834586466166</v>
      </c>
      <c r="D105" t="n">
        <v>-1.373</v>
      </c>
      <c r="E105" t="n">
        <v>-0.05333834586466166</v>
      </c>
      <c r="F105" t="n">
        <v>-1.319661654135339</v>
      </c>
      <c r="G105" t="n">
        <v>48</v>
      </c>
      <c r="H105" t="n">
        <v>6.800000000000001</v>
      </c>
      <c r="I105" t="inlineStr"/>
      <c r="J105" t="inlineStr"/>
    </row>
    <row r="106">
      <c r="A106" s="1" t="inlineStr">
        <is>
          <t>汽车整车</t>
        </is>
      </c>
      <c r="B106" t="n">
        <v>-13.54</v>
      </c>
      <c r="C106" t="n">
        <v>-1.526729323308271</v>
      </c>
      <c r="D106" t="n">
        <v>4.377000000000001</v>
      </c>
      <c r="E106" t="n">
        <v>-1.526729323308271</v>
      </c>
      <c r="F106" t="n">
        <v>5.903729323308272</v>
      </c>
      <c r="G106" t="n">
        <v>49</v>
      </c>
      <c r="H106" t="n">
        <v>-5</v>
      </c>
      <c r="I106" t="inlineStr"/>
      <c r="J106" t="inlineStr"/>
    </row>
    <row r="107">
      <c r="A107" s="1" t="inlineStr">
        <is>
          <t>多元金融</t>
        </is>
      </c>
      <c r="B107" t="n">
        <v>-13.8</v>
      </c>
      <c r="C107" t="n">
        <v>-0.2024887218045113</v>
      </c>
      <c r="D107" t="n">
        <v>-0.5100000000000001</v>
      </c>
      <c r="E107" t="n">
        <v>-0.2024887218045113</v>
      </c>
      <c r="F107" t="n">
        <v>-0.3075112781954888</v>
      </c>
      <c r="G107" t="n">
        <v>50</v>
      </c>
      <c r="H107" t="n">
        <v>4.100000000000001</v>
      </c>
      <c r="I107" t="inlineStr"/>
      <c r="J107" t="inlineStr"/>
    </row>
    <row r="108">
      <c r="A108" s="1" t="inlineStr">
        <is>
          <t>医疗器械</t>
        </is>
      </c>
      <c r="B108" t="n">
        <v>-15.94</v>
      </c>
      <c r="C108" t="n">
        <v>-0.1364586466165413</v>
      </c>
      <c r="D108" t="n">
        <v>1.606</v>
      </c>
      <c r="E108" t="n">
        <v>-0.1364586466165413</v>
      </c>
      <c r="F108" t="n">
        <v>1.742458646616541</v>
      </c>
      <c r="G108" t="n">
        <v>51</v>
      </c>
      <c r="H108" t="n">
        <v>-1.9</v>
      </c>
      <c r="I108" t="inlineStr"/>
      <c r="J108" t="inlineStr"/>
    </row>
    <row r="109">
      <c r="A109" s="1" t="inlineStr">
        <is>
          <t>钢铁</t>
        </is>
      </c>
      <c r="B109" t="n">
        <v>-18.71</v>
      </c>
      <c r="C109" t="n">
        <v>-0.593278195488722</v>
      </c>
      <c r="D109" t="n">
        <v>0.3719999999999996</v>
      </c>
      <c r="E109" t="n">
        <v>-0.593278195488722</v>
      </c>
      <c r="F109" t="n">
        <v>0.9652781954887215</v>
      </c>
      <c r="G109" t="n">
        <v>52</v>
      </c>
      <c r="H109" t="n">
        <v>-0.3</v>
      </c>
      <c r="I109" t="inlineStr"/>
      <c r="J109" t="inlineStr"/>
    </row>
    <row r="110">
      <c r="A110" s="1" t="inlineStr">
        <is>
          <t>建筑材料</t>
        </is>
      </c>
      <c r="B110" t="n">
        <v>-20.25</v>
      </c>
      <c r="C110" t="n">
        <v>-0.6551654135338347</v>
      </c>
      <c r="D110" t="n">
        <v>0.9859999999999997</v>
      </c>
      <c r="E110" t="n">
        <v>-0.6551654135338347</v>
      </c>
      <c r="F110" t="n">
        <v>1.641165413533834</v>
      </c>
      <c r="G110" t="n">
        <v>53</v>
      </c>
      <c r="H110" t="n">
        <v>-3.9</v>
      </c>
      <c r="I110" t="inlineStr"/>
      <c r="J110" t="inlineStr"/>
    </row>
    <row r="111">
      <c r="A111" s="1" t="inlineStr">
        <is>
          <t>白色家电</t>
        </is>
      </c>
      <c r="B111" t="n">
        <v>-20.59</v>
      </c>
      <c r="C111" t="n">
        <v>-0.8918496240601504</v>
      </c>
      <c r="D111" t="n">
        <v>2.226</v>
      </c>
      <c r="E111" t="n">
        <v>-0.8918496240601504</v>
      </c>
      <c r="F111" t="n">
        <v>3.117849624060151</v>
      </c>
      <c r="G111" t="n">
        <v>54</v>
      </c>
      <c r="H111" t="n">
        <v>-7.100000000000001</v>
      </c>
      <c r="I111" t="inlineStr"/>
      <c r="J111" t="inlineStr"/>
    </row>
    <row r="112">
      <c r="A112" s="1" t="inlineStr">
        <is>
          <t>能源金属</t>
        </is>
      </c>
      <c r="B112" t="n">
        <v>-20.6</v>
      </c>
      <c r="C112" t="n">
        <v>-1.947067669172932</v>
      </c>
      <c r="D112" t="n">
        <v>-1.241000000000001</v>
      </c>
      <c r="E112" t="n">
        <v>-1.947067669172932</v>
      </c>
      <c r="F112" t="n">
        <v>0.7060676691729317</v>
      </c>
      <c r="G112" t="n">
        <v>55</v>
      </c>
      <c r="H112" t="n">
        <v>-0.4</v>
      </c>
      <c r="I112" t="inlineStr"/>
      <c r="J112" t="inlineStr"/>
    </row>
    <row r="113">
      <c r="A113" s="1" t="inlineStr">
        <is>
          <t>医疗服务</t>
        </is>
      </c>
      <c r="B113" t="n">
        <v>-21.47</v>
      </c>
      <c r="C113" t="n">
        <v>-0.5202556390977444</v>
      </c>
      <c r="D113" t="n">
        <v>-0.9149999999999999</v>
      </c>
      <c r="E113" t="n">
        <v>-0.5202556390977444</v>
      </c>
      <c r="F113" t="n">
        <v>-0.3947443609022555</v>
      </c>
      <c r="G113" t="n">
        <v>56</v>
      </c>
      <c r="H113" t="n">
        <v>2.8</v>
      </c>
      <c r="I113" t="inlineStr"/>
      <c r="J113" t="inlineStr"/>
    </row>
    <row r="114">
      <c r="A114" s="1" t="inlineStr">
        <is>
          <t>自动化设备</t>
        </is>
      </c>
      <c r="B114" t="n">
        <v>-23.02</v>
      </c>
      <c r="C114" t="n">
        <v>-0.7680751879699249</v>
      </c>
      <c r="D114" t="n">
        <v>3.097000000000001</v>
      </c>
      <c r="E114" t="n">
        <v>-0.7680751879699249</v>
      </c>
      <c r="F114" t="n">
        <v>3.865075187969926</v>
      </c>
      <c r="G114" t="n">
        <v>57</v>
      </c>
      <c r="H114" t="n">
        <v>-8.6</v>
      </c>
      <c r="I114" t="inlineStr"/>
      <c r="J114" t="inlineStr"/>
    </row>
    <row r="115">
      <c r="A115" s="1" t="inlineStr">
        <is>
          <t>综合</t>
        </is>
      </c>
      <c r="B115" t="n">
        <v>-23.02</v>
      </c>
      <c r="C115" t="n">
        <v>0.3064586466165414</v>
      </c>
      <c r="D115" t="n">
        <v>-5.133</v>
      </c>
      <c r="E115" t="n">
        <v>0.3064586466165414</v>
      </c>
      <c r="F115" t="n">
        <v>-5.439458646616542</v>
      </c>
      <c r="G115" t="n">
        <v>57</v>
      </c>
      <c r="H115" t="n">
        <v>13.1</v>
      </c>
      <c r="I115" t="inlineStr"/>
      <c r="J115" t="inlineStr"/>
    </row>
    <row r="116">
      <c r="A116" s="1" t="inlineStr">
        <is>
          <t>化学制品</t>
        </is>
      </c>
      <c r="B116" t="n">
        <v>-24.18</v>
      </c>
      <c r="C116" t="n">
        <v>-1.263541353383459</v>
      </c>
      <c r="D116" t="n">
        <v>3.382</v>
      </c>
      <c r="E116" t="n">
        <v>-1.263541353383459</v>
      </c>
      <c r="F116" t="n">
        <v>4.645541353383459</v>
      </c>
      <c r="G116" t="n">
        <v>59</v>
      </c>
      <c r="H116" t="n">
        <v>-5.600000000000001</v>
      </c>
      <c r="I116" t="inlineStr"/>
      <c r="J116" t="inlineStr"/>
    </row>
    <row r="117">
      <c r="A117" s="1" t="inlineStr">
        <is>
          <t>房地产</t>
        </is>
      </c>
      <c r="B117" t="n">
        <v>-24.58</v>
      </c>
      <c r="C117" t="n">
        <v>-0.8771503759398497</v>
      </c>
      <c r="D117" t="n">
        <v>-3.516999999999999</v>
      </c>
      <c r="E117" t="n">
        <v>-0.8771503759398497</v>
      </c>
      <c r="F117" t="n">
        <v>-2.63984962406015</v>
      </c>
      <c r="G117" t="n">
        <v>60</v>
      </c>
      <c r="H117" t="n">
        <v>7</v>
      </c>
      <c r="I117" t="inlineStr"/>
      <c r="J117" t="inlineStr"/>
    </row>
    <row r="118">
      <c r="A118" s="1" t="inlineStr">
        <is>
          <t>塑料制品</t>
        </is>
      </c>
      <c r="B118" t="n">
        <v>-25.21</v>
      </c>
      <c r="C118" t="n">
        <v>-0.7611278195488722</v>
      </c>
      <c r="D118" t="n">
        <v>-0.3020000000000007</v>
      </c>
      <c r="E118" t="n">
        <v>-0.7611278195488722</v>
      </c>
      <c r="F118" t="n">
        <v>0.4591278195488715</v>
      </c>
      <c r="G118" t="n">
        <v>61</v>
      </c>
      <c r="H118" t="n">
        <v>-2.5</v>
      </c>
      <c r="I118" t="inlineStr"/>
      <c r="J118" t="inlineStr"/>
    </row>
    <row r="119">
      <c r="A119" s="1" t="inlineStr">
        <is>
          <t>通信设备</t>
        </is>
      </c>
      <c r="B119" t="n">
        <v>-26.09</v>
      </c>
      <c r="C119" t="n">
        <v>2.341609022556391</v>
      </c>
      <c r="D119" t="n">
        <v>10.623</v>
      </c>
      <c r="E119" t="n">
        <v>2.341609022556391</v>
      </c>
      <c r="F119" t="n">
        <v>8.281390977443607</v>
      </c>
      <c r="G119" t="n">
        <v>62</v>
      </c>
      <c r="H119" t="n">
        <v>-11.5</v>
      </c>
      <c r="I119" t="inlineStr"/>
      <c r="J119" t="inlineStr"/>
    </row>
    <row r="120">
      <c r="A120" s="1" t="inlineStr">
        <is>
          <t>专用设备</t>
        </is>
      </c>
      <c r="B120" t="n">
        <v>-28.12</v>
      </c>
      <c r="C120" t="n">
        <v>-0.8196165413533835</v>
      </c>
      <c r="D120" t="n">
        <v>2.919</v>
      </c>
      <c r="E120" t="n">
        <v>-0.8196165413533835</v>
      </c>
      <c r="F120" t="n">
        <v>3.738616541353383</v>
      </c>
      <c r="G120" t="n">
        <v>63</v>
      </c>
      <c r="H120" t="n">
        <v>-7.300000000000001</v>
      </c>
      <c r="I120" t="inlineStr"/>
      <c r="J120" t="inlineStr"/>
    </row>
    <row r="121">
      <c r="A121" s="1" t="inlineStr">
        <is>
          <t>电子化学品</t>
        </is>
      </c>
      <c r="B121" t="n">
        <v>-30.1</v>
      </c>
      <c r="C121" t="n">
        <v>-0.3619248120300751</v>
      </c>
      <c r="D121" t="n">
        <v>1.287999999999999</v>
      </c>
      <c r="E121" t="n">
        <v>-0.3619248120300751</v>
      </c>
      <c r="F121" t="n">
        <v>1.649924812030074</v>
      </c>
      <c r="G121" t="n">
        <v>64</v>
      </c>
      <c r="H121" t="n">
        <v>-1.9</v>
      </c>
      <c r="I121" t="inlineStr"/>
      <c r="J121" t="inlineStr"/>
    </row>
    <row r="122">
      <c r="A122" s="1" t="inlineStr">
        <is>
          <t>工业金属</t>
        </is>
      </c>
      <c r="B122" t="n">
        <v>-30.37</v>
      </c>
      <c r="C122" t="n">
        <v>0.4320225563909773</v>
      </c>
      <c r="D122" t="n">
        <v>-4.726</v>
      </c>
      <c r="E122" t="n">
        <v>0.4320225563909773</v>
      </c>
      <c r="F122" t="n">
        <v>-5.158022556390978</v>
      </c>
      <c r="G122" t="n">
        <v>65</v>
      </c>
      <c r="H122" t="n">
        <v>10.6</v>
      </c>
      <c r="I122" t="inlineStr"/>
      <c r="J122" t="inlineStr"/>
    </row>
    <row r="123">
      <c r="A123" s="1" t="inlineStr">
        <is>
          <t>风电设备</t>
        </is>
      </c>
      <c r="B123" t="n">
        <v>-30.68</v>
      </c>
      <c r="C123" t="n">
        <v>-0.5201127819548872</v>
      </c>
      <c r="D123" t="n">
        <v>-0.5969999999999999</v>
      </c>
      <c r="E123" t="n">
        <v>-0.5201127819548872</v>
      </c>
      <c r="F123" t="n">
        <v>-0.07688721804511267</v>
      </c>
      <c r="G123" t="n">
        <v>66</v>
      </c>
      <c r="H123" t="n">
        <v>-2.3</v>
      </c>
      <c r="I123" t="inlineStr"/>
      <c r="J123" t="inlineStr"/>
    </row>
    <row r="124">
      <c r="A124" s="1" t="inlineStr">
        <is>
          <t>游戏</t>
        </is>
      </c>
      <c r="B124" t="n">
        <v>-30.93</v>
      </c>
      <c r="C124" t="n">
        <v>-1.040203007518797</v>
      </c>
      <c r="D124" t="n">
        <v>-1.439</v>
      </c>
      <c r="E124" t="n">
        <v>-1.040203007518797</v>
      </c>
      <c r="F124" t="n">
        <v>-0.3987969924812029</v>
      </c>
      <c r="G124" t="n">
        <v>67</v>
      </c>
      <c r="H124" t="n">
        <v>1.2</v>
      </c>
      <c r="I124" t="inlineStr"/>
      <c r="J124" t="inlineStr"/>
    </row>
    <row r="125">
      <c r="A125" s="1" t="inlineStr">
        <is>
          <t>农化制品</t>
        </is>
      </c>
      <c r="B125" t="n">
        <v>-31.55</v>
      </c>
      <c r="C125" t="n">
        <v>-1.375473684210526</v>
      </c>
      <c r="D125" t="n">
        <v>-1.807</v>
      </c>
      <c r="E125" t="n">
        <v>-1.375473684210526</v>
      </c>
      <c r="F125" t="n">
        <v>-0.431526315789474</v>
      </c>
      <c r="G125" t="n">
        <v>68</v>
      </c>
      <c r="H125" t="n">
        <v>1.3</v>
      </c>
      <c r="I125" t="inlineStr"/>
      <c r="J125" t="inlineStr"/>
    </row>
    <row r="126">
      <c r="A126" s="1" t="inlineStr">
        <is>
          <t>光伏设备</t>
        </is>
      </c>
      <c r="B126" t="n">
        <v>-32.86</v>
      </c>
      <c r="C126" t="n">
        <v>0.622887218045113</v>
      </c>
      <c r="D126" t="n">
        <v>2.727</v>
      </c>
      <c r="E126" t="n">
        <v>0.622887218045113</v>
      </c>
      <c r="F126" t="n">
        <v>2.104112781954887</v>
      </c>
      <c r="G126" t="n">
        <v>69</v>
      </c>
      <c r="H126" t="n">
        <v>-6.800000000000001</v>
      </c>
      <c r="I126" t="inlineStr"/>
      <c r="J126" t="inlineStr"/>
    </row>
    <row r="127">
      <c r="A127" s="1" t="inlineStr">
        <is>
          <t>贵金属</t>
        </is>
      </c>
      <c r="B127" t="n">
        <v>-33.4</v>
      </c>
      <c r="C127" t="n">
        <v>0.382323308270677</v>
      </c>
      <c r="D127" t="n">
        <v>-8.598999999999998</v>
      </c>
      <c r="E127" t="n">
        <v>0.382323308270677</v>
      </c>
      <c r="F127" t="n">
        <v>-8.981323308270676</v>
      </c>
      <c r="G127" t="n">
        <v>70</v>
      </c>
      <c r="H127" t="n">
        <v>18.9</v>
      </c>
      <c r="I127" t="inlineStr"/>
      <c r="J127" t="inlineStr"/>
    </row>
    <row r="128">
      <c r="A128" s="1" t="inlineStr">
        <is>
          <t>通信服务</t>
        </is>
      </c>
      <c r="B128" t="n">
        <v>-33.47</v>
      </c>
      <c r="C128" t="n">
        <v>0.1413458646616542</v>
      </c>
      <c r="D128" t="n">
        <v>8.663</v>
      </c>
      <c r="E128" t="n">
        <v>0.1413458646616542</v>
      </c>
      <c r="F128" t="n">
        <v>8.521654135338347</v>
      </c>
      <c r="G128" t="n">
        <v>71</v>
      </c>
      <c r="H128" t="n">
        <v>-9.800000000000001</v>
      </c>
      <c r="I128" t="inlineStr"/>
      <c r="J128" t="inlineStr"/>
    </row>
    <row r="129">
      <c r="A129" s="1" t="inlineStr">
        <is>
          <t>其他电源设备</t>
        </is>
      </c>
      <c r="B129" t="n">
        <v>-36.4</v>
      </c>
      <c r="C129" t="n">
        <v>0.2145413533834587</v>
      </c>
      <c r="D129" t="n">
        <v>1.359</v>
      </c>
      <c r="E129" t="n">
        <v>0.2145413533834587</v>
      </c>
      <c r="F129" t="n">
        <v>1.144458646616541</v>
      </c>
      <c r="G129" t="n">
        <v>72</v>
      </c>
      <c r="H129" t="n">
        <v>0.2</v>
      </c>
      <c r="I129" t="inlineStr"/>
      <c r="J129" t="inlineStr"/>
    </row>
    <row r="130">
      <c r="A130" s="1" t="inlineStr">
        <is>
          <t>化学制药</t>
        </is>
      </c>
      <c r="B130" t="n">
        <v>-38.81</v>
      </c>
      <c r="C130" t="n">
        <v>-0.6883609022556392</v>
      </c>
      <c r="D130" t="n">
        <v>-5.588000000000001</v>
      </c>
      <c r="E130" t="n">
        <v>-0.6883609022556392</v>
      </c>
      <c r="F130" t="n">
        <v>-4.899639097744362</v>
      </c>
      <c r="G130" t="n">
        <v>73</v>
      </c>
      <c r="H130" t="n">
        <v>5.300000000000001</v>
      </c>
      <c r="I130" t="inlineStr"/>
      <c r="J130" t="inlineStr"/>
    </row>
    <row r="131">
      <c r="A131" s="1" t="inlineStr">
        <is>
          <t>通用设备</t>
        </is>
      </c>
      <c r="B131" t="n">
        <v>-40.06</v>
      </c>
      <c r="C131" t="n">
        <v>-0.0910150375939849</v>
      </c>
      <c r="D131" t="n">
        <v>1.484</v>
      </c>
      <c r="E131" t="n">
        <v>-0.0910150375939849</v>
      </c>
      <c r="F131" t="n">
        <v>1.575015037593985</v>
      </c>
      <c r="G131" t="n">
        <v>74</v>
      </c>
      <c r="H131" t="n">
        <v>-6.5</v>
      </c>
      <c r="I131" t="inlineStr"/>
      <c r="J131" t="inlineStr"/>
    </row>
    <row r="132">
      <c r="A132" s="1" t="inlineStr">
        <is>
          <t>消费电子</t>
        </is>
      </c>
      <c r="B132" t="n">
        <v>-40.71</v>
      </c>
      <c r="C132" t="n">
        <v>-1.699481203007519</v>
      </c>
      <c r="D132" t="n">
        <v>15.175</v>
      </c>
      <c r="E132" t="n">
        <v>-1.699481203007519</v>
      </c>
      <c r="F132" t="n">
        <v>16.87448120300752</v>
      </c>
      <c r="G132" t="n">
        <v>75</v>
      </c>
      <c r="H132" t="n">
        <v>-10.3</v>
      </c>
      <c r="I132" t="inlineStr"/>
      <c r="J132" t="inlineStr"/>
    </row>
    <row r="133">
      <c r="A133" s="1" t="inlineStr">
        <is>
          <t>军工电子</t>
        </is>
      </c>
      <c r="B133" t="n">
        <v>-46.3</v>
      </c>
      <c r="C133" t="n">
        <v>-0.3754436090225562</v>
      </c>
      <c r="D133" t="n">
        <v>-0.3769999999999996</v>
      </c>
      <c r="E133" t="n">
        <v>-0.3754436090225562</v>
      </c>
      <c r="F133" t="n">
        <v>-0.001556390977443423</v>
      </c>
      <c r="G133" t="n">
        <v>76</v>
      </c>
      <c r="H133" t="n">
        <v>-5.2</v>
      </c>
      <c r="I133" t="inlineStr"/>
      <c r="J133" t="inlineStr"/>
    </row>
    <row r="134">
      <c r="A134" s="1" t="inlineStr">
        <is>
          <t>建筑装饰</t>
        </is>
      </c>
      <c r="B134" t="n">
        <v>-46.32</v>
      </c>
      <c r="C134" t="n">
        <v>0.6797368421052632</v>
      </c>
      <c r="D134" t="n">
        <v>-7.153</v>
      </c>
      <c r="E134" t="n">
        <v>0.6797368421052632</v>
      </c>
      <c r="F134" t="n">
        <v>-7.832736842105263</v>
      </c>
      <c r="G134" t="n">
        <v>77</v>
      </c>
      <c r="H134" t="n">
        <v>10.1</v>
      </c>
      <c r="I134" t="inlineStr"/>
      <c r="J134" t="inlineStr"/>
    </row>
    <row r="135">
      <c r="A135" s="1" t="inlineStr">
        <is>
          <t>汽车零部件</t>
        </is>
      </c>
      <c r="B135" t="n">
        <v>-48.69</v>
      </c>
      <c r="C135" t="n">
        <v>-0.7500075187969927</v>
      </c>
      <c r="D135" t="n">
        <v>1.180000000000001</v>
      </c>
      <c r="E135" t="n">
        <v>-0.7500075187969927</v>
      </c>
      <c r="F135" t="n">
        <v>1.930007518796994</v>
      </c>
      <c r="G135" t="n">
        <v>78</v>
      </c>
      <c r="H135" t="n">
        <v>-3.2</v>
      </c>
      <c r="I135" t="inlineStr"/>
      <c r="J135" t="inlineStr"/>
    </row>
    <row r="136">
      <c r="A136" s="1" t="inlineStr">
        <is>
          <t>计算机设备</t>
        </is>
      </c>
      <c r="B136" t="n">
        <v>-51.99</v>
      </c>
      <c r="C136" t="n">
        <v>-1.337127819548872</v>
      </c>
      <c r="D136" t="n">
        <v>5.199</v>
      </c>
      <c r="E136" t="n">
        <v>-1.337127819548872</v>
      </c>
      <c r="F136" t="n">
        <v>6.536127819548872</v>
      </c>
      <c r="G136" t="n">
        <v>79</v>
      </c>
      <c r="H136" t="n">
        <v>-8.700000000000001</v>
      </c>
      <c r="I136" t="inlineStr"/>
      <c r="J136" t="inlineStr"/>
    </row>
    <row r="137">
      <c r="A137" s="1" t="inlineStr">
        <is>
          <t>文化传媒</t>
        </is>
      </c>
      <c r="B137" t="n">
        <v>-55.18</v>
      </c>
      <c r="C137" t="n">
        <v>-0.9274962406015037</v>
      </c>
      <c r="D137" t="n">
        <v>-1.772</v>
      </c>
      <c r="E137" t="n">
        <v>-0.9274962406015037</v>
      </c>
      <c r="F137" t="n">
        <v>-0.8445037593984963</v>
      </c>
      <c r="G137" t="n">
        <v>80</v>
      </c>
      <c r="H137" t="n">
        <v>-3.2</v>
      </c>
      <c r="I137" t="inlineStr"/>
      <c r="J137" t="inlineStr"/>
    </row>
    <row r="138">
      <c r="A138" s="1" t="inlineStr">
        <is>
          <t>小金属</t>
        </is>
      </c>
      <c r="B138" t="n">
        <v>-56.95</v>
      </c>
      <c r="C138" t="n">
        <v>0.5174586466165414</v>
      </c>
      <c r="D138" t="n">
        <v>2.785999999999999</v>
      </c>
      <c r="E138" t="n">
        <v>0.5174586466165414</v>
      </c>
      <c r="F138" t="n">
        <v>2.268541353383458</v>
      </c>
      <c r="G138" t="n">
        <v>81</v>
      </c>
      <c r="H138" t="n">
        <v>-7.800000000000001</v>
      </c>
      <c r="I138" t="inlineStr"/>
      <c r="J138" t="inlineStr"/>
    </row>
    <row r="139">
      <c r="A139" s="1" t="inlineStr">
        <is>
          <t>证券</t>
        </is>
      </c>
      <c r="B139" t="n">
        <v>-59.65</v>
      </c>
      <c r="C139" t="n">
        <v>-0.1024135338345864</v>
      </c>
      <c r="D139" t="n">
        <v>-17.804</v>
      </c>
      <c r="E139" t="n">
        <v>-0.1024135338345864</v>
      </c>
      <c r="F139" t="n">
        <v>-17.70158646616541</v>
      </c>
      <c r="G139" t="n">
        <v>82</v>
      </c>
      <c r="H139" t="n">
        <v>24.4</v>
      </c>
      <c r="I139" t="inlineStr"/>
      <c r="J139" t="inlineStr"/>
    </row>
    <row r="140">
      <c r="A140" s="1" t="inlineStr">
        <is>
          <t>软件开发</t>
        </is>
      </c>
      <c r="B140" t="n">
        <v>-71.22</v>
      </c>
      <c r="C140" t="n">
        <v>-1.581458646616542</v>
      </c>
      <c r="D140" t="n">
        <v>1.337000000000001</v>
      </c>
      <c r="E140" t="n">
        <v>-1.581458646616542</v>
      </c>
      <c r="F140" t="n">
        <v>2.918458646616542</v>
      </c>
      <c r="G140" t="n">
        <v>83</v>
      </c>
      <c r="H140" t="n">
        <v>-7</v>
      </c>
      <c r="I140" t="inlineStr"/>
      <c r="J140" t="inlineStr"/>
    </row>
    <row r="141">
      <c r="A141" s="1" t="inlineStr">
        <is>
          <t>半导体</t>
        </is>
      </c>
      <c r="B141" t="n">
        <v>-71.67</v>
      </c>
      <c r="C141" t="n">
        <v>-2.175285714285713</v>
      </c>
      <c r="D141" t="n">
        <v>16.786</v>
      </c>
      <c r="E141" t="n">
        <v>-2.175285714285713</v>
      </c>
      <c r="F141" t="n">
        <v>18.96128571428572</v>
      </c>
      <c r="G141" t="n">
        <v>84</v>
      </c>
      <c r="H141" t="n">
        <v>-9.200000000000001</v>
      </c>
      <c r="I141" t="inlineStr"/>
      <c r="J141" t="inlineStr"/>
    </row>
    <row r="142">
      <c r="A142" s="1" t="inlineStr">
        <is>
          <t>军工装备</t>
        </is>
      </c>
      <c r="B142" t="n">
        <v>-85.37</v>
      </c>
      <c r="C142" t="n">
        <v>-1.230804511278196</v>
      </c>
      <c r="D142" t="n">
        <v>-8.077000000000002</v>
      </c>
      <c r="E142" t="n">
        <v>-1.230804511278196</v>
      </c>
      <c r="F142" t="n">
        <v>-6.846195488721806</v>
      </c>
      <c r="G142" t="n">
        <v>85</v>
      </c>
      <c r="H142" t="n">
        <v>-4.2</v>
      </c>
      <c r="I142" t="inlineStr"/>
      <c r="J142" t="inlineStr"/>
    </row>
    <row r="143">
      <c r="A143" s="1" t="inlineStr">
        <is>
          <t>IT服务</t>
        </is>
      </c>
      <c r="B143" t="n">
        <v>-89.84999999999999</v>
      </c>
      <c r="C143" t="n">
        <v>-1.277827067669173</v>
      </c>
      <c r="D143" t="n">
        <v>8.045</v>
      </c>
      <c r="E143" t="n">
        <v>-1.277827067669173</v>
      </c>
      <c r="F143" t="n">
        <v>9.322827067669174</v>
      </c>
      <c r="G143" t="n">
        <v>86</v>
      </c>
      <c r="H143" t="n">
        <v>-9.200000000000001</v>
      </c>
      <c r="I143" t="inlineStr"/>
      <c r="J143" t="inlineStr"/>
    </row>
    <row r="144">
      <c r="A144" s="1" t="inlineStr">
        <is>
          <t>电网设备</t>
        </is>
      </c>
      <c r="B144" t="n">
        <v>-95.48</v>
      </c>
      <c r="C144" t="n">
        <v>0.3233157894736841</v>
      </c>
      <c r="D144" t="n">
        <v>-21.12</v>
      </c>
      <c r="E144" t="n">
        <v>0.3233157894736841</v>
      </c>
      <c r="F144" t="n">
        <v>-21.44331578947369</v>
      </c>
      <c r="G144" t="n">
        <v>87</v>
      </c>
      <c r="H144" t="n">
        <v>17.9</v>
      </c>
      <c r="I144" t="inlineStr"/>
      <c r="J144" t="inlineStr"/>
    </row>
    <row r="145">
      <c r="A145" s="1" t="inlineStr">
        <is>
          <t>电池</t>
        </is>
      </c>
      <c r="B145" t="n">
        <v>-105.32</v>
      </c>
      <c r="C145" t="n">
        <v>-5.597037593984962</v>
      </c>
      <c r="D145" t="n">
        <v>1.892999999999999</v>
      </c>
      <c r="E145" t="n">
        <v>-5.597037593984962</v>
      </c>
      <c r="F145" t="n">
        <v>7.490037593984962</v>
      </c>
      <c r="G145" t="n">
        <v>88</v>
      </c>
      <c r="H145" t="n">
        <v>-0.4</v>
      </c>
      <c r="I145" t="inlineStr"/>
      <c r="J145" t="inlineStr"/>
    </row>
    <row r="146">
      <c r="A146" s="1" t="inlineStr">
        <is>
          <t>电力</t>
        </is>
      </c>
      <c r="B146" t="n">
        <v>-117.37</v>
      </c>
      <c r="C146" t="n">
        <v>-0.4231954887218046</v>
      </c>
      <c r="D146" t="n">
        <v>-29.75800000000001</v>
      </c>
      <c r="E146" t="n">
        <v>-0.4231954887218046</v>
      </c>
      <c r="F146" t="n">
        <v>-29.3348045112782</v>
      </c>
      <c r="G146" t="n">
        <v>89</v>
      </c>
      <c r="H146" t="n">
        <v>23.7</v>
      </c>
      <c r="I146" t="inlineStr"/>
      <c r="J146" t="inlineStr"/>
    </row>
    <row r="147">
      <c r="A147" s="1" t="inlineStr">
        <is>
          <t>元件</t>
        </is>
      </c>
      <c r="B147" t="n">
        <v>-128.2</v>
      </c>
      <c r="C147" t="n">
        <v>-1.97772932330827</v>
      </c>
      <c r="D147" t="n">
        <v>-16.384</v>
      </c>
      <c r="E147" t="n">
        <v>-1.97772932330827</v>
      </c>
      <c r="F147" t="n">
        <v>-14.40627067669173</v>
      </c>
      <c r="G147" t="n">
        <v>90</v>
      </c>
      <c r="H147" t="n">
        <v>-1.9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2026-05-19 14:29:01.731624</t>
        </is>
      </c>
    </row>
    <row r="4">
      <c r="A4" t="inlineStr">
        <is>
          <t>数据天数: 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-1293.67 亿元</t>
        </is>
      </c>
    </row>
    <row r="8">
      <c r="A8" t="inlineStr">
        <is>
          <t>总资金流趋势斜率(20日): 17.6102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-64.42 -1.185105 -15.691895</t>
        </is>
      </c>
    </row>
    <row r="16">
      <c r="A16" t="inlineStr">
        <is>
          <t>计算机设备 -37.38 -0.265421  -9.394579</t>
        </is>
      </c>
    </row>
    <row r="17">
      <c r="A17" t="inlineStr">
        <is>
          <t>白色家电  -19.00 -0.006278  -5.837722</t>
        </is>
      </c>
    </row>
    <row r="18">
      <c r="A18" t="inlineStr">
        <is>
          <t>专用设备  -22.57 -0.097391  -5.642609</t>
        </is>
      </c>
    </row>
    <row r="19">
      <c r="A19" t="inlineStr">
        <is>
          <t>零售    -17.71 -0.178308  -3.813692</t>
        </is>
      </c>
    </row>
    <row r="20">
      <c r="A20" t="inlineStr">
        <is>
          <t>通信服务  -36.40 -0.475669  -3.262331</t>
        </is>
      </c>
    </row>
    <row r="21">
      <c r="A21" t="inlineStr">
        <is>
          <t>汽车整车  -27.62 -0.043429  -2.753571</t>
        </is>
      </c>
    </row>
    <row r="22">
      <c r="A22" t="inlineStr">
        <is>
          <t>游戏    -16.41 -0.169872  -2.466128</t>
        </is>
      </c>
    </row>
    <row r="23">
      <c r="A23" t="inlineStr">
        <is>
          <t>电机     -8.11 -0.111579  -2.464421</t>
        </is>
      </c>
    </row>
    <row r="24">
      <c r="A24" t="inlineStr">
        <is>
          <t>环保设备   -7.96 -0.282361  -1.841639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24.9    83</t>
        </is>
      </c>
    </row>
    <row r="29">
      <c r="A29" t="inlineStr">
        <is>
          <t>军工装备   24.2    79</t>
        </is>
      </c>
    </row>
    <row r="30">
      <c r="A30" t="inlineStr">
        <is>
          <t>通信设备   22.3    81</t>
        </is>
      </c>
    </row>
    <row r="31">
      <c r="A31" t="inlineStr">
        <is>
          <t>通用设备   20.9    75</t>
        </is>
      </c>
    </row>
    <row r="32">
      <c r="A32" t="inlineStr">
        <is>
          <t>军工电子   20.3    78</t>
        </is>
      </c>
    </row>
    <row r="33">
      <c r="A33" t="inlineStr">
        <is>
          <t>计算机设备  19.5    84</t>
        </is>
      </c>
    </row>
    <row r="34">
      <c r="A34" t="inlineStr">
        <is>
          <t>消费电子   16.4    85</t>
        </is>
      </c>
    </row>
    <row r="35">
      <c r="A35" t="inlineStr">
        <is>
          <t>白色家电   15.8    66</t>
        </is>
      </c>
    </row>
    <row r="36">
      <c r="A36" t="inlineStr">
        <is>
          <t>专用设备   15.6    71</t>
        </is>
      </c>
    </row>
    <row r="37">
      <c r="A37" t="inlineStr">
        <is>
          <t>光学光电子  15.2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-24.4     3</t>
        </is>
      </c>
    </row>
    <row r="42">
      <c r="A42" t="inlineStr">
        <is>
          <t>电力     -18.1     1</t>
        </is>
      </c>
    </row>
    <row r="43">
      <c r="A43" t="inlineStr">
        <is>
          <t>电网设备   -16.9     2</t>
        </is>
      </c>
    </row>
    <row r="44">
      <c r="A44" t="inlineStr">
        <is>
          <t>综合     -15.4     6</t>
        </is>
      </c>
    </row>
    <row r="45">
      <c r="A45" t="inlineStr">
        <is>
          <t>电子化学品  -12.6    52</t>
        </is>
      </c>
    </row>
    <row r="46">
      <c r="A46" t="inlineStr">
        <is>
          <t>化学制药   -11.7    59</t>
        </is>
      </c>
    </row>
    <row r="47">
      <c r="A47" t="inlineStr">
        <is>
          <t>其他电源设备 -11.4    49</t>
        </is>
      </c>
    </row>
    <row r="48">
      <c r="A48" t="inlineStr">
        <is>
          <t>医疗服务   -10.2    51</t>
        </is>
      </c>
    </row>
    <row r="49">
      <c r="A49" t="inlineStr">
        <is>
          <t>建筑装饰   -10.1    31</t>
        </is>
      </c>
    </row>
    <row r="50">
      <c r="A50" t="inlineStr">
        <is>
          <t>医药商业    -9.9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-2.174849624060151</v>
      </c>
      <c r="D57" t="n">
        <v>16.443</v>
      </c>
      <c r="E57" t="n">
        <v>-2.174849624060151</v>
      </c>
      <c r="F57" t="n">
        <v>18.61784962406015</v>
      </c>
      <c r="G57" t="n">
        <v>1</v>
      </c>
      <c r="H57" t="n">
        <v>-18.1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1.201729323308271</v>
      </c>
      <c r="D58" t="n">
        <v>13.623</v>
      </c>
      <c r="E58" t="n">
        <v>1.201729323308271</v>
      </c>
      <c r="F58" t="n">
        <v>12.42127067669173</v>
      </c>
      <c r="G58" t="n">
        <v>2</v>
      </c>
      <c r="H58" t="n">
        <v>-16.9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1.127654135338346</v>
      </c>
      <c r="D59" t="n">
        <v>16.33</v>
      </c>
      <c r="E59" t="n">
        <v>1.127654135338346</v>
      </c>
      <c r="F59" t="n">
        <v>15.20234586466166</v>
      </c>
      <c r="G59" t="n">
        <v>3</v>
      </c>
      <c r="H59" t="n">
        <v>-24.4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-0.1848571428571429</v>
      </c>
      <c r="D60" t="n">
        <v>1.374</v>
      </c>
      <c r="E60" t="n">
        <v>-0.1848571428571429</v>
      </c>
      <c r="F60" t="n">
        <v>1.558857142857143</v>
      </c>
      <c r="G60" t="n">
        <v>4</v>
      </c>
      <c r="H60" t="n">
        <v>-9.700000000000001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0.2051203007518797</v>
      </c>
      <c r="D61" t="n">
        <v>-0.415</v>
      </c>
      <c r="E61" t="n">
        <v>0.2051203007518797</v>
      </c>
      <c r="F61" t="n">
        <v>-0.6201203007518797</v>
      </c>
      <c r="G61" t="n">
        <v>5</v>
      </c>
      <c r="H61" t="n">
        <v>-1.3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-0.1081203007518797</v>
      </c>
      <c r="D62" t="n">
        <v>3.421</v>
      </c>
      <c r="E62" t="n">
        <v>-0.1081203007518797</v>
      </c>
      <c r="F62" t="n">
        <v>3.52912030075188</v>
      </c>
      <c r="G62" t="n">
        <v>6</v>
      </c>
      <c r="H62" t="n">
        <v>-15.4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0.5940075187969924</v>
      </c>
      <c r="D63" t="n">
        <v>-0.09300000000000003</v>
      </c>
      <c r="E63" t="n">
        <v>0.5940075187969924</v>
      </c>
      <c r="F63" t="n">
        <v>-0.6870075187969924</v>
      </c>
      <c r="G63" t="n">
        <v>7</v>
      </c>
      <c r="H63" t="n">
        <v>-2.3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0.01480451127819549</v>
      </c>
      <c r="D64" t="n">
        <v>-0.064</v>
      </c>
      <c r="E64" t="n">
        <v>0.01480451127819549</v>
      </c>
      <c r="F64" t="n">
        <v>-0.07880451127819549</v>
      </c>
      <c r="G64" t="n">
        <v>8</v>
      </c>
      <c r="H64" t="n">
        <v>-4.800000000000001</v>
      </c>
      <c r="I64" t="inlineStr"/>
      <c r="J64" t="inlineStr"/>
    </row>
    <row r="65">
      <c r="A65" s="1" t="inlineStr">
        <is>
          <t>服装家纺</t>
        </is>
      </c>
      <c r="B65" t="n">
        <v>-1.6</v>
      </c>
      <c r="C65" t="n">
        <v>0.2492481203007519</v>
      </c>
      <c r="D65" t="n">
        <v>-1.667</v>
      </c>
      <c r="E65" t="n">
        <v>0.2492481203007519</v>
      </c>
      <c r="F65" t="n">
        <v>-1.916248120300752</v>
      </c>
      <c r="G65" t="n">
        <v>9</v>
      </c>
      <c r="H65" t="n">
        <v>1.4</v>
      </c>
      <c r="I65" t="inlineStr"/>
      <c r="J65" t="inlineStr"/>
    </row>
    <row r="66">
      <c r="A66" s="1" t="inlineStr">
        <is>
          <t>非金属材料</t>
        </is>
      </c>
      <c r="B66" t="n">
        <v>-1.6</v>
      </c>
      <c r="C66" t="n">
        <v>0.118781954887218</v>
      </c>
      <c r="D66" t="n">
        <v>-0.138</v>
      </c>
      <c r="E66" t="n">
        <v>0.118781954887218</v>
      </c>
      <c r="F66" t="n">
        <v>-0.2567819548872181</v>
      </c>
      <c r="G66" t="n">
        <v>9</v>
      </c>
      <c r="H66" t="n">
        <v>-5.9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0.09638345864661654</v>
      </c>
      <c r="D67" t="n">
        <v>-0.774</v>
      </c>
      <c r="E67" t="n">
        <v>0.09638345864661654</v>
      </c>
      <c r="F67" t="n">
        <v>-0.8703834586466166</v>
      </c>
      <c r="G67" t="n">
        <v>11</v>
      </c>
      <c r="H67" t="n">
        <v>-1.4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1.938436090225564</v>
      </c>
      <c r="D68" t="n">
        <v>-7.285000000000003</v>
      </c>
      <c r="E68" t="n">
        <v>1.938436090225564</v>
      </c>
      <c r="F68" t="n">
        <v>-9.223436090225567</v>
      </c>
      <c r="G68" t="n">
        <v>12</v>
      </c>
      <c r="H68" t="n">
        <v>9.5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0.05006766917293235</v>
      </c>
      <c r="D69" t="n">
        <v>-0.124</v>
      </c>
      <c r="E69" t="n">
        <v>0.05006766917293235</v>
      </c>
      <c r="F69" t="n">
        <v>-0.1740676691729324</v>
      </c>
      <c r="G69" t="n">
        <v>13</v>
      </c>
      <c r="H69" t="n">
        <v>-6.2</v>
      </c>
      <c r="I69" t="inlineStr"/>
      <c r="J69" t="inlineStr"/>
    </row>
    <row r="70">
      <c r="A70" s="1" t="inlineStr">
        <is>
          <t>医药商业</t>
        </is>
      </c>
      <c r="B70" t="n">
        <v>-2.48</v>
      </c>
      <c r="C70" t="n">
        <v>0.2054360902255639</v>
      </c>
      <c r="D70" t="n">
        <v>0.388</v>
      </c>
      <c r="E70" t="n">
        <v>0.2054360902255639</v>
      </c>
      <c r="F70" t="n">
        <v>0.1825639097744361</v>
      </c>
      <c r="G70" t="n">
        <v>14</v>
      </c>
      <c r="H70" t="n">
        <v>-9.9</v>
      </c>
      <c r="I70" t="inlineStr"/>
      <c r="J70" t="inlineStr"/>
    </row>
    <row r="71">
      <c r="A71" s="1" t="inlineStr">
        <is>
          <t>纺织制造</t>
        </is>
      </c>
      <c r="B71" t="n">
        <v>-2.48</v>
      </c>
      <c r="C71" t="n">
        <v>0.115609022556391</v>
      </c>
      <c r="D71" t="n">
        <v>-0.8340000000000001</v>
      </c>
      <c r="E71" t="n">
        <v>0.115609022556391</v>
      </c>
      <c r="F71" t="n">
        <v>-0.9496090225563911</v>
      </c>
      <c r="G71" t="n">
        <v>14</v>
      </c>
      <c r="H71" t="n">
        <v>-1.2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-0.03427819548872179</v>
      </c>
      <c r="D72" t="n">
        <v>-0.642</v>
      </c>
      <c r="E72" t="n">
        <v>-0.03427819548872179</v>
      </c>
      <c r="F72" t="n">
        <v>-0.6077218045112782</v>
      </c>
      <c r="G72" t="n">
        <v>16</v>
      </c>
      <c r="H72" t="n">
        <v>-3.2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0.1097819548872181</v>
      </c>
      <c r="D73" t="n">
        <v>0.137</v>
      </c>
      <c r="E73" t="n">
        <v>0.1097819548872181</v>
      </c>
      <c r="F73" t="n">
        <v>0.02721804511278195</v>
      </c>
      <c r="G73" t="n">
        <v>17</v>
      </c>
      <c r="H73" t="n">
        <v>-5.9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-0.7173834586466165</v>
      </c>
      <c r="D74" t="n">
        <v>-0.852</v>
      </c>
      <c r="E74" t="n">
        <v>-0.7173834586466165</v>
      </c>
      <c r="F74" t="n">
        <v>-0.1346165413533835</v>
      </c>
      <c r="G74" t="n">
        <v>18</v>
      </c>
      <c r="H74" t="n">
        <v>-1.1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0.3588646616541353</v>
      </c>
      <c r="D75" t="n">
        <v>-0.735</v>
      </c>
      <c r="E75" t="n">
        <v>0.3588646616541353</v>
      </c>
      <c r="F75" t="n">
        <v>-1.093864661654135</v>
      </c>
      <c r="G75" t="n">
        <v>19</v>
      </c>
      <c r="H75" t="n">
        <v>-0.8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-0.08194736842105264</v>
      </c>
      <c r="D76" t="n">
        <v>-0.665</v>
      </c>
      <c r="E76" t="n">
        <v>-0.08194736842105264</v>
      </c>
      <c r="F76" t="n">
        <v>-0.5830526315789474</v>
      </c>
      <c r="G76" t="n">
        <v>20</v>
      </c>
      <c r="H76" t="n">
        <v>-3.2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0.0451203007518797</v>
      </c>
      <c r="D77" t="n">
        <v>-0.694</v>
      </c>
      <c r="E77" t="n">
        <v>0.0451203007518797</v>
      </c>
      <c r="F77" t="n">
        <v>-0.7391203007518796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1.212864661654135</v>
      </c>
      <c r="D78" t="n">
        <v>-2.309</v>
      </c>
      <c r="E78" t="n">
        <v>1.212864661654135</v>
      </c>
      <c r="F78" t="n">
        <v>-3.521864661654136</v>
      </c>
      <c r="G78" t="n">
        <v>22</v>
      </c>
      <c r="H78" t="n">
        <v>4.100000000000001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0.009458646616541369</v>
      </c>
      <c r="D79" t="n">
        <v>-0.218</v>
      </c>
      <c r="E79" t="n">
        <v>0.009458646616541369</v>
      </c>
      <c r="F79" t="n">
        <v>-0.2274586466165413</v>
      </c>
      <c r="G79" t="n">
        <v>23</v>
      </c>
      <c r="H79" t="n">
        <v>-5.5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-0.06395488721804511</v>
      </c>
      <c r="D80" t="n">
        <v>-0.2270000000000001</v>
      </c>
      <c r="E80" t="n">
        <v>-0.06395488721804511</v>
      </c>
      <c r="F80" t="n">
        <v>-0.1630451127819549</v>
      </c>
      <c r="G80" t="n">
        <v>24</v>
      </c>
      <c r="H80" t="n">
        <v>-6.2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-0.06262406015037594</v>
      </c>
      <c r="D81" t="n">
        <v>-0.1340000000000001</v>
      </c>
      <c r="E81" t="n">
        <v>-0.06262406015037594</v>
      </c>
      <c r="F81" t="n">
        <v>-0.07137593984962415</v>
      </c>
      <c r="G81" t="n">
        <v>25</v>
      </c>
      <c r="H81" t="n">
        <v>-7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0.1091203007518797</v>
      </c>
      <c r="D82" t="n">
        <v>-1.911</v>
      </c>
      <c r="E82" t="n">
        <v>0.1091203007518797</v>
      </c>
      <c r="F82" t="n">
        <v>-2.02012030075188</v>
      </c>
      <c r="G82" t="n">
        <v>26</v>
      </c>
      <c r="H82" t="n">
        <v>5.4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-0.06282706766917293</v>
      </c>
      <c r="D83" t="n">
        <v>-1.433</v>
      </c>
      <c r="E83" t="n">
        <v>-0.06282706766917293</v>
      </c>
      <c r="F83" t="n">
        <v>-1.370172932330827</v>
      </c>
      <c r="G83" t="n">
        <v>27</v>
      </c>
      <c r="H83" t="n">
        <v>1.7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0.1257067669172933</v>
      </c>
      <c r="D84" t="n">
        <v>-1.548</v>
      </c>
      <c r="E84" t="n">
        <v>0.1257067669172933</v>
      </c>
      <c r="F84" t="n">
        <v>-1.673706766917293</v>
      </c>
      <c r="G84" t="n">
        <v>28</v>
      </c>
      <c r="H84" t="n">
        <v>1.8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-0.05724812030075187</v>
      </c>
      <c r="D85" t="n">
        <v>-1.875</v>
      </c>
      <c r="E85" t="n">
        <v>-0.05724812030075187</v>
      </c>
      <c r="F85" t="n">
        <v>-1.817751879699248</v>
      </c>
      <c r="G85" t="n">
        <v>29</v>
      </c>
      <c r="H85" t="n">
        <v>4.2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0.2913007518796992</v>
      </c>
      <c r="D86" t="n">
        <v>-3.795</v>
      </c>
      <c r="E86" t="n">
        <v>0.2913007518796992</v>
      </c>
      <c r="F86" t="n">
        <v>-4.086300751879699</v>
      </c>
      <c r="G86" t="n">
        <v>30</v>
      </c>
      <c r="H86" t="n">
        <v>9.700000000000001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0.8733157894736844</v>
      </c>
      <c r="D87" t="n">
        <v>2.807</v>
      </c>
      <c r="E87" t="n">
        <v>0.8733157894736844</v>
      </c>
      <c r="F87" t="n">
        <v>1.933684210526315</v>
      </c>
      <c r="G87" t="n">
        <v>31</v>
      </c>
      <c r="H87" t="n">
        <v>-10.1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-0.2124285714285714</v>
      </c>
      <c r="D88" t="n">
        <v>-0.4260000000000001</v>
      </c>
      <c r="E88" t="n">
        <v>-0.2124285714285714</v>
      </c>
      <c r="F88" t="n">
        <v>-0.2135714285714287</v>
      </c>
      <c r="G88" t="n">
        <v>32</v>
      </c>
      <c r="H88" t="n">
        <v>-5.800000000000001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-0.1811729323308271</v>
      </c>
      <c r="D89" t="n">
        <v>-1.373</v>
      </c>
      <c r="E89" t="n">
        <v>-0.1811729323308271</v>
      </c>
      <c r="F89" t="n">
        <v>-1.191827067669173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1.810466165413534</v>
      </c>
      <c r="D90" t="n">
        <v>-5.176</v>
      </c>
      <c r="E90" t="n">
        <v>1.810466165413534</v>
      </c>
      <c r="F90" t="n">
        <v>-6.986466165413534</v>
      </c>
      <c r="G90" t="n">
        <v>34</v>
      </c>
      <c r="H90" t="n">
        <v>9.5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-0.08131578947368419</v>
      </c>
      <c r="D91" t="n">
        <v>-0.718</v>
      </c>
      <c r="E91" t="n">
        <v>-0.08131578947368419</v>
      </c>
      <c r="F91" t="n">
        <v>-0.6366842105263157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0.5973007518796992</v>
      </c>
      <c r="D92" t="n">
        <v>-5.189</v>
      </c>
      <c r="E92" t="n">
        <v>0.5973007518796992</v>
      </c>
      <c r="F92" t="n">
        <v>-5.7863007518797</v>
      </c>
      <c r="G92" t="n">
        <v>36</v>
      </c>
      <c r="H92" t="n">
        <v>11.7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-0.2823609022556391</v>
      </c>
      <c r="D93" t="n">
        <v>-2.124</v>
      </c>
      <c r="E93" t="n">
        <v>-0.2823609022556391</v>
      </c>
      <c r="F93" t="n">
        <v>-1.841639097744361</v>
      </c>
      <c r="G93" t="n">
        <v>37</v>
      </c>
      <c r="H93" t="n">
        <v>3.8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-0.111578947368421</v>
      </c>
      <c r="D94" t="n">
        <v>-2.576</v>
      </c>
      <c r="E94" t="n">
        <v>-0.111578947368421</v>
      </c>
      <c r="F94" t="n">
        <v>-2.464421052631579</v>
      </c>
      <c r="G94" t="n">
        <v>38</v>
      </c>
      <c r="H94" t="n">
        <v>6.5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-0.1597142857142857</v>
      </c>
      <c r="D95" t="n">
        <v>-1.857</v>
      </c>
      <c r="E95" t="n">
        <v>-0.1597142857142857</v>
      </c>
      <c r="F95" t="n">
        <v>-1.697285714285715</v>
      </c>
      <c r="G95" t="n">
        <v>39</v>
      </c>
      <c r="H95" t="n">
        <v>2.6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0.1290751879699248</v>
      </c>
      <c r="D96" t="n">
        <v>-1.19</v>
      </c>
      <c r="E96" t="n">
        <v>0.1290751879699248</v>
      </c>
      <c r="F96" t="n">
        <v>-1.319075187969925</v>
      </c>
      <c r="G96" t="n">
        <v>40</v>
      </c>
      <c r="H96" t="n">
        <v>-2.2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-1.078932330827068</v>
      </c>
      <c r="D97" t="n">
        <v>1.053</v>
      </c>
      <c r="E97" t="n">
        <v>-1.078932330827068</v>
      </c>
      <c r="F97" t="n">
        <v>2.131932330827067</v>
      </c>
      <c r="G97" t="n">
        <v>41</v>
      </c>
      <c r="H97" t="n">
        <v>-7.2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-0.1346992481203008</v>
      </c>
      <c r="D98" t="n">
        <v>-1.284</v>
      </c>
      <c r="E98" t="n">
        <v>-0.1346992481203008</v>
      </c>
      <c r="F98" t="n">
        <v>-1.149300751879699</v>
      </c>
      <c r="G98" t="n">
        <v>42</v>
      </c>
      <c r="H98" t="n">
        <v>-3.3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0.6964210526315791</v>
      </c>
      <c r="D99" t="n">
        <v>-0.8099999999999996</v>
      </c>
      <c r="E99" t="n">
        <v>0.6964210526315791</v>
      </c>
      <c r="F99" t="n">
        <v>-1.506421052631579</v>
      </c>
      <c r="G99" t="n">
        <v>43</v>
      </c>
      <c r="H99" t="n">
        <v>3.8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0.2949398496240602</v>
      </c>
      <c r="D100" t="n">
        <v>0.1089999999999998</v>
      </c>
      <c r="E100" t="n">
        <v>0.2949398496240602</v>
      </c>
      <c r="F100" t="n">
        <v>-0.1859398496240603</v>
      </c>
      <c r="G100" t="n">
        <v>44</v>
      </c>
      <c r="H100" t="n">
        <v>-6.9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0.04451127819548871</v>
      </c>
      <c r="D101" t="n">
        <v>-0.645</v>
      </c>
      <c r="E101" t="n">
        <v>0.04451127819548871</v>
      </c>
      <c r="F101" t="n">
        <v>-0.6895112781954887</v>
      </c>
      <c r="G101" t="n">
        <v>45</v>
      </c>
      <c r="H101" t="n">
        <v>-3.4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-0.6389022556390976</v>
      </c>
      <c r="D102" t="n">
        <v>-0.1880000000000004</v>
      </c>
      <c r="E102" t="n">
        <v>-0.6389022556390976</v>
      </c>
      <c r="F102" t="n">
        <v>0.4509022556390972</v>
      </c>
      <c r="G102" t="n">
        <v>46</v>
      </c>
      <c r="H102" t="n">
        <v>-4.7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0.04166165413533837</v>
      </c>
      <c r="D103" t="n">
        <v>-0.2499999999999998</v>
      </c>
      <c r="E103" t="n">
        <v>0.04166165413533837</v>
      </c>
      <c r="F103" t="n">
        <v>-0.2916616541353382</v>
      </c>
      <c r="G103" t="n">
        <v>47</v>
      </c>
      <c r="H103" t="n">
        <v>-6.5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0.1663458646616542</v>
      </c>
      <c r="D104" t="n">
        <v>-0.07900000000000001</v>
      </c>
      <c r="E104" t="n">
        <v>0.1663458646616542</v>
      </c>
      <c r="F104" t="n">
        <v>-0.2453458646616542</v>
      </c>
      <c r="G104" t="n">
        <v>48</v>
      </c>
      <c r="H104" t="n">
        <v>-5.9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-0.2690827067669174</v>
      </c>
      <c r="D105" t="n">
        <v>3.289000000000001</v>
      </c>
      <c r="E105" t="n">
        <v>-0.2690827067669174</v>
      </c>
      <c r="F105" t="n">
        <v>3.558082706766919</v>
      </c>
      <c r="G105" t="n">
        <v>49</v>
      </c>
      <c r="H105" t="n">
        <v>-11.4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-0.1558721804511278</v>
      </c>
      <c r="D106" t="n">
        <v>-1.824</v>
      </c>
      <c r="E106" t="n">
        <v>-0.1558721804511278</v>
      </c>
      <c r="F106" t="n">
        <v>-1.668127819548872</v>
      </c>
      <c r="G106" t="n">
        <v>50</v>
      </c>
      <c r="H106" t="n">
        <v>-0.7000000000000001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-0.03112781954887215</v>
      </c>
      <c r="D107" t="n">
        <v>1.877</v>
      </c>
      <c r="E107" t="n">
        <v>-0.03112781954887215</v>
      </c>
      <c r="F107" t="n">
        <v>1.908127819548872</v>
      </c>
      <c r="G107" t="n">
        <v>51</v>
      </c>
      <c r="H107" t="n">
        <v>-10.2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-0.6068947368421053</v>
      </c>
      <c r="D108" t="n">
        <v>6.428999999999999</v>
      </c>
      <c r="E108" t="n">
        <v>-0.6068947368421053</v>
      </c>
      <c r="F108" t="n">
        <v>7.035894736842105</v>
      </c>
      <c r="G108" t="n">
        <v>52</v>
      </c>
      <c r="H108" t="n">
        <v>-12.6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0.004120300751879712</v>
      </c>
      <c r="D109" t="n">
        <v>-2.221</v>
      </c>
      <c r="E109" t="n">
        <v>0.004120300751879712</v>
      </c>
      <c r="F109" t="n">
        <v>-2.22512030075188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-0.2598045112781955</v>
      </c>
      <c r="D110" t="n">
        <v>-1.639</v>
      </c>
      <c r="E110" t="n">
        <v>-0.2598045112781955</v>
      </c>
      <c r="F110" t="n">
        <v>-1.379195488721805</v>
      </c>
      <c r="G110" t="n">
        <v>54</v>
      </c>
      <c r="H110" t="n">
        <v>-0.5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-1.036067669172932</v>
      </c>
      <c r="D111" t="n">
        <v>1.851</v>
      </c>
      <c r="E111" t="n">
        <v>-1.036067669172932</v>
      </c>
      <c r="F111" t="n">
        <v>2.887067669172932</v>
      </c>
      <c r="G111" t="n">
        <v>55</v>
      </c>
      <c r="H111" t="n">
        <v>-4.5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1.906654135338346</v>
      </c>
      <c r="D112" t="n">
        <v>-6.403</v>
      </c>
      <c r="E112" t="n">
        <v>1.906654135338346</v>
      </c>
      <c r="F112" t="n">
        <v>-8.309654135338347</v>
      </c>
      <c r="G112" t="n">
        <v>56</v>
      </c>
      <c r="H112" t="n">
        <v>15.2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0.4299924812030075</v>
      </c>
      <c r="D113" t="n">
        <v>-4.418</v>
      </c>
      <c r="E113" t="n">
        <v>0.4299924812030075</v>
      </c>
      <c r="F113" t="n">
        <v>-4.847992481203008</v>
      </c>
      <c r="G113" t="n">
        <v>57</v>
      </c>
      <c r="H113" t="n">
        <v>6.100000000000001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0.6303684210526317</v>
      </c>
      <c r="D114" t="n">
        <v>-1.301</v>
      </c>
      <c r="E114" t="n">
        <v>0.6303684210526317</v>
      </c>
      <c r="F114" t="n">
        <v>-1.931368421052632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0.004466165413533906</v>
      </c>
      <c r="D115" t="n">
        <v>7.045000000000001</v>
      </c>
      <c r="E115" t="n">
        <v>0.004466165413533906</v>
      </c>
      <c r="F115" t="n">
        <v>7.040533834586467</v>
      </c>
      <c r="G115" t="n">
        <v>59</v>
      </c>
      <c r="H115" t="n">
        <v>-11.7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-0.1698721804511278</v>
      </c>
      <c r="D116" t="n">
        <v>-2.636</v>
      </c>
      <c r="E116" t="n">
        <v>-0.1698721804511278</v>
      </c>
      <c r="F116" t="n">
        <v>-2.466127819548873</v>
      </c>
      <c r="G116" t="n">
        <v>60</v>
      </c>
      <c r="H116" t="n">
        <v>0.8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0.5828345864661654</v>
      </c>
      <c r="D117" t="n">
        <v>-1.788</v>
      </c>
      <c r="E117" t="n">
        <v>0.5828345864661654</v>
      </c>
      <c r="F117" t="n">
        <v>-2.370834586466165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0.02567669172932335</v>
      </c>
      <c r="D118" t="n">
        <v>-2.213000000000001</v>
      </c>
      <c r="E118" t="n">
        <v>0.02567669172932335</v>
      </c>
      <c r="F118" t="n">
        <v>-2.238676691729324</v>
      </c>
      <c r="G118" t="n">
        <v>62</v>
      </c>
      <c r="H118" t="n">
        <v>-0.5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0.3345187969924812</v>
      </c>
      <c r="D119" t="n">
        <v>-3.237</v>
      </c>
      <c r="E119" t="n">
        <v>0.3345187969924812</v>
      </c>
      <c r="F119" t="n">
        <v>-3.571518796992481</v>
      </c>
      <c r="G119" t="n">
        <v>63</v>
      </c>
      <c r="H119" t="n">
        <v>5.7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0.2983609022556391</v>
      </c>
      <c r="D120" t="n">
        <v>-0.8499999999999996</v>
      </c>
      <c r="E120" t="n">
        <v>0.2983609022556391</v>
      </c>
      <c r="F120" t="n">
        <v>-1.148360902255639</v>
      </c>
      <c r="G120" t="n">
        <v>64</v>
      </c>
      <c r="H120" t="n">
        <v>-4.100000000000001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-0.1783082706766918</v>
      </c>
      <c r="D121" t="n">
        <v>-3.992</v>
      </c>
      <c r="E121" t="n">
        <v>-0.1783082706766918</v>
      </c>
      <c r="F121" t="n">
        <v>-3.813691729323309</v>
      </c>
      <c r="G121" t="n">
        <v>65</v>
      </c>
      <c r="H121" t="n">
        <v>9.9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-0.006278195488721744</v>
      </c>
      <c r="D122" t="n">
        <v>-5.844</v>
      </c>
      <c r="E122" t="n">
        <v>-0.006278195488721744</v>
      </c>
      <c r="F122" t="n">
        <v>-5.837721804511278</v>
      </c>
      <c r="G122" t="n">
        <v>66</v>
      </c>
      <c r="H122" t="n">
        <v>15.8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-1.419383458646617</v>
      </c>
      <c r="D123" t="n">
        <v>8.923</v>
      </c>
      <c r="E123" t="n">
        <v>-1.419383458646617</v>
      </c>
      <c r="F123" t="n">
        <v>10.34238345864662</v>
      </c>
      <c r="G123" t="n">
        <v>67</v>
      </c>
      <c r="H123" t="n">
        <v>-4.9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-0.5896691729323308</v>
      </c>
      <c r="D124" t="n">
        <v>-2.284</v>
      </c>
      <c r="E124" t="n">
        <v>-0.5896691729323308</v>
      </c>
      <c r="F124" t="n">
        <v>-1.694330827067669</v>
      </c>
      <c r="G124" t="n">
        <v>68</v>
      </c>
      <c r="H124" t="n">
        <v>0.2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0.04964661654135326</v>
      </c>
      <c r="D125" t="n">
        <v>6.071</v>
      </c>
      <c r="E125" t="n">
        <v>0.04964661654135326</v>
      </c>
      <c r="F125" t="n">
        <v>6.021353383458647</v>
      </c>
      <c r="G125" t="n">
        <v>69</v>
      </c>
      <c r="H125" t="n">
        <v>-9.800000000000001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-0.9989774436090226</v>
      </c>
      <c r="D126" t="n">
        <v>-0.5780000000000002</v>
      </c>
      <c r="E126" t="n">
        <v>-0.9989774436090226</v>
      </c>
      <c r="F126" t="n">
        <v>0.4209774436090225</v>
      </c>
      <c r="G126" t="n">
        <v>70</v>
      </c>
      <c r="H126" t="n">
        <v>-2.2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-0.09739097744360914</v>
      </c>
      <c r="D127" t="n">
        <v>-5.74</v>
      </c>
      <c r="E127" t="n">
        <v>-0.09739097744360914</v>
      </c>
      <c r="F127" t="n">
        <v>-5.642609022556391</v>
      </c>
      <c r="G127" t="n">
        <v>71</v>
      </c>
      <c r="H127" t="n">
        <v>15.6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1.290842105263158</v>
      </c>
      <c r="D128" t="n">
        <v>-3.431</v>
      </c>
      <c r="E128" t="n">
        <v>1.290842105263158</v>
      </c>
      <c r="F128" t="n">
        <v>-4.721842105263159</v>
      </c>
      <c r="G128" t="n">
        <v>72</v>
      </c>
      <c r="H128" t="n">
        <v>2.8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0.1917744360902256</v>
      </c>
      <c r="D129" t="n">
        <v>2.927</v>
      </c>
      <c r="E129" t="n">
        <v>0.1917744360902256</v>
      </c>
      <c r="F129" t="n">
        <v>2.735225563909774</v>
      </c>
      <c r="G129" t="n">
        <v>73</v>
      </c>
      <c r="H129" t="n">
        <v>-8.300000000000001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1.596195488721805</v>
      </c>
      <c r="D130" t="n">
        <v>-5.007000000000001</v>
      </c>
      <c r="E130" t="n">
        <v>1.596195488721805</v>
      </c>
      <c r="F130" t="n">
        <v>-6.603195488721806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2.645669172932331</v>
      </c>
      <c r="D131" t="n">
        <v>-10.575</v>
      </c>
      <c r="E131" t="n">
        <v>2.645669172932331</v>
      </c>
      <c r="F131" t="n">
        <v>-13.22066917293233</v>
      </c>
      <c r="G131" t="n">
        <v>75</v>
      </c>
      <c r="H131" t="n">
        <v>20.9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-0.04342857142857141</v>
      </c>
      <c r="D132" t="n">
        <v>-2.797</v>
      </c>
      <c r="E132" t="n">
        <v>-0.04342857142857141</v>
      </c>
      <c r="F132" t="n">
        <v>-2.753571428571429</v>
      </c>
      <c r="G132" t="n">
        <v>76</v>
      </c>
      <c r="H132" t="n">
        <v>0.3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-0.9148646616541355</v>
      </c>
      <c r="D133" t="n">
        <v>3.017</v>
      </c>
      <c r="E133" t="n">
        <v>-0.9148646616541355</v>
      </c>
      <c r="F133" t="n">
        <v>3.931864661654136</v>
      </c>
      <c r="G133" t="n">
        <v>77</v>
      </c>
      <c r="H133" t="n">
        <v>-2.3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1.756315789473684</v>
      </c>
      <c r="D134" t="n">
        <v>-9.081000000000001</v>
      </c>
      <c r="E134" t="n">
        <v>1.756315789473684</v>
      </c>
      <c r="F134" t="n">
        <v>-10.83731578947368</v>
      </c>
      <c r="G134" t="n">
        <v>78</v>
      </c>
      <c r="H134" t="n">
        <v>20.3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1.102458646616541</v>
      </c>
      <c r="D135" t="n">
        <v>-24.765</v>
      </c>
      <c r="E135" t="n">
        <v>1.102458646616541</v>
      </c>
      <c r="F135" t="n">
        <v>-25.86745864661654</v>
      </c>
      <c r="G135" t="n">
        <v>79</v>
      </c>
      <c r="H135" t="n">
        <v>24.2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-0.7439473684210526</v>
      </c>
      <c r="D136" t="n">
        <v>0.8829999999999996</v>
      </c>
      <c r="E136" t="n">
        <v>-0.7439473684210526</v>
      </c>
      <c r="F136" t="n">
        <v>1.626947368421052</v>
      </c>
      <c r="G136" t="n">
        <v>80</v>
      </c>
      <c r="H136" t="n">
        <v>-0.3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3.722669172932331</v>
      </c>
      <c r="D137" t="n">
        <v>-11.936</v>
      </c>
      <c r="E137" t="n">
        <v>3.722669172932331</v>
      </c>
      <c r="F137" t="n">
        <v>-15.65866917293233</v>
      </c>
      <c r="G137" t="n">
        <v>81</v>
      </c>
      <c r="H137" t="n">
        <v>22.3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-0.4756691729323309</v>
      </c>
      <c r="D138" t="n">
        <v>-3.738</v>
      </c>
      <c r="E138" t="n">
        <v>-0.4756691729323309</v>
      </c>
      <c r="F138" t="n">
        <v>-3.262330827067669</v>
      </c>
      <c r="G138" t="n">
        <v>82</v>
      </c>
      <c r="H138" t="n">
        <v>-2.2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2.128338345864662</v>
      </c>
      <c r="D139" t="n">
        <v>-22</v>
      </c>
      <c r="E139" t="n">
        <v>2.128338345864662</v>
      </c>
      <c r="F139" t="n">
        <v>-24.12833834586466</v>
      </c>
      <c r="G139" t="n">
        <v>83</v>
      </c>
      <c r="H139" t="n">
        <v>24.9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-0.265421052631579</v>
      </c>
      <c r="D140" t="n">
        <v>-9.660000000000002</v>
      </c>
      <c r="E140" t="n">
        <v>-0.265421052631579</v>
      </c>
      <c r="F140" t="n">
        <v>-9.394578947368423</v>
      </c>
      <c r="G140" t="n">
        <v>84</v>
      </c>
      <c r="H140" t="n">
        <v>19.5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1.07306015037594</v>
      </c>
      <c r="D141" t="n">
        <v>-10.713</v>
      </c>
      <c r="E141" t="n">
        <v>1.07306015037594</v>
      </c>
      <c r="F141" t="n">
        <v>-11.78606015037594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1.766819548872181</v>
      </c>
      <c r="D142" t="n">
        <v>5.477</v>
      </c>
      <c r="E142" t="n">
        <v>1.766819548872181</v>
      </c>
      <c r="F142" t="n">
        <v>3.71018045112782</v>
      </c>
      <c r="G142" t="n">
        <v>86</v>
      </c>
      <c r="H142" t="n">
        <v>-7.4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3.450578947368422</v>
      </c>
      <c r="D143" t="n">
        <v>54.644</v>
      </c>
      <c r="E143" t="n">
        <v>3.450578947368422</v>
      </c>
      <c r="F143" t="n">
        <v>51.19342105263158</v>
      </c>
      <c r="G143" t="n">
        <v>87</v>
      </c>
      <c r="H143" t="n">
        <v>-9.5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0.6315037593984962</v>
      </c>
      <c r="D144" t="n">
        <v>-5.249000000000001</v>
      </c>
      <c r="E144" t="n">
        <v>0.6315037593984962</v>
      </c>
      <c r="F144" t="n">
        <v>-5.880503759398498</v>
      </c>
      <c r="G144" t="n">
        <v>88</v>
      </c>
      <c r="H144" t="n">
        <v>-2.4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-1.185105263157895</v>
      </c>
      <c r="D145" t="n">
        <v>-16.877</v>
      </c>
      <c r="E145" t="n">
        <v>-1.185105263157895</v>
      </c>
      <c r="F145" t="n">
        <v>-15.69189473684211</v>
      </c>
      <c r="G145" t="n">
        <v>89</v>
      </c>
      <c r="H145" t="n">
        <v>12.7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-4.969872180451127</v>
      </c>
      <c r="D146" t="n">
        <v>16.293</v>
      </c>
      <c r="E146" t="n">
        <v>-4.969872180451127</v>
      </c>
      <c r="F146" t="n">
        <v>21.26287218045113</v>
      </c>
      <c r="G146" t="n">
        <v>90</v>
      </c>
      <c r="H146" t="n">
        <v>0.1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2026-05-19 14:29:01.737166</t>
        </is>
      </c>
    </row>
    <row r="4">
      <c r="A4" t="inlineStr">
        <is>
          <t>数据天数: 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-503.52 亿元</t>
        </is>
      </c>
    </row>
    <row r="8">
      <c r="A8" t="inlineStr">
        <is>
          <t>总资金流趋势斜率(20日): -45.4458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计算机设备  19.05  0.091737  2.578263     4   0.7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电力     -74.75 -0.411496 -14.390504</t>
        </is>
      </c>
    </row>
    <row r="17">
      <c r="A17" t="inlineStr">
        <is>
          <t>银行     -35.15 -1.122947  -6.801053</t>
        </is>
      </c>
    </row>
    <row r="18">
      <c r="A18" t="inlineStr">
        <is>
          <t>电子化学品   -5.67 -0.121474  -5.948526</t>
        </is>
      </c>
    </row>
    <row r="19">
      <c r="A19" t="inlineStr">
        <is>
          <t>游戏     -26.64 -1.171308  -3.882692</t>
        </is>
      </c>
    </row>
    <row r="20">
      <c r="A20" t="inlineStr">
        <is>
          <t>白酒     -28.75 -0.878534  -3.026466</t>
        </is>
      </c>
    </row>
    <row r="21">
      <c r="A21" t="inlineStr">
        <is>
          <t>综合      -2.46 -0.090639  -1.526361</t>
        </is>
      </c>
    </row>
    <row r="22">
      <c r="A22" t="inlineStr">
        <is>
          <t>环境治理   -11.12 -0.437857  -0.726143</t>
        </is>
      </c>
    </row>
    <row r="23">
      <c r="A23" t="inlineStr">
        <is>
          <t>食品加工制造  -1.91 -0.228947  -0.631053</t>
        </is>
      </c>
    </row>
    <row r="24">
      <c r="A24" t="inlineStr">
        <is>
          <t>钢铁     -11.26 -0.407744  -0.395256</t>
        </is>
      </c>
    </row>
    <row r="25">
      <c r="A25" t="inlineStr">
        <is>
          <t>互联网电商   -1.20 -0.200737  -0.272263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证券      22.5    76</t>
        </is>
      </c>
    </row>
    <row r="30">
      <c r="A30" t="inlineStr">
        <is>
          <t>电子化学品   19.3    58</t>
        </is>
      </c>
    </row>
    <row r="31">
      <c r="A31" t="inlineStr">
        <is>
          <t>游戏      15.4    80</t>
        </is>
      </c>
    </row>
    <row r="32">
      <c r="A32" t="inlineStr">
        <is>
          <t>化学原料    15.1    74</t>
        </is>
      </c>
    </row>
    <row r="33">
      <c r="A33" t="inlineStr">
        <is>
          <t>建筑材料    14.7    69</t>
        </is>
      </c>
    </row>
    <row r="34">
      <c r="A34" t="inlineStr">
        <is>
          <t>燃气      14.5    56</t>
        </is>
      </c>
    </row>
    <row r="35">
      <c r="A35" t="inlineStr">
        <is>
          <t>石油加工贸易  12.2    55</t>
        </is>
      </c>
    </row>
    <row r="36">
      <c r="A36" t="inlineStr">
        <is>
          <t>电力      11.9    89</t>
        </is>
      </c>
    </row>
    <row r="37">
      <c r="A37" t="inlineStr">
        <is>
          <t>银行      11.7    86</t>
        </is>
      </c>
    </row>
    <row r="38">
      <c r="A38" t="inlineStr">
        <is>
          <t>综合      11.4    39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通用设备  -21.5     7</t>
        </is>
      </c>
    </row>
    <row r="43">
      <c r="A43" t="inlineStr">
        <is>
          <t>汽车零部件 -21.2    13</t>
        </is>
      </c>
    </row>
    <row r="44">
      <c r="A44" t="inlineStr">
        <is>
          <t>半导体   -18.7     1</t>
        </is>
      </c>
    </row>
    <row r="45">
      <c r="A45" t="inlineStr">
        <is>
          <t>光伏设备  -17.2    12</t>
        </is>
      </c>
    </row>
    <row r="46">
      <c r="A46" t="inlineStr">
        <is>
          <t>军工装备  -16.5     3</t>
        </is>
      </c>
    </row>
    <row r="47">
      <c r="A47" t="inlineStr">
        <is>
          <t>军工电子  -16.4     2</t>
        </is>
      </c>
    </row>
    <row r="48">
      <c r="A48" t="inlineStr">
        <is>
          <t>白色家电  -16.1     6</t>
        </is>
      </c>
    </row>
    <row r="49">
      <c r="A49" t="inlineStr">
        <is>
          <t>风电设备  -15.1     5</t>
        </is>
      </c>
    </row>
    <row r="50">
      <c r="A50" t="inlineStr">
        <is>
          <t>自动化设备 -14.9    38</t>
        </is>
      </c>
    </row>
    <row r="51">
      <c r="A51" t="inlineStr">
        <is>
          <t>能源金属  -13.3    32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162.61</v>
      </c>
      <c r="C58" t="n">
        <v>-1.833383458646616</v>
      </c>
      <c r="D58" t="n">
        <v>56.959</v>
      </c>
      <c r="E58" t="n">
        <v>-1.833383458646616</v>
      </c>
      <c r="F58" t="n">
        <v>58.79238345864662</v>
      </c>
      <c r="G58" t="n">
        <v>1</v>
      </c>
      <c r="H58" t="n">
        <v>-18.7</v>
      </c>
      <c r="I58" t="inlineStr"/>
      <c r="J58" t="inlineStr"/>
    </row>
    <row r="59">
      <c r="A59" s="1" t="inlineStr">
        <is>
          <t>军工电子</t>
        </is>
      </c>
      <c r="B59" t="n">
        <v>32.2</v>
      </c>
      <c r="C59" t="n">
        <v>-0.5658045112781954</v>
      </c>
      <c r="D59" t="n">
        <v>14.731</v>
      </c>
      <c r="E59" t="n">
        <v>-0.5658045112781954</v>
      </c>
      <c r="F59" t="n">
        <v>15.2968045112782</v>
      </c>
      <c r="G59" t="n">
        <v>2</v>
      </c>
      <c r="H59" t="n">
        <v>-16.4</v>
      </c>
      <c r="I59" t="inlineStr"/>
      <c r="J59" t="inlineStr"/>
    </row>
    <row r="60">
      <c r="A60" s="1" t="inlineStr">
        <is>
          <t>军工装备</t>
        </is>
      </c>
      <c r="B60" t="n">
        <v>27.58</v>
      </c>
      <c r="C60" t="n">
        <v>1.197067669172932</v>
      </c>
      <c r="D60" t="n">
        <v>11.587</v>
      </c>
      <c r="E60" t="n">
        <v>1.197067669172932</v>
      </c>
      <c r="F60" t="n">
        <v>10.38993233082707</v>
      </c>
      <c r="G60" t="n">
        <v>3</v>
      </c>
      <c r="H60" t="n">
        <v>-16.5</v>
      </c>
      <c r="I60" t="inlineStr"/>
      <c r="J60" t="inlineStr"/>
    </row>
    <row r="61">
      <c r="A61" s="1" t="inlineStr">
        <is>
          <t>计算机设备</t>
        </is>
      </c>
      <c r="B61" t="n">
        <v>19.05</v>
      </c>
      <c r="C61" t="n">
        <v>0.09173684210526327</v>
      </c>
      <c r="D61" t="n">
        <v>2.67</v>
      </c>
      <c r="E61" t="n">
        <v>0.09173684210526327</v>
      </c>
      <c r="F61" t="n">
        <v>2.578263157894737</v>
      </c>
      <c r="G61" t="n">
        <v>4</v>
      </c>
      <c r="H61" t="n">
        <v>0.7000000000000001</v>
      </c>
      <c r="I61" t="inlineStr"/>
      <c r="J61" t="inlineStr"/>
    </row>
    <row r="62">
      <c r="A62" s="1" t="inlineStr">
        <is>
          <t>风电设备</t>
        </is>
      </c>
      <c r="B62" t="n">
        <v>14.57</v>
      </c>
      <c r="C62" t="n">
        <v>-0.07941353383458651</v>
      </c>
      <c r="D62" t="n">
        <v>7.928000000000001</v>
      </c>
      <c r="E62" t="n">
        <v>-0.07941353383458651</v>
      </c>
      <c r="F62" t="n">
        <v>8.007413533834587</v>
      </c>
      <c r="G62" t="n">
        <v>5</v>
      </c>
      <c r="H62" t="n">
        <v>-15.1</v>
      </c>
      <c r="I62" t="inlineStr"/>
      <c r="J62" t="inlineStr"/>
    </row>
    <row r="63">
      <c r="A63" s="1" t="inlineStr">
        <is>
          <t>白色家电</t>
        </is>
      </c>
      <c r="B63" t="n">
        <v>13.2</v>
      </c>
      <c r="C63" t="n">
        <v>0.2155413533834586</v>
      </c>
      <c r="D63" t="n">
        <v>7.448</v>
      </c>
      <c r="E63" t="n">
        <v>0.2155413533834586</v>
      </c>
      <c r="F63" t="n">
        <v>7.232458646616542</v>
      </c>
      <c r="G63" t="n">
        <v>6</v>
      </c>
      <c r="H63" t="n">
        <v>-16.1</v>
      </c>
      <c r="I63" t="inlineStr"/>
      <c r="J63" t="inlineStr"/>
    </row>
    <row r="64">
      <c r="A64" s="1" t="inlineStr">
        <is>
          <t>通用设备</t>
        </is>
      </c>
      <c r="B64" t="n">
        <v>8.630000000000001</v>
      </c>
      <c r="C64" t="n">
        <v>-1.237022556390977</v>
      </c>
      <c r="D64" t="n">
        <v>11.574</v>
      </c>
      <c r="E64" t="n">
        <v>-1.237022556390977</v>
      </c>
      <c r="F64" t="n">
        <v>12.81102255639098</v>
      </c>
      <c r="G64" t="n">
        <v>7</v>
      </c>
      <c r="H64" t="n">
        <v>-21.5</v>
      </c>
      <c r="I64" t="inlineStr"/>
      <c r="J64" t="inlineStr"/>
    </row>
    <row r="65">
      <c r="A65" s="1" t="inlineStr">
        <is>
          <t>养殖业</t>
        </is>
      </c>
      <c r="B65" t="n">
        <v>5.1</v>
      </c>
      <c r="C65" t="n">
        <v>0.1927593984962406</v>
      </c>
      <c r="D65" t="n">
        <v>2.014</v>
      </c>
      <c r="E65" t="n">
        <v>0.1927593984962406</v>
      </c>
      <c r="F65" t="n">
        <v>1.821240601503759</v>
      </c>
      <c r="G65" t="n">
        <v>8</v>
      </c>
      <c r="H65" t="n">
        <v>-1.7</v>
      </c>
      <c r="I65" t="inlineStr"/>
      <c r="J65" t="inlineStr"/>
    </row>
    <row r="66">
      <c r="A66" s="1" t="inlineStr">
        <is>
          <t>房地产</t>
        </is>
      </c>
      <c r="B66" t="n">
        <v>4.59</v>
      </c>
      <c r="C66" t="n">
        <v>0.06702255639097739</v>
      </c>
      <c r="D66" t="n">
        <v>2.982</v>
      </c>
      <c r="E66" t="n">
        <v>0.06702255639097739</v>
      </c>
      <c r="F66" t="n">
        <v>2.914977443609023</v>
      </c>
      <c r="G66" t="n">
        <v>9</v>
      </c>
      <c r="H66" t="n">
        <v>-9.700000000000001</v>
      </c>
      <c r="I66" t="inlineStr"/>
      <c r="J66" t="inlineStr"/>
    </row>
    <row r="67">
      <c r="A67" s="1" t="inlineStr">
        <is>
          <t>金属新材料</t>
        </is>
      </c>
      <c r="B67" t="n">
        <v>3.42</v>
      </c>
      <c r="C67" t="n">
        <v>0.008120300751879713</v>
      </c>
      <c r="D67" t="n">
        <v>2.437</v>
      </c>
      <c r="E67" t="n">
        <v>0.008120300751879713</v>
      </c>
      <c r="F67" t="n">
        <v>2.42887969924812</v>
      </c>
      <c r="G67" t="n">
        <v>10</v>
      </c>
      <c r="H67" t="n">
        <v>-6.800000000000001</v>
      </c>
      <c r="I67" t="inlineStr"/>
      <c r="J67" t="inlineStr"/>
    </row>
    <row r="68">
      <c r="A68" s="1" t="inlineStr">
        <is>
          <t>其他电源设备</t>
        </is>
      </c>
      <c r="B68" t="n">
        <v>3.35</v>
      </c>
      <c r="C68" t="n">
        <v>-0.9904812030075189</v>
      </c>
      <c r="D68" t="n">
        <v>4.03</v>
      </c>
      <c r="E68" t="n">
        <v>-0.9904812030075189</v>
      </c>
      <c r="F68" t="n">
        <v>5.020481203007519</v>
      </c>
      <c r="G68" t="n">
        <v>11</v>
      </c>
      <c r="H68" t="n">
        <v>-10</v>
      </c>
      <c r="I68" t="inlineStr"/>
      <c r="J68" t="inlineStr"/>
    </row>
    <row r="69">
      <c r="A69" s="1" t="inlineStr">
        <is>
          <t>光伏设备</t>
        </is>
      </c>
      <c r="B69" t="n">
        <v>3.09</v>
      </c>
      <c r="C69" t="n">
        <v>0.08384962406015037</v>
      </c>
      <c r="D69" t="n">
        <v>10.332</v>
      </c>
      <c r="E69" t="n">
        <v>0.08384962406015037</v>
      </c>
      <c r="F69" t="n">
        <v>10.24815037593985</v>
      </c>
      <c r="G69" t="n">
        <v>12</v>
      </c>
      <c r="H69" t="n">
        <v>-17.2</v>
      </c>
      <c r="I69" t="inlineStr"/>
      <c r="J69" t="inlineStr"/>
    </row>
    <row r="70">
      <c r="A70" s="1" t="inlineStr">
        <is>
          <t>汽车零部件</t>
        </is>
      </c>
      <c r="B70" t="n">
        <v>2.9</v>
      </c>
      <c r="C70" t="n">
        <v>-1.747894736842105</v>
      </c>
      <c r="D70" t="n">
        <v>14.725</v>
      </c>
      <c r="E70" t="n">
        <v>-1.747894736842105</v>
      </c>
      <c r="F70" t="n">
        <v>16.47289473684211</v>
      </c>
      <c r="G70" t="n">
        <v>13</v>
      </c>
      <c r="H70" t="n">
        <v>-21.2</v>
      </c>
      <c r="I70" t="inlineStr"/>
      <c r="J70" t="inlineStr"/>
    </row>
    <row r="71">
      <c r="A71" s="1" t="inlineStr">
        <is>
          <t>影视院线</t>
        </is>
      </c>
      <c r="B71" t="n">
        <v>1.44</v>
      </c>
      <c r="C71" t="n">
        <v>-0.07598496240601503</v>
      </c>
      <c r="D71" t="n">
        <v>2.288</v>
      </c>
      <c r="E71" t="n">
        <v>-0.07598496240601503</v>
      </c>
      <c r="F71" t="n">
        <v>2.363984962406015</v>
      </c>
      <c r="G71" t="n">
        <v>14</v>
      </c>
      <c r="H71" t="n">
        <v>-6.600000000000001</v>
      </c>
      <c r="I71" t="inlineStr"/>
      <c r="J71" t="inlineStr"/>
    </row>
    <row r="72">
      <c r="A72" s="1" t="inlineStr">
        <is>
          <t>非金属材料</t>
        </is>
      </c>
      <c r="B72" t="n">
        <v>1.41</v>
      </c>
      <c r="C72" t="n">
        <v>-0.01345112781954887</v>
      </c>
      <c r="D72" t="n">
        <v>0.6749999999999999</v>
      </c>
      <c r="E72" t="n">
        <v>-0.01345112781954887</v>
      </c>
      <c r="F72" t="n">
        <v>0.6884511278195488</v>
      </c>
      <c r="G72" t="n">
        <v>15</v>
      </c>
      <c r="H72" t="n">
        <v>1.7</v>
      </c>
      <c r="I72" t="inlineStr"/>
      <c r="J72" t="inlineStr"/>
    </row>
    <row r="73">
      <c r="A73" s="1" t="inlineStr">
        <is>
          <t>教育</t>
        </is>
      </c>
      <c r="B73" t="n">
        <v>0.84</v>
      </c>
      <c r="C73" t="n">
        <v>-0.1011052631578947</v>
      </c>
      <c r="D73" t="n">
        <v>0.8370000000000002</v>
      </c>
      <c r="E73" t="n">
        <v>-0.1011052631578947</v>
      </c>
      <c r="F73" t="n">
        <v>0.9381052631578949</v>
      </c>
      <c r="G73" t="n">
        <v>16</v>
      </c>
      <c r="H73" t="n">
        <v>0.3</v>
      </c>
      <c r="I73" t="inlineStr"/>
      <c r="J73" t="inlineStr"/>
    </row>
    <row r="74">
      <c r="A74" s="1" t="inlineStr">
        <is>
          <t>其他社会服务</t>
        </is>
      </c>
      <c r="B74" t="n">
        <v>0.83</v>
      </c>
      <c r="C74" t="n">
        <v>-0.2362932330827067</v>
      </c>
      <c r="D74" t="n">
        <v>0.968</v>
      </c>
      <c r="E74" t="n">
        <v>-0.2362932330827067</v>
      </c>
      <c r="F74" t="n">
        <v>1.204293233082707</v>
      </c>
      <c r="G74" t="n">
        <v>17</v>
      </c>
      <c r="H74" t="n">
        <v>0.2</v>
      </c>
      <c r="I74" t="inlineStr"/>
      <c r="J74" t="inlineStr"/>
    </row>
    <row r="75">
      <c r="A75" s="1" t="inlineStr">
        <is>
          <t>农产品加工</t>
        </is>
      </c>
      <c r="B75" t="n">
        <v>0.5</v>
      </c>
      <c r="C75" t="n">
        <v>-0.08487969924812029</v>
      </c>
      <c r="D75" t="n">
        <v>1.141</v>
      </c>
      <c r="E75" t="n">
        <v>-0.08487969924812029</v>
      </c>
      <c r="F75" t="n">
        <v>1.22587969924812</v>
      </c>
      <c r="G75" t="n">
        <v>18</v>
      </c>
      <c r="H75" t="n">
        <v>-1.3</v>
      </c>
      <c r="I75" t="inlineStr"/>
      <c r="J75" t="inlineStr"/>
    </row>
    <row r="76">
      <c r="A76" s="1" t="inlineStr">
        <is>
          <t>汽车服务及其他</t>
        </is>
      </c>
      <c r="B76" t="n">
        <v>0.19</v>
      </c>
      <c r="C76" t="n">
        <v>-0.2304511278195488</v>
      </c>
      <c r="D76" t="n">
        <v>1.099</v>
      </c>
      <c r="E76" t="n">
        <v>-0.2304511278195488</v>
      </c>
      <c r="F76" t="n">
        <v>1.329451127819549</v>
      </c>
      <c r="G76" t="n">
        <v>19</v>
      </c>
      <c r="H76" t="n">
        <v>-1.6</v>
      </c>
      <c r="I76" t="inlineStr"/>
      <c r="J76" t="inlineStr"/>
    </row>
    <row r="77">
      <c r="A77" s="1" t="inlineStr">
        <is>
          <t>电机</t>
        </is>
      </c>
      <c r="B77" t="n">
        <v>0.09</v>
      </c>
      <c r="C77" t="n">
        <v>0.002233082706766935</v>
      </c>
      <c r="D77" t="n">
        <v>2.604000000000001</v>
      </c>
      <c r="E77" t="n">
        <v>0.002233082706766935</v>
      </c>
      <c r="F77" t="n">
        <v>2.601766917293233</v>
      </c>
      <c r="G77" t="n">
        <v>20</v>
      </c>
      <c r="H77" t="n">
        <v>-9.200000000000001</v>
      </c>
      <c r="I77" t="inlineStr"/>
      <c r="J77" t="inlineStr"/>
    </row>
    <row r="78">
      <c r="A78" s="1" t="inlineStr">
        <is>
          <t>其他电子</t>
        </is>
      </c>
      <c r="B78" t="n">
        <v>0.07000000000000001</v>
      </c>
      <c r="C78" t="n">
        <v>-0.848887218045113</v>
      </c>
      <c r="D78" t="n">
        <v>3.825</v>
      </c>
      <c r="E78" t="n">
        <v>-0.848887218045113</v>
      </c>
      <c r="F78" t="n">
        <v>4.673887218045113</v>
      </c>
      <c r="G78" t="n">
        <v>21</v>
      </c>
      <c r="H78" t="n">
        <v>-8</v>
      </c>
      <c r="I78" t="inlineStr"/>
      <c r="J78" t="inlineStr"/>
    </row>
    <row r="79">
      <c r="A79" s="1" t="inlineStr">
        <is>
          <t>包装印刷</t>
        </is>
      </c>
      <c r="B79" t="n">
        <v>-0.03</v>
      </c>
      <c r="C79" t="n">
        <v>0.1151729323308271</v>
      </c>
      <c r="D79" t="n">
        <v>2.127</v>
      </c>
      <c r="E79" t="n">
        <v>0.1151729323308271</v>
      </c>
      <c r="F79" t="n">
        <v>2.011827067669173</v>
      </c>
      <c r="G79" t="n">
        <v>22</v>
      </c>
      <c r="H79" t="n">
        <v>-7.800000000000001</v>
      </c>
      <c r="I79" t="inlineStr"/>
      <c r="J79" t="inlineStr"/>
    </row>
    <row r="80">
      <c r="A80" s="1" t="inlineStr">
        <is>
          <t>厨卫电器</t>
        </is>
      </c>
      <c r="B80" t="n">
        <v>-0.31</v>
      </c>
      <c r="C80" t="n">
        <v>-0.02206766917293234</v>
      </c>
      <c r="D80" t="n">
        <v>-0.026</v>
      </c>
      <c r="E80" t="n">
        <v>-0.02206766917293234</v>
      </c>
      <c r="F80" t="n">
        <v>-0.003932330827067666</v>
      </c>
      <c r="G80" t="n">
        <v>23</v>
      </c>
      <c r="H80" t="n">
        <v>6.600000000000001</v>
      </c>
      <c r="I80" t="inlineStr"/>
      <c r="J80" t="inlineStr"/>
    </row>
    <row r="81">
      <c r="A81" s="1" t="inlineStr">
        <is>
          <t>化学纤维</t>
        </is>
      </c>
      <c r="B81" t="n">
        <v>-0.54</v>
      </c>
      <c r="C81" t="n">
        <v>0.2235112781954887</v>
      </c>
      <c r="D81" t="n">
        <v>0.01899999999999995</v>
      </c>
      <c r="E81" t="n">
        <v>0.2235112781954887</v>
      </c>
      <c r="F81" t="n">
        <v>-0.2045112781954888</v>
      </c>
      <c r="G81" t="n">
        <v>24</v>
      </c>
      <c r="H81" t="n">
        <v>4.7</v>
      </c>
      <c r="I81" t="inlineStr"/>
      <c r="J81" t="inlineStr"/>
    </row>
    <row r="82">
      <c r="A82" s="1" t="inlineStr">
        <is>
          <t>橡胶制品</t>
        </is>
      </c>
      <c r="B82" t="n">
        <v>-0.5600000000000001</v>
      </c>
      <c r="C82" t="n">
        <v>-0.1294586466165414</v>
      </c>
      <c r="D82" t="n">
        <v>0.4140000000000001</v>
      </c>
      <c r="E82" t="n">
        <v>-0.1294586466165414</v>
      </c>
      <c r="F82" t="n">
        <v>0.5434586466165414</v>
      </c>
      <c r="G82" t="n">
        <v>25</v>
      </c>
      <c r="H82" t="n">
        <v>3.7</v>
      </c>
      <c r="I82" t="inlineStr"/>
      <c r="J82" t="inlineStr"/>
    </row>
    <row r="83">
      <c r="A83" s="1" t="inlineStr">
        <is>
          <t>物流</t>
        </is>
      </c>
      <c r="B83" t="n">
        <v>-0.77</v>
      </c>
      <c r="C83" t="n">
        <v>0.1242481203007519</v>
      </c>
      <c r="D83" t="n">
        <v>0.771</v>
      </c>
      <c r="E83" t="n">
        <v>0.1242481203007519</v>
      </c>
      <c r="F83" t="n">
        <v>0.6467518796992482</v>
      </c>
      <c r="G83" t="n">
        <v>26</v>
      </c>
      <c r="H83" t="n">
        <v>-0.6000000000000001</v>
      </c>
      <c r="I83" t="inlineStr"/>
      <c r="J83" t="inlineStr"/>
    </row>
    <row r="84">
      <c r="A84" s="1" t="inlineStr">
        <is>
          <t>服装家纺</t>
        </is>
      </c>
      <c r="B84" t="n">
        <v>-0.83</v>
      </c>
      <c r="C84" t="n">
        <v>-0.04609774436090226</v>
      </c>
      <c r="D84" t="n">
        <v>-0.213</v>
      </c>
      <c r="E84" t="n">
        <v>-0.04609774436090226</v>
      </c>
      <c r="F84" t="n">
        <v>-0.1669022556390977</v>
      </c>
      <c r="G84" t="n">
        <v>27</v>
      </c>
      <c r="H84" t="n">
        <v>5.9</v>
      </c>
      <c r="I84" t="inlineStr"/>
      <c r="J84" t="inlineStr"/>
    </row>
    <row r="85">
      <c r="A85" s="1" t="inlineStr">
        <is>
          <t>饮料制造</t>
        </is>
      </c>
      <c r="B85" t="n">
        <v>-0.86</v>
      </c>
      <c r="C85" t="n">
        <v>0.2059548872180451</v>
      </c>
      <c r="D85" t="n">
        <v>0.9500000000000001</v>
      </c>
      <c r="E85" t="n">
        <v>0.2059548872180451</v>
      </c>
      <c r="F85" t="n">
        <v>0.744045112781955</v>
      </c>
      <c r="G85" t="n">
        <v>28</v>
      </c>
      <c r="H85" t="n">
        <v>-0.4</v>
      </c>
      <c r="I85" t="inlineStr"/>
      <c r="J85" t="inlineStr"/>
    </row>
    <row r="86">
      <c r="A86" s="1" t="inlineStr">
        <is>
          <t>机场航运</t>
        </is>
      </c>
      <c r="B86" t="n">
        <v>-1.15</v>
      </c>
      <c r="C86" t="n">
        <v>0.1297067669172932</v>
      </c>
      <c r="D86" t="n">
        <v>0.8600000000000002</v>
      </c>
      <c r="E86" t="n">
        <v>0.1297067669172932</v>
      </c>
      <c r="F86" t="n">
        <v>0.730293233082707</v>
      </c>
      <c r="G86" t="n">
        <v>29</v>
      </c>
      <c r="H86" t="n">
        <v>-0.3</v>
      </c>
      <c r="I86" t="inlineStr"/>
      <c r="J86" t="inlineStr"/>
    </row>
    <row r="87">
      <c r="A87" s="1" t="inlineStr">
        <is>
          <t>互联网电商</t>
        </is>
      </c>
      <c r="B87" t="n">
        <v>-1.2</v>
      </c>
      <c r="C87" t="n">
        <v>-0.2007368421052632</v>
      </c>
      <c r="D87" t="n">
        <v>-0.473</v>
      </c>
      <c r="E87" t="n">
        <v>-0.2007368421052632</v>
      </c>
      <c r="F87" t="n">
        <v>-0.2722631578947368</v>
      </c>
      <c r="G87" t="n">
        <v>30</v>
      </c>
      <c r="H87" t="n">
        <v>8.1</v>
      </c>
      <c r="I87" t="inlineStr"/>
      <c r="J87" t="inlineStr"/>
    </row>
    <row r="88">
      <c r="A88" s="1" t="inlineStr">
        <is>
          <t>纺织制造</t>
        </is>
      </c>
      <c r="B88" t="n">
        <v>-1.5</v>
      </c>
      <c r="C88" t="n">
        <v>-0.01260150375939852</v>
      </c>
      <c r="D88" t="n">
        <v>0.5160000000000001</v>
      </c>
      <c r="E88" t="n">
        <v>-0.01260150375939852</v>
      </c>
      <c r="F88" t="n">
        <v>0.5286015037593986</v>
      </c>
      <c r="G88" t="n">
        <v>31</v>
      </c>
      <c r="H88" t="n">
        <v>3.1</v>
      </c>
      <c r="I88" t="inlineStr"/>
      <c r="J88" t="inlineStr"/>
    </row>
    <row r="89">
      <c r="A89" s="1" t="inlineStr">
        <is>
          <t>能源金属</t>
        </is>
      </c>
      <c r="B89" t="n">
        <v>-1.6</v>
      </c>
      <c r="C89" t="n">
        <v>-1.034917293233083</v>
      </c>
      <c r="D89" t="n">
        <v>8.296999999999999</v>
      </c>
      <c r="E89" t="n">
        <v>-1.034917293233083</v>
      </c>
      <c r="F89" t="n">
        <v>9.331917293233081</v>
      </c>
      <c r="G89" t="n">
        <v>32</v>
      </c>
      <c r="H89" t="n">
        <v>-13.3</v>
      </c>
      <c r="I89" t="inlineStr"/>
      <c r="J89" t="inlineStr"/>
    </row>
    <row r="90">
      <c r="A90" s="1" t="inlineStr">
        <is>
          <t>黑色家电</t>
        </is>
      </c>
      <c r="B90" t="n">
        <v>-1.65</v>
      </c>
      <c r="C90" t="n">
        <v>-0.07806015037593986</v>
      </c>
      <c r="D90" t="n">
        <v>1.037</v>
      </c>
      <c r="E90" t="n">
        <v>-0.07806015037593986</v>
      </c>
      <c r="F90" t="n">
        <v>1.11506015037594</v>
      </c>
      <c r="G90" t="n">
        <v>33</v>
      </c>
      <c r="H90" t="n">
        <v>-1.1</v>
      </c>
      <c r="I90" t="inlineStr"/>
      <c r="J90" t="inlineStr"/>
    </row>
    <row r="91">
      <c r="A91" s="1" t="inlineStr">
        <is>
          <t>食品加工制造</t>
        </is>
      </c>
      <c r="B91" t="n">
        <v>-1.91</v>
      </c>
      <c r="C91" t="n">
        <v>-0.2289473684210527</v>
      </c>
      <c r="D91" t="n">
        <v>-0.86</v>
      </c>
      <c r="E91" t="n">
        <v>-0.2289473684210527</v>
      </c>
      <c r="F91" t="n">
        <v>-0.6310526315789473</v>
      </c>
      <c r="G91" t="n">
        <v>34</v>
      </c>
      <c r="H91" t="n">
        <v>9.1</v>
      </c>
      <c r="I91" t="inlineStr"/>
      <c r="J91" t="inlineStr"/>
    </row>
    <row r="92">
      <c r="A92" s="1" t="inlineStr">
        <is>
          <t>公路铁路运输</t>
        </is>
      </c>
      <c r="B92" t="n">
        <v>-1.91</v>
      </c>
      <c r="C92" t="n">
        <v>0.02142857142857145</v>
      </c>
      <c r="D92" t="n">
        <v>-1.871</v>
      </c>
      <c r="E92" t="n">
        <v>0.02142857142857145</v>
      </c>
      <c r="F92" t="n">
        <v>-1.892428571428572</v>
      </c>
      <c r="G92" t="n">
        <v>34</v>
      </c>
      <c r="H92" t="n">
        <v>10.3</v>
      </c>
      <c r="I92" t="inlineStr"/>
      <c r="J92" t="inlineStr"/>
    </row>
    <row r="93">
      <c r="A93" s="1" t="inlineStr">
        <is>
          <t>种植业与林业</t>
        </is>
      </c>
      <c r="B93" t="n">
        <v>-2.11</v>
      </c>
      <c r="C93" t="n">
        <v>-0.07978195488721805</v>
      </c>
      <c r="D93" t="n">
        <v>0.532</v>
      </c>
      <c r="E93" t="n">
        <v>-0.07978195488721805</v>
      </c>
      <c r="F93" t="n">
        <v>0.6117819548872181</v>
      </c>
      <c r="G93" t="n">
        <v>36</v>
      </c>
      <c r="H93" t="n">
        <v>3</v>
      </c>
      <c r="I93" t="inlineStr"/>
      <c r="J93" t="inlineStr"/>
    </row>
    <row r="94">
      <c r="A94" s="1" t="inlineStr">
        <is>
          <t>煤炭开采加工</t>
        </is>
      </c>
      <c r="B94" t="n">
        <v>-2.15</v>
      </c>
      <c r="C94" t="n">
        <v>1.030849624060151</v>
      </c>
      <c r="D94" t="n">
        <v>-4.023</v>
      </c>
      <c r="E94" t="n">
        <v>1.030849624060151</v>
      </c>
      <c r="F94" t="n">
        <v>-5.053849624060151</v>
      </c>
      <c r="G94" t="n">
        <v>37</v>
      </c>
      <c r="H94" t="n">
        <v>9.600000000000001</v>
      </c>
      <c r="I94" t="inlineStr"/>
      <c r="J94" t="inlineStr"/>
    </row>
    <row r="95">
      <c r="A95" s="1" t="inlineStr">
        <is>
          <t>自动化设备</t>
        </is>
      </c>
      <c r="B95" t="n">
        <v>-2.34</v>
      </c>
      <c r="C95" t="n">
        <v>0.4977443609022559</v>
      </c>
      <c r="D95" t="n">
        <v>9.213000000000001</v>
      </c>
      <c r="E95" t="n">
        <v>0.4977443609022559</v>
      </c>
      <c r="F95" t="n">
        <v>8.715255639097744</v>
      </c>
      <c r="G95" t="n">
        <v>38</v>
      </c>
      <c r="H95" t="n">
        <v>-14.9</v>
      </c>
      <c r="I95" t="inlineStr"/>
      <c r="J95" t="inlineStr"/>
    </row>
    <row r="96">
      <c r="A96" s="1" t="inlineStr">
        <is>
          <t>综合</t>
        </is>
      </c>
      <c r="B96" t="n">
        <v>-2.46</v>
      </c>
      <c r="C96" t="n">
        <v>-0.09063909774436094</v>
      </c>
      <c r="D96" t="n">
        <v>-1.617</v>
      </c>
      <c r="E96" t="n">
        <v>-0.09063909774436094</v>
      </c>
      <c r="F96" t="n">
        <v>-1.526360902255639</v>
      </c>
      <c r="G96" t="n">
        <v>39</v>
      </c>
      <c r="H96" t="n">
        <v>11.4</v>
      </c>
      <c r="I96" t="inlineStr"/>
      <c r="J96" t="inlineStr"/>
    </row>
    <row r="97">
      <c r="A97" s="1" t="inlineStr">
        <is>
          <t>油气开采及服务</t>
        </is>
      </c>
      <c r="B97" t="n">
        <v>-2.72</v>
      </c>
      <c r="C97" t="n">
        <v>0.8283533834586465</v>
      </c>
      <c r="D97" t="n">
        <v>-1.809</v>
      </c>
      <c r="E97" t="n">
        <v>0.8283533834586465</v>
      </c>
      <c r="F97" t="n">
        <v>-2.637353383458646</v>
      </c>
      <c r="G97" t="n">
        <v>40</v>
      </c>
      <c r="H97" t="n">
        <v>9</v>
      </c>
      <c r="I97" t="inlineStr"/>
      <c r="J97" t="inlineStr"/>
    </row>
    <row r="98">
      <c r="A98" s="1" t="inlineStr">
        <is>
          <t>工程机械</t>
        </is>
      </c>
      <c r="B98" t="n">
        <v>-2.78</v>
      </c>
      <c r="C98" t="n">
        <v>0.7379624060150377</v>
      </c>
      <c r="D98" t="n">
        <v>-2.281</v>
      </c>
      <c r="E98" t="n">
        <v>0.7379624060150377</v>
      </c>
      <c r="F98" t="n">
        <v>-3.018962406015038</v>
      </c>
      <c r="G98" t="n">
        <v>41</v>
      </c>
      <c r="H98" t="n">
        <v>10</v>
      </c>
      <c r="I98" t="inlineStr"/>
      <c r="J98" t="inlineStr"/>
    </row>
    <row r="99">
      <c r="A99" s="1" t="inlineStr">
        <is>
          <t>小家电</t>
        </is>
      </c>
      <c r="B99" t="n">
        <v>-2.78</v>
      </c>
      <c r="C99" t="n">
        <v>-0.07364661654135339</v>
      </c>
      <c r="D99" t="n">
        <v>0.5180000000000001</v>
      </c>
      <c r="E99" t="n">
        <v>-0.07364661654135339</v>
      </c>
      <c r="F99" t="n">
        <v>0.5916466165413535</v>
      </c>
      <c r="G99" t="n">
        <v>41</v>
      </c>
      <c r="H99" t="n">
        <v>2.1</v>
      </c>
      <c r="I99" t="inlineStr"/>
      <c r="J99" t="inlineStr"/>
    </row>
    <row r="100">
      <c r="A100" s="1" t="inlineStr">
        <is>
          <t>造纸</t>
        </is>
      </c>
      <c r="B100" t="n">
        <v>-2.8</v>
      </c>
      <c r="C100" t="n">
        <v>-0.1414511278195489</v>
      </c>
      <c r="D100" t="n">
        <v>0.451</v>
      </c>
      <c r="E100" t="n">
        <v>-0.1414511278195489</v>
      </c>
      <c r="F100" t="n">
        <v>0.5924511278195489</v>
      </c>
      <c r="G100" t="n">
        <v>43</v>
      </c>
      <c r="H100" t="n">
        <v>3.2</v>
      </c>
      <c r="I100" t="inlineStr"/>
      <c r="J100" t="inlineStr"/>
    </row>
    <row r="101">
      <c r="A101" s="1" t="inlineStr">
        <is>
          <t>贸易</t>
        </is>
      </c>
      <c r="B101" t="n">
        <v>-2.86</v>
      </c>
      <c r="C101" t="n">
        <v>-0.01099248120300752</v>
      </c>
      <c r="D101" t="n">
        <v>0.002999999999999981</v>
      </c>
      <c r="E101" t="n">
        <v>-0.01099248120300752</v>
      </c>
      <c r="F101" t="n">
        <v>0.0139924812030075</v>
      </c>
      <c r="G101" t="n">
        <v>44</v>
      </c>
      <c r="H101" t="n">
        <v>6.7</v>
      </c>
      <c r="I101" t="inlineStr"/>
      <c r="J101" t="inlineStr"/>
    </row>
    <row r="102">
      <c r="A102" s="1" t="inlineStr">
        <is>
          <t>美容护理</t>
        </is>
      </c>
      <c r="B102" t="n">
        <v>-2.95</v>
      </c>
      <c r="C102" t="n">
        <v>-0.1445112781954887</v>
      </c>
      <c r="D102" t="n">
        <v>0.3850000000000001</v>
      </c>
      <c r="E102" t="n">
        <v>-0.1445112781954887</v>
      </c>
      <c r="F102" t="n">
        <v>0.5295112781954887</v>
      </c>
      <c r="G102" t="n">
        <v>45</v>
      </c>
      <c r="H102" t="n">
        <v>4.2</v>
      </c>
      <c r="I102" t="inlineStr"/>
      <c r="J102" t="inlineStr"/>
    </row>
    <row r="103">
      <c r="A103" s="1" t="inlineStr">
        <is>
          <t>中药</t>
        </is>
      </c>
      <c r="B103" t="n">
        <v>-3.42</v>
      </c>
      <c r="C103" t="n">
        <v>0.03724812030075184</v>
      </c>
      <c r="D103" t="n">
        <v>-0.401</v>
      </c>
      <c r="E103" t="n">
        <v>0.03724812030075184</v>
      </c>
      <c r="F103" t="n">
        <v>-0.4382481203007519</v>
      </c>
      <c r="G103" t="n">
        <v>46</v>
      </c>
      <c r="H103" t="n">
        <v>9.300000000000001</v>
      </c>
      <c r="I103" t="inlineStr"/>
      <c r="J103" t="inlineStr"/>
    </row>
    <row r="104">
      <c r="A104" s="1" t="inlineStr">
        <is>
          <t>医药商业</t>
        </is>
      </c>
      <c r="B104" t="n">
        <v>-3.77</v>
      </c>
      <c r="C104" t="n">
        <v>0.2216691729323309</v>
      </c>
      <c r="D104" t="n">
        <v>-0.3540000000000001</v>
      </c>
      <c r="E104" t="n">
        <v>0.2216691729323309</v>
      </c>
      <c r="F104" t="n">
        <v>-0.575669172932331</v>
      </c>
      <c r="G104" t="n">
        <v>47</v>
      </c>
      <c r="H104" t="n">
        <v>9.800000000000001</v>
      </c>
      <c r="I104" t="inlineStr"/>
      <c r="J104" t="inlineStr"/>
    </row>
    <row r="105">
      <c r="A105" s="1" t="inlineStr">
        <is>
          <t>家居用品</t>
        </is>
      </c>
      <c r="B105" t="n">
        <v>-3.92</v>
      </c>
      <c r="C105" t="n">
        <v>-0.3405187969924812</v>
      </c>
      <c r="D105" t="n">
        <v>0.333</v>
      </c>
      <c r="E105" t="n">
        <v>-0.3405187969924812</v>
      </c>
      <c r="F105" t="n">
        <v>0.6735187969924812</v>
      </c>
      <c r="G105" t="n">
        <v>48</v>
      </c>
      <c r="H105" t="n">
        <v>3.1</v>
      </c>
      <c r="I105" t="inlineStr"/>
      <c r="J105" t="inlineStr"/>
    </row>
    <row r="106">
      <c r="A106" s="1" t="inlineStr">
        <is>
          <t>港口航运</t>
        </is>
      </c>
      <c r="B106" t="n">
        <v>-4.07</v>
      </c>
      <c r="C106" t="n">
        <v>0.2552330827067669</v>
      </c>
      <c r="D106" t="n">
        <v>0.1879999999999999</v>
      </c>
      <c r="E106" t="n">
        <v>0.2552330827067669</v>
      </c>
      <c r="F106" t="n">
        <v>-0.06723308270676695</v>
      </c>
      <c r="G106" t="n">
        <v>49</v>
      </c>
      <c r="H106" t="n">
        <v>5</v>
      </c>
      <c r="I106" t="inlineStr"/>
      <c r="J106" t="inlineStr"/>
    </row>
    <row r="107">
      <c r="A107" s="1" t="inlineStr">
        <is>
          <t>旅游及酒店</t>
        </is>
      </c>
      <c r="B107" t="n">
        <v>-4.24</v>
      </c>
      <c r="C107" t="n">
        <v>-0.3731203007518798</v>
      </c>
      <c r="D107" t="n">
        <v>1.81</v>
      </c>
      <c r="E107" t="n">
        <v>-0.3731203007518798</v>
      </c>
      <c r="F107" t="n">
        <v>2.18312030075188</v>
      </c>
      <c r="G107" t="n">
        <v>50</v>
      </c>
      <c r="H107" t="n">
        <v>-3.3</v>
      </c>
      <c r="I107" t="inlineStr"/>
      <c r="J107" t="inlineStr"/>
    </row>
    <row r="108">
      <c r="A108" s="1" t="inlineStr">
        <is>
          <t>专用设备</t>
        </is>
      </c>
      <c r="B108" t="n">
        <v>-4.3</v>
      </c>
      <c r="C108" t="n">
        <v>-0.9594736842105263</v>
      </c>
      <c r="D108" t="n">
        <v>4.791</v>
      </c>
      <c r="E108" t="n">
        <v>-0.9594736842105263</v>
      </c>
      <c r="F108" t="n">
        <v>5.750473684210527</v>
      </c>
      <c r="G108" t="n">
        <v>51</v>
      </c>
      <c r="H108" t="n">
        <v>-5.600000000000001</v>
      </c>
      <c r="I108" t="inlineStr"/>
      <c r="J108" t="inlineStr"/>
    </row>
    <row r="109">
      <c r="A109" s="1" t="inlineStr">
        <is>
          <t>轨交设备</t>
        </is>
      </c>
      <c r="B109" t="n">
        <v>-4.35</v>
      </c>
      <c r="C109" t="n">
        <v>-0.1774210526315789</v>
      </c>
      <c r="D109" t="n">
        <v>0.08100000000000014</v>
      </c>
      <c r="E109" t="n">
        <v>-0.1774210526315789</v>
      </c>
      <c r="F109" t="n">
        <v>0.2584210526315791</v>
      </c>
      <c r="G109" t="n">
        <v>52</v>
      </c>
      <c r="H109" t="n">
        <v>5.4</v>
      </c>
      <c r="I109" t="inlineStr"/>
      <c r="J109" t="inlineStr"/>
    </row>
    <row r="110">
      <c r="A110" s="1" t="inlineStr">
        <is>
          <t>环保设备</t>
        </is>
      </c>
      <c r="B110" t="n">
        <v>-4.53</v>
      </c>
      <c r="C110" t="n">
        <v>0.1533007518796993</v>
      </c>
      <c r="D110" t="n">
        <v>-0.4140000000000001</v>
      </c>
      <c r="E110" t="n">
        <v>0.1533007518796993</v>
      </c>
      <c r="F110" t="n">
        <v>-0.5673007518796994</v>
      </c>
      <c r="G110" t="n">
        <v>53</v>
      </c>
      <c r="H110" t="n">
        <v>9.200000000000001</v>
      </c>
      <c r="I110" t="inlineStr"/>
      <c r="J110" t="inlineStr"/>
    </row>
    <row r="111">
      <c r="A111" s="1" t="inlineStr">
        <is>
          <t>零售</t>
        </is>
      </c>
      <c r="B111" t="n">
        <v>-4.87</v>
      </c>
      <c r="C111" t="n">
        <v>-0.3554887218045113</v>
      </c>
      <c r="D111" t="n">
        <v>2.655000000000001</v>
      </c>
      <c r="E111" t="n">
        <v>-0.3554887218045113</v>
      </c>
      <c r="F111" t="n">
        <v>3.010488721804512</v>
      </c>
      <c r="G111" t="n">
        <v>54</v>
      </c>
      <c r="H111" t="n">
        <v>-3.7</v>
      </c>
      <c r="I111" t="inlineStr"/>
      <c r="J111" t="inlineStr"/>
    </row>
    <row r="112">
      <c r="A112" s="1" t="inlineStr">
        <is>
          <t>石油加工贸易</t>
        </is>
      </c>
      <c r="B112" t="n">
        <v>-4.93</v>
      </c>
      <c r="C112" t="n">
        <v>0.1349248120300752</v>
      </c>
      <c r="D112" t="n">
        <v>-1.881</v>
      </c>
      <c r="E112" t="n">
        <v>0.1349248120300752</v>
      </c>
      <c r="F112" t="n">
        <v>-2.015924812030075</v>
      </c>
      <c r="G112" t="n">
        <v>55</v>
      </c>
      <c r="H112" t="n">
        <v>12.2</v>
      </c>
      <c r="I112" t="inlineStr"/>
      <c r="J112" t="inlineStr"/>
    </row>
    <row r="113">
      <c r="A113" s="1" t="inlineStr">
        <is>
          <t>燃气</t>
        </is>
      </c>
      <c r="B113" t="n">
        <v>-5.25</v>
      </c>
      <c r="C113" t="n">
        <v>0.06779699248120301</v>
      </c>
      <c r="D113" t="n">
        <v>-1.748</v>
      </c>
      <c r="E113" t="n">
        <v>0.06779699248120301</v>
      </c>
      <c r="F113" t="n">
        <v>-1.815796992481203</v>
      </c>
      <c r="G113" t="n">
        <v>56</v>
      </c>
      <c r="H113" t="n">
        <v>14.5</v>
      </c>
      <c r="I113" t="inlineStr"/>
      <c r="J113" t="inlineStr"/>
    </row>
    <row r="114">
      <c r="A114" s="1" t="inlineStr">
        <is>
          <t>软件开发</t>
        </is>
      </c>
      <c r="B114" t="n">
        <v>-5.29</v>
      </c>
      <c r="C114" t="n">
        <v>-2.815624060150375</v>
      </c>
      <c r="D114" t="n">
        <v>14.096</v>
      </c>
      <c r="E114" t="n">
        <v>-2.815624060150375</v>
      </c>
      <c r="F114" t="n">
        <v>16.91162406015037</v>
      </c>
      <c r="G114" t="n">
        <v>57</v>
      </c>
      <c r="H114" t="n">
        <v>-11.3</v>
      </c>
      <c r="I114" t="inlineStr"/>
      <c r="J114" t="inlineStr"/>
    </row>
    <row r="115">
      <c r="A115" s="1" t="inlineStr">
        <is>
          <t>电子化学品</t>
        </is>
      </c>
      <c r="B115" t="n">
        <v>-5.67</v>
      </c>
      <c r="C115" t="n">
        <v>-0.1214736842105263</v>
      </c>
      <c r="D115" t="n">
        <v>-6.07</v>
      </c>
      <c r="E115" t="n">
        <v>-0.1214736842105263</v>
      </c>
      <c r="F115" t="n">
        <v>-5.948526315789474</v>
      </c>
      <c r="G115" t="n">
        <v>58</v>
      </c>
      <c r="H115" t="n">
        <v>19.3</v>
      </c>
      <c r="I115" t="inlineStr"/>
      <c r="J115" t="inlineStr"/>
    </row>
    <row r="116">
      <c r="A116" s="1" t="inlineStr">
        <is>
          <t>医疗器械</t>
        </is>
      </c>
      <c r="B116" t="n">
        <v>-5.85</v>
      </c>
      <c r="C116" t="n">
        <v>-0.1407894736842105</v>
      </c>
      <c r="D116" t="n">
        <v>0.08100000000000014</v>
      </c>
      <c r="E116" t="n">
        <v>-0.1407894736842105</v>
      </c>
      <c r="F116" t="n">
        <v>0.2217894736842106</v>
      </c>
      <c r="G116" t="n">
        <v>59</v>
      </c>
      <c r="H116" t="n">
        <v>4.2</v>
      </c>
      <c r="I116" t="inlineStr"/>
      <c r="J116" t="inlineStr"/>
    </row>
    <row r="117">
      <c r="A117" s="1" t="inlineStr">
        <is>
          <t>小金属</t>
        </is>
      </c>
      <c r="B117" t="n">
        <v>-6.11</v>
      </c>
      <c r="C117" t="n">
        <v>-1.227511278195489</v>
      </c>
      <c r="D117" t="n">
        <v>9.212000000000002</v>
      </c>
      <c r="E117" t="n">
        <v>-1.227511278195489</v>
      </c>
      <c r="F117" t="n">
        <v>10.43951127819549</v>
      </c>
      <c r="G117" t="n">
        <v>60</v>
      </c>
      <c r="H117" t="n">
        <v>-10</v>
      </c>
      <c r="I117" t="inlineStr"/>
      <c r="J117" t="inlineStr"/>
    </row>
    <row r="118">
      <c r="A118" s="1" t="inlineStr">
        <is>
          <t>塑料制品</t>
        </is>
      </c>
      <c r="B118" t="n">
        <v>-7.03</v>
      </c>
      <c r="C118" t="n">
        <v>0.1557142857142857</v>
      </c>
      <c r="D118" t="n">
        <v>2.386</v>
      </c>
      <c r="E118" t="n">
        <v>0.1557142857142857</v>
      </c>
      <c r="F118" t="n">
        <v>2.230285714285714</v>
      </c>
      <c r="G118" t="n">
        <v>61</v>
      </c>
      <c r="H118" t="n">
        <v>-3.4</v>
      </c>
      <c r="I118" t="inlineStr"/>
      <c r="J118" t="inlineStr"/>
    </row>
    <row r="119">
      <c r="A119" s="1" t="inlineStr">
        <is>
          <t>建筑装饰</t>
        </is>
      </c>
      <c r="B119" t="n">
        <v>-7.49</v>
      </c>
      <c r="C119" t="n">
        <v>-0.3209924812030076</v>
      </c>
      <c r="D119" t="n">
        <v>2.456</v>
      </c>
      <c r="E119" t="n">
        <v>-0.3209924812030076</v>
      </c>
      <c r="F119" t="n">
        <v>2.776992481203007</v>
      </c>
      <c r="G119" t="n">
        <v>62</v>
      </c>
      <c r="H119" t="n">
        <v>-3.8</v>
      </c>
      <c r="I119" t="inlineStr"/>
      <c r="J119" t="inlineStr"/>
    </row>
    <row r="120">
      <c r="A120" s="1" t="inlineStr">
        <is>
          <t>多元金融</t>
        </is>
      </c>
      <c r="B120" t="n">
        <v>-7.75</v>
      </c>
      <c r="C120" t="n">
        <v>-0.1201578947368421</v>
      </c>
      <c r="D120" t="n">
        <v>0.383</v>
      </c>
      <c r="E120" t="n">
        <v>-0.1201578947368421</v>
      </c>
      <c r="F120" t="n">
        <v>0.5031578947368421</v>
      </c>
      <c r="G120" t="n">
        <v>63</v>
      </c>
      <c r="H120" t="n">
        <v>1.6</v>
      </c>
      <c r="I120" t="inlineStr"/>
      <c r="J120" t="inlineStr"/>
    </row>
    <row r="121">
      <c r="A121" s="1" t="inlineStr">
        <is>
          <t>生物制品</t>
        </is>
      </c>
      <c r="B121" t="n">
        <v>-8.039999999999999</v>
      </c>
      <c r="C121" t="n">
        <v>-0.5813308270676693</v>
      </c>
      <c r="D121" t="n">
        <v>-0.8259999999999998</v>
      </c>
      <c r="E121" t="n">
        <v>-0.5813308270676693</v>
      </c>
      <c r="F121" t="n">
        <v>-0.2446691729323306</v>
      </c>
      <c r="G121" t="n">
        <v>64</v>
      </c>
      <c r="H121" t="n">
        <v>7.7</v>
      </c>
      <c r="I121" t="inlineStr"/>
      <c r="J121" t="inlineStr"/>
    </row>
    <row r="122">
      <c r="A122" s="1" t="inlineStr">
        <is>
          <t>保险</t>
        </is>
      </c>
      <c r="B122" t="n">
        <v>-8.77</v>
      </c>
      <c r="C122" t="n">
        <v>-0.07870676691729324</v>
      </c>
      <c r="D122" t="n">
        <v>-0.1199999999999999</v>
      </c>
      <c r="E122" t="n">
        <v>-0.07870676691729324</v>
      </c>
      <c r="F122" t="n">
        <v>-0.0412932330827067</v>
      </c>
      <c r="G122" t="n">
        <v>65</v>
      </c>
      <c r="H122" t="n">
        <v>4.5</v>
      </c>
      <c r="I122" t="inlineStr"/>
      <c r="J122" t="inlineStr"/>
    </row>
    <row r="123">
      <c r="A123" s="1" t="inlineStr">
        <is>
          <t>农化制品</t>
        </is>
      </c>
      <c r="B123" t="n">
        <v>-8.98</v>
      </c>
      <c r="C123" t="n">
        <v>-0.2114661654135337</v>
      </c>
      <c r="D123" t="n">
        <v>3.967000000000001</v>
      </c>
      <c r="E123" t="n">
        <v>-0.2114661654135337</v>
      </c>
      <c r="F123" t="n">
        <v>4.178466165413535</v>
      </c>
      <c r="G123" t="n">
        <v>66</v>
      </c>
      <c r="H123" t="n">
        <v>-2.4</v>
      </c>
      <c r="I123" t="inlineStr"/>
      <c r="J123" t="inlineStr"/>
    </row>
    <row r="124">
      <c r="A124" s="1" t="inlineStr">
        <is>
          <t>化学制药</t>
        </is>
      </c>
      <c r="B124" t="n">
        <v>-9.08</v>
      </c>
      <c r="C124" t="n">
        <v>-0.8037142857142859</v>
      </c>
      <c r="D124" t="n">
        <v>5.011</v>
      </c>
      <c r="E124" t="n">
        <v>-0.8037142857142859</v>
      </c>
      <c r="F124" t="n">
        <v>5.814714285714286</v>
      </c>
      <c r="G124" t="n">
        <v>67</v>
      </c>
      <c r="H124" t="n">
        <v>-4.5</v>
      </c>
      <c r="I124" t="inlineStr"/>
      <c r="J124" t="inlineStr"/>
    </row>
    <row r="125">
      <c r="A125" s="1" t="inlineStr">
        <is>
          <t>环境治理</t>
        </is>
      </c>
      <c r="B125" t="n">
        <v>-11.12</v>
      </c>
      <c r="C125" t="n">
        <v>-0.4378571428571429</v>
      </c>
      <c r="D125" t="n">
        <v>-1.164</v>
      </c>
      <c r="E125" t="n">
        <v>-0.4378571428571429</v>
      </c>
      <c r="F125" t="n">
        <v>-0.726142857142857</v>
      </c>
      <c r="G125" t="n">
        <v>68</v>
      </c>
      <c r="H125" t="n">
        <v>9.4</v>
      </c>
      <c r="I125" t="inlineStr"/>
      <c r="J125" t="inlineStr"/>
    </row>
    <row r="126">
      <c r="A126" s="1" t="inlineStr">
        <is>
          <t>建筑材料</t>
        </is>
      </c>
      <c r="B126" t="n">
        <v>-11.2</v>
      </c>
      <c r="C126" t="n">
        <v>0.353233082706767</v>
      </c>
      <c r="D126" t="n">
        <v>-3.938</v>
      </c>
      <c r="E126" t="n">
        <v>0.353233082706767</v>
      </c>
      <c r="F126" t="n">
        <v>-4.291233082706767</v>
      </c>
      <c r="G126" t="n">
        <v>69</v>
      </c>
      <c r="H126" t="n">
        <v>14.7</v>
      </c>
      <c r="I126" t="inlineStr"/>
      <c r="J126" t="inlineStr"/>
    </row>
    <row r="127">
      <c r="A127" s="1" t="inlineStr">
        <is>
          <t>钢铁</t>
        </is>
      </c>
      <c r="B127" t="n">
        <v>-11.26</v>
      </c>
      <c r="C127" t="n">
        <v>-0.4077443609022557</v>
      </c>
      <c r="D127" t="n">
        <v>-0.8029999999999998</v>
      </c>
      <c r="E127" t="n">
        <v>-0.4077443609022557</v>
      </c>
      <c r="F127" t="n">
        <v>-0.3952556390977441</v>
      </c>
      <c r="G127" t="n">
        <v>70</v>
      </c>
      <c r="H127" t="n">
        <v>10.7</v>
      </c>
      <c r="I127" t="inlineStr"/>
      <c r="J127" t="inlineStr"/>
    </row>
    <row r="128">
      <c r="A128" s="1" t="inlineStr">
        <is>
          <t>医疗服务</t>
        </is>
      </c>
      <c r="B128" t="n">
        <v>-11.91</v>
      </c>
      <c r="C128" t="n">
        <v>-0.5462105263157893</v>
      </c>
      <c r="D128" t="n">
        <v>0.127</v>
      </c>
      <c r="E128" t="n">
        <v>-0.5462105263157893</v>
      </c>
      <c r="F128" t="n">
        <v>0.6732105263157893</v>
      </c>
      <c r="G128" t="n">
        <v>71</v>
      </c>
      <c r="H128" t="n">
        <v>1.8</v>
      </c>
      <c r="I128" t="inlineStr"/>
      <c r="J128" t="inlineStr"/>
    </row>
    <row r="129">
      <c r="A129" s="1" t="inlineStr">
        <is>
          <t>文化传媒</t>
        </is>
      </c>
      <c r="B129" t="n">
        <v>-12.34</v>
      </c>
      <c r="C129" t="n">
        <v>-1.584082706766917</v>
      </c>
      <c r="D129" t="n">
        <v>4.722999999999999</v>
      </c>
      <c r="E129" t="n">
        <v>-1.584082706766917</v>
      </c>
      <c r="F129" t="n">
        <v>6.307082706766916</v>
      </c>
      <c r="G129" t="n">
        <v>72</v>
      </c>
      <c r="H129" t="n">
        <v>-5.600000000000001</v>
      </c>
      <c r="I129" t="inlineStr"/>
      <c r="J129" t="inlineStr"/>
    </row>
    <row r="130">
      <c r="A130" s="1" t="inlineStr">
        <is>
          <t>IT服务</t>
        </is>
      </c>
      <c r="B130" t="n">
        <v>-13.95</v>
      </c>
      <c r="C130" t="n">
        <v>-3.649804511278196</v>
      </c>
      <c r="D130" t="n">
        <v>8.736000000000002</v>
      </c>
      <c r="E130" t="n">
        <v>-3.649804511278196</v>
      </c>
      <c r="F130" t="n">
        <v>12.3858045112782</v>
      </c>
      <c r="G130" t="n">
        <v>73</v>
      </c>
      <c r="H130" t="n">
        <v>-7.4</v>
      </c>
      <c r="I130" t="inlineStr"/>
      <c r="J130" t="inlineStr"/>
    </row>
    <row r="131">
      <c r="A131" s="1" t="inlineStr">
        <is>
          <t>化学原料</t>
        </is>
      </c>
      <c r="B131" t="n">
        <v>-14.18</v>
      </c>
      <c r="C131" t="n">
        <v>0.27703007518797</v>
      </c>
      <c r="D131" t="n">
        <v>-3.474</v>
      </c>
      <c r="E131" t="n">
        <v>0.27703007518797</v>
      </c>
      <c r="F131" t="n">
        <v>-3.75103007518797</v>
      </c>
      <c r="G131" t="n">
        <v>74</v>
      </c>
      <c r="H131" t="n">
        <v>15.1</v>
      </c>
      <c r="I131" t="inlineStr"/>
      <c r="J131" t="inlineStr"/>
    </row>
    <row r="132">
      <c r="A132" s="1" t="inlineStr">
        <is>
          <t>通信服务</t>
        </is>
      </c>
      <c r="B132" t="n">
        <v>-17.63</v>
      </c>
      <c r="C132" t="n">
        <v>-2.487496240601504</v>
      </c>
      <c r="D132" t="n">
        <v>-0.5459999999999997</v>
      </c>
      <c r="E132" t="n">
        <v>-2.487496240601504</v>
      </c>
      <c r="F132" t="n">
        <v>1.941496240601504</v>
      </c>
      <c r="G132" t="n">
        <v>75</v>
      </c>
      <c r="H132" t="n">
        <v>1.3</v>
      </c>
      <c r="I132" t="inlineStr"/>
      <c r="J132" t="inlineStr"/>
    </row>
    <row r="133">
      <c r="A133" s="1" t="inlineStr">
        <is>
          <t>证券</t>
        </is>
      </c>
      <c r="B133" t="n">
        <v>-19.64</v>
      </c>
      <c r="C133" t="n">
        <v>0.03723308270676694</v>
      </c>
      <c r="D133" t="n">
        <v>-8.280000000000001</v>
      </c>
      <c r="E133" t="n">
        <v>0.03723308270676694</v>
      </c>
      <c r="F133" t="n">
        <v>-8.317233082706768</v>
      </c>
      <c r="G133" t="n">
        <v>76</v>
      </c>
      <c r="H133" t="n">
        <v>22.5</v>
      </c>
      <c r="I133" t="inlineStr"/>
      <c r="J133" t="inlineStr"/>
    </row>
    <row r="134">
      <c r="A134" s="1" t="inlineStr">
        <is>
          <t>元件</t>
        </is>
      </c>
      <c r="B134" t="n">
        <v>-21.6</v>
      </c>
      <c r="C134" t="n">
        <v>-1.314796992481203</v>
      </c>
      <c r="D134" t="n">
        <v>6.549000000000001</v>
      </c>
      <c r="E134" t="n">
        <v>-1.314796992481203</v>
      </c>
      <c r="F134" t="n">
        <v>7.863796992481205</v>
      </c>
      <c r="G134" t="n">
        <v>77</v>
      </c>
      <c r="H134" t="n">
        <v>-6.5</v>
      </c>
      <c r="I134" t="inlineStr"/>
      <c r="J134" t="inlineStr"/>
    </row>
    <row r="135">
      <c r="A135" s="1" t="inlineStr">
        <is>
          <t>光学光电子</t>
        </is>
      </c>
      <c r="B135" t="n">
        <v>-23.89</v>
      </c>
      <c r="C135" t="n">
        <v>-1.823165413533835</v>
      </c>
      <c r="D135" t="n">
        <v>9.047000000000001</v>
      </c>
      <c r="E135" t="n">
        <v>-1.823165413533835</v>
      </c>
      <c r="F135" t="n">
        <v>10.87016541353383</v>
      </c>
      <c r="G135" t="n">
        <v>78</v>
      </c>
      <c r="H135" t="n">
        <v>-8</v>
      </c>
      <c r="I135" t="inlineStr"/>
      <c r="J135" t="inlineStr"/>
    </row>
    <row r="136">
      <c r="A136" s="1" t="inlineStr">
        <is>
          <t>消费电子</t>
        </is>
      </c>
      <c r="B136" t="n">
        <v>-24.75</v>
      </c>
      <c r="C136" t="n">
        <v>-3.992187969924813</v>
      </c>
      <c r="D136" t="n">
        <v>9.74</v>
      </c>
      <c r="E136" t="n">
        <v>-3.992187969924813</v>
      </c>
      <c r="F136" t="n">
        <v>13.73218796992481</v>
      </c>
      <c r="G136" t="n">
        <v>79</v>
      </c>
      <c r="H136" t="n">
        <v>-2.1</v>
      </c>
      <c r="I136" t="inlineStr"/>
      <c r="J136" t="inlineStr"/>
    </row>
    <row r="137">
      <c r="A137" s="1" t="inlineStr">
        <is>
          <t>游戏</t>
        </is>
      </c>
      <c r="B137" t="n">
        <v>-26.64</v>
      </c>
      <c r="C137" t="n">
        <v>-1.171308270676692</v>
      </c>
      <c r="D137" t="n">
        <v>-5.054</v>
      </c>
      <c r="E137" t="n">
        <v>-1.171308270676692</v>
      </c>
      <c r="F137" t="n">
        <v>-3.882691729323308</v>
      </c>
      <c r="G137" t="n">
        <v>80</v>
      </c>
      <c r="H137" t="n">
        <v>15.4</v>
      </c>
      <c r="I137" t="inlineStr"/>
      <c r="J137" t="inlineStr"/>
    </row>
    <row r="138">
      <c r="A138" s="1" t="inlineStr">
        <is>
          <t>化学制品</t>
        </is>
      </c>
      <c r="B138" t="n">
        <v>-27.51</v>
      </c>
      <c r="C138" t="n">
        <v>-0.7231278195488722</v>
      </c>
      <c r="D138" t="n">
        <v>1.524999999999999</v>
      </c>
      <c r="E138" t="n">
        <v>-0.7231278195488722</v>
      </c>
      <c r="F138" t="n">
        <v>2.248127819548872</v>
      </c>
      <c r="G138" t="n">
        <v>81</v>
      </c>
      <c r="H138" t="n">
        <v>-3.5</v>
      </c>
      <c r="I138" t="inlineStr"/>
      <c r="J138" t="inlineStr"/>
    </row>
    <row r="139">
      <c r="A139" s="1" t="inlineStr">
        <is>
          <t>汽车整车</t>
        </is>
      </c>
      <c r="B139" t="n">
        <v>-27.97</v>
      </c>
      <c r="C139" t="n">
        <v>-0.4352255639097743</v>
      </c>
      <c r="D139" t="n">
        <v>1.634000000000001</v>
      </c>
      <c r="E139" t="n">
        <v>-0.4352255639097743</v>
      </c>
      <c r="F139" t="n">
        <v>2.069225563909776</v>
      </c>
      <c r="G139" t="n">
        <v>82</v>
      </c>
      <c r="H139" t="n">
        <v>-2.4</v>
      </c>
      <c r="I139" t="inlineStr"/>
      <c r="J139" t="inlineStr"/>
    </row>
    <row r="140">
      <c r="A140" s="1" t="inlineStr">
        <is>
          <t>白酒</t>
        </is>
      </c>
      <c r="B140" t="n">
        <v>-28.75</v>
      </c>
      <c r="C140" t="n">
        <v>-0.8785338345864663</v>
      </c>
      <c r="D140" t="n">
        <v>-3.905</v>
      </c>
      <c r="E140" t="n">
        <v>-0.8785338345864663</v>
      </c>
      <c r="F140" t="n">
        <v>-3.026466165413534</v>
      </c>
      <c r="G140" t="n">
        <v>83</v>
      </c>
      <c r="H140" t="n">
        <v>6.7</v>
      </c>
      <c r="I140" t="inlineStr"/>
      <c r="J140" t="inlineStr"/>
    </row>
    <row r="141">
      <c r="A141" s="1" t="inlineStr">
        <is>
          <t>贵金属</t>
        </is>
      </c>
      <c r="B141" t="n">
        <v>-29.33</v>
      </c>
      <c r="C141" t="n">
        <v>-0.7378571428571429</v>
      </c>
      <c r="D141" t="n">
        <v>2.079000000000002</v>
      </c>
      <c r="E141" t="n">
        <v>-0.7378571428571429</v>
      </c>
      <c r="F141" t="n">
        <v>2.816857142857145</v>
      </c>
      <c r="G141" t="n">
        <v>84</v>
      </c>
      <c r="H141" t="n">
        <v>-3.2</v>
      </c>
      <c r="I141" t="inlineStr"/>
      <c r="J141" t="inlineStr"/>
    </row>
    <row r="142">
      <c r="A142" s="1" t="inlineStr">
        <is>
          <t>通信设备</t>
        </is>
      </c>
      <c r="B142" t="n">
        <v>-33.72</v>
      </c>
      <c r="C142" t="n">
        <v>-7.535496240601503</v>
      </c>
      <c r="D142" t="n">
        <v>13.416</v>
      </c>
      <c r="E142" t="n">
        <v>-7.535496240601503</v>
      </c>
      <c r="F142" t="n">
        <v>20.9514962406015</v>
      </c>
      <c r="G142" t="n">
        <v>85</v>
      </c>
      <c r="H142" t="n">
        <v>-0.7000000000000001</v>
      </c>
      <c r="I142" t="inlineStr"/>
      <c r="J142" t="inlineStr"/>
    </row>
    <row r="143">
      <c r="A143" s="1" t="inlineStr">
        <is>
          <t>银行</t>
        </is>
      </c>
      <c r="B143" t="n">
        <v>-35.15</v>
      </c>
      <c r="C143" t="n">
        <v>-1.122947368421053</v>
      </c>
      <c r="D143" t="n">
        <v>-7.924000000000001</v>
      </c>
      <c r="E143" t="n">
        <v>-1.122947368421053</v>
      </c>
      <c r="F143" t="n">
        <v>-6.801052631578949</v>
      </c>
      <c r="G143" t="n">
        <v>86</v>
      </c>
      <c r="H143" t="n">
        <v>11.7</v>
      </c>
      <c r="I143" t="inlineStr"/>
      <c r="J143" t="inlineStr"/>
    </row>
    <row r="144">
      <c r="A144" s="1" t="inlineStr">
        <is>
          <t>工业金属</t>
        </is>
      </c>
      <c r="B144" t="n">
        <v>-39.88</v>
      </c>
      <c r="C144" t="n">
        <v>-2.391721804511278</v>
      </c>
      <c r="D144" t="n">
        <v>2.368999999999998</v>
      </c>
      <c r="E144" t="n">
        <v>-2.391721804511278</v>
      </c>
      <c r="F144" t="n">
        <v>4.760721804511276</v>
      </c>
      <c r="G144" t="n">
        <v>87</v>
      </c>
      <c r="H144" t="n">
        <v>-5.5</v>
      </c>
      <c r="I144" t="inlineStr"/>
      <c r="J144" t="inlineStr"/>
    </row>
    <row r="145">
      <c r="A145" s="1" t="inlineStr">
        <is>
          <t>电网设备</t>
        </is>
      </c>
      <c r="B145" t="n">
        <v>-44.47</v>
      </c>
      <c r="C145" t="n">
        <v>-1.38096992481203</v>
      </c>
      <c r="D145" t="n">
        <v>0.8559999999999995</v>
      </c>
      <c r="E145" t="n">
        <v>-1.38096992481203</v>
      </c>
      <c r="F145" t="n">
        <v>2.23696992481203</v>
      </c>
      <c r="G145" t="n">
        <v>88</v>
      </c>
      <c r="H145" t="n">
        <v>-5</v>
      </c>
      <c r="I145" t="inlineStr"/>
      <c r="J145" t="inlineStr"/>
    </row>
    <row r="146">
      <c r="A146" s="1" t="inlineStr">
        <is>
          <t>电力</t>
        </is>
      </c>
      <c r="B146" t="n">
        <v>-74.75</v>
      </c>
      <c r="C146" t="n">
        <v>-0.4114962406015039</v>
      </c>
      <c r="D146" t="n">
        <v>-14.802</v>
      </c>
      <c r="E146" t="n">
        <v>-0.4114962406015039</v>
      </c>
      <c r="F146" t="n">
        <v>-14.3905037593985</v>
      </c>
      <c r="G146" t="n">
        <v>89</v>
      </c>
      <c r="H146" t="n">
        <v>11.9</v>
      </c>
      <c r="I146" t="inlineStr"/>
      <c r="J146" t="inlineStr"/>
    </row>
    <row r="147">
      <c r="A147" s="1" t="inlineStr">
        <is>
          <t>电池</t>
        </is>
      </c>
      <c r="B147" t="n">
        <v>-79.06</v>
      </c>
      <c r="C147" t="n">
        <v>-0.9137142857142857</v>
      </c>
      <c r="D147" t="n">
        <v>8.124999999999998</v>
      </c>
      <c r="E147" t="n">
        <v>-0.9137142857142857</v>
      </c>
      <c r="F147" t="n">
        <v>9.038714285714285</v>
      </c>
      <c r="G147" t="n">
        <v>90</v>
      </c>
      <c r="H147" t="n">
        <v>-6.800000000000001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2026-05-19 14:29:01.742289</t>
        </is>
      </c>
    </row>
    <row r="4">
      <c r="A4" t="inlineStr">
        <is>
          <t>数据天数: 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636.67 亿元</t>
        </is>
      </c>
    </row>
    <row r="8">
      <c r="A8" t="inlineStr">
        <is>
          <t>总资金流趋势斜率(20日): -3.5959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工业金属  29.47  0.041459  0.491541     8   5.8</t>
        </is>
      </c>
    </row>
    <row r="13">
      <c r="A13" t="inlineStr">
        <is>
          <t>橡胶制品   2.14  0.065135  0.061865    43   1.6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影视院线  -0.87 -0.091113 -2.802887</t>
        </is>
      </c>
    </row>
    <row r="18">
      <c r="A18" t="inlineStr">
        <is>
          <t>保险    -3.81 -0.192812 -2.536188</t>
        </is>
      </c>
    </row>
    <row r="19">
      <c r="A19" t="inlineStr">
        <is>
          <t>工程机械 -10.59 -0.436586 -1.942414</t>
        </is>
      </c>
    </row>
    <row r="20">
      <c r="A20" t="inlineStr">
        <is>
          <t>专用设备  10.87 -0.109406 -1.201594</t>
        </is>
      </c>
    </row>
    <row r="21">
      <c r="A21" t="inlineStr">
        <is>
          <t>包装印刷  -8.96 -0.037421 -0.939579</t>
        </is>
      </c>
    </row>
    <row r="22">
      <c r="A22" t="inlineStr">
        <is>
          <t>白色家电  -1.25 -0.447940 -0.640060</t>
        </is>
      </c>
    </row>
    <row r="23">
      <c r="A23" t="inlineStr">
        <is>
          <t>纺织制造  -0.62 -0.084827 -0.609173</t>
        </is>
      </c>
    </row>
    <row r="24">
      <c r="A24" t="inlineStr">
        <is>
          <t>电机     1.09 -0.069391 -0.587609</t>
        </is>
      </c>
    </row>
    <row r="25">
      <c r="A25" t="inlineStr">
        <is>
          <t>塑料制品  -0.87 -0.235383 -0.582617</t>
        </is>
      </c>
    </row>
    <row r="26">
      <c r="A26" t="inlineStr">
        <is>
          <t>黑色家电  -3.33 -0.180421 -0.560579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军工装备  23.2    90</t>
        </is>
      </c>
    </row>
    <row r="31">
      <c r="A31" t="inlineStr">
        <is>
          <t>风电设备  18.8    81</t>
        </is>
      </c>
    </row>
    <row r="32">
      <c r="A32" t="inlineStr">
        <is>
          <t>军工电子  17.9    86</t>
        </is>
      </c>
    </row>
    <row r="33">
      <c r="A33" t="inlineStr">
        <is>
          <t>银行    16.4    89</t>
        </is>
      </c>
    </row>
    <row r="34">
      <c r="A34" t="inlineStr">
        <is>
          <t>房地产   15.9    60</t>
        </is>
      </c>
    </row>
    <row r="35">
      <c r="A35" t="inlineStr">
        <is>
          <t>保险    15.5    76</t>
        </is>
      </c>
    </row>
    <row r="36">
      <c r="A36" t="inlineStr">
        <is>
          <t>养殖业   14.2    75</t>
        </is>
      </c>
    </row>
    <row r="37">
      <c r="A37" t="inlineStr">
        <is>
          <t>影视院线  13.8    64</t>
        </is>
      </c>
    </row>
    <row r="38">
      <c r="A38" t="inlineStr">
        <is>
          <t>工程机械  10.4    87</t>
        </is>
      </c>
    </row>
    <row r="39">
      <c r="A39" t="inlineStr">
        <is>
          <t>半导体    9.5     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计算机设备 -20.5    22</t>
        </is>
      </c>
    </row>
    <row r="44">
      <c r="A44" t="inlineStr">
        <is>
          <t>通信设备  -16.9     1</t>
        </is>
      </c>
    </row>
    <row r="45">
      <c r="A45" t="inlineStr">
        <is>
          <t>IT服务  -16.2     2</t>
        </is>
      </c>
    </row>
    <row r="46">
      <c r="A46" t="inlineStr">
        <is>
          <t>钢铁    -15.2    18</t>
        </is>
      </c>
    </row>
    <row r="47">
      <c r="A47" t="inlineStr">
        <is>
          <t>光伏设备  -13.9    16</t>
        </is>
      </c>
    </row>
    <row r="48">
      <c r="A48" t="inlineStr">
        <is>
          <t>证券    -13.9    26</t>
        </is>
      </c>
    </row>
    <row r="49">
      <c r="A49" t="inlineStr">
        <is>
          <t>农化制品  -13.8    14</t>
        </is>
      </c>
    </row>
    <row r="50">
      <c r="A50" t="inlineStr">
        <is>
          <t>汽车整车  -13.6    21</t>
        </is>
      </c>
    </row>
    <row r="51">
      <c r="A51" t="inlineStr">
        <is>
          <t>软件开发  -13.6     7</t>
        </is>
      </c>
    </row>
    <row r="52">
      <c r="A52" t="inlineStr">
        <is>
          <t>游戏    -13.2    13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126.47</v>
      </c>
      <c r="C59" t="n">
        <v>-5.384368421052632</v>
      </c>
      <c r="D59" t="n">
        <v>19.033</v>
      </c>
      <c r="E59" t="n">
        <v>-5.384368421052632</v>
      </c>
      <c r="F59" t="n">
        <v>24.41736842105263</v>
      </c>
      <c r="G59" t="n">
        <v>1</v>
      </c>
      <c r="H59" t="n">
        <v>-16.9</v>
      </c>
      <c r="I59" t="inlineStr"/>
      <c r="J59" t="inlineStr"/>
    </row>
    <row r="60">
      <c r="A60" s="1" t="inlineStr">
        <is>
          <t>IT服务</t>
        </is>
      </c>
      <c r="B60" t="n">
        <v>56.51</v>
      </c>
      <c r="C60" t="n">
        <v>-0.5928796992481206</v>
      </c>
      <c r="D60" t="n">
        <v>12.194</v>
      </c>
      <c r="E60" t="n">
        <v>-0.5928796992481206</v>
      </c>
      <c r="F60" t="n">
        <v>12.78687969924812</v>
      </c>
      <c r="G60" t="n">
        <v>2</v>
      </c>
      <c r="H60" t="n">
        <v>-16.2</v>
      </c>
      <c r="I60" t="inlineStr"/>
      <c r="J60" t="inlineStr"/>
    </row>
    <row r="61">
      <c r="A61" s="1" t="inlineStr">
        <is>
          <t>通信服务</t>
        </is>
      </c>
      <c r="B61" t="n">
        <v>49.3</v>
      </c>
      <c r="C61" t="n">
        <v>0.214751879699248</v>
      </c>
      <c r="D61" t="n">
        <v>8.689</v>
      </c>
      <c r="E61" t="n">
        <v>0.214751879699248</v>
      </c>
      <c r="F61" t="n">
        <v>8.474248120300752</v>
      </c>
      <c r="G61" t="n">
        <v>3</v>
      </c>
      <c r="H61" t="n">
        <v>-3</v>
      </c>
      <c r="I61" t="inlineStr"/>
      <c r="J61" t="inlineStr"/>
    </row>
    <row r="62">
      <c r="A62" s="1" t="inlineStr">
        <is>
          <t>消费电子</t>
        </is>
      </c>
      <c r="B62" t="n">
        <v>45.24</v>
      </c>
      <c r="C62" t="n">
        <v>0.5246090225563912</v>
      </c>
      <c r="D62" t="n">
        <v>-8.056000000000003</v>
      </c>
      <c r="E62" t="n">
        <v>0.5246090225563912</v>
      </c>
      <c r="F62" t="n">
        <v>-8.580609022556393</v>
      </c>
      <c r="G62" t="n">
        <v>4</v>
      </c>
      <c r="H62" t="n">
        <v>8.800000000000001</v>
      </c>
      <c r="I62" t="inlineStr"/>
      <c r="J62" t="inlineStr"/>
    </row>
    <row r="63">
      <c r="A63" s="1" t="inlineStr">
        <is>
          <t>半导体</t>
        </is>
      </c>
      <c r="B63" t="n">
        <v>37.04</v>
      </c>
      <c r="C63" t="n">
        <v>0.7036842105263155</v>
      </c>
      <c r="D63" t="n">
        <v>-17.388</v>
      </c>
      <c r="E63" t="n">
        <v>0.7036842105263155</v>
      </c>
      <c r="F63" t="n">
        <v>-18.09168421052632</v>
      </c>
      <c r="G63" t="n">
        <v>5</v>
      </c>
      <c r="H63" t="n">
        <v>9.5</v>
      </c>
      <c r="I63" t="inlineStr"/>
      <c r="J63" t="inlineStr"/>
    </row>
    <row r="64">
      <c r="A64" s="1" t="inlineStr">
        <is>
          <t>电池</t>
        </is>
      </c>
      <c r="B64" t="n">
        <v>35.02</v>
      </c>
      <c r="C64" t="n">
        <v>3.117879699248121</v>
      </c>
      <c r="D64" t="n">
        <v>-13.488</v>
      </c>
      <c r="E64" t="n">
        <v>3.117879699248121</v>
      </c>
      <c r="F64" t="n">
        <v>-16.60587969924812</v>
      </c>
      <c r="G64" t="n">
        <v>6</v>
      </c>
      <c r="H64" t="n">
        <v>9.200000000000001</v>
      </c>
      <c r="I64" t="inlineStr"/>
      <c r="J64" t="inlineStr"/>
    </row>
    <row r="65">
      <c r="A65" s="1" t="inlineStr">
        <is>
          <t>软件开发</t>
        </is>
      </c>
      <c r="B65" t="n">
        <v>34.68</v>
      </c>
      <c r="C65" t="n">
        <v>-0.7136390977443611</v>
      </c>
      <c r="D65" t="n">
        <v>6.383</v>
      </c>
      <c r="E65" t="n">
        <v>-0.7136390977443611</v>
      </c>
      <c r="F65" t="n">
        <v>7.096639097744361</v>
      </c>
      <c r="G65" t="n">
        <v>7</v>
      </c>
      <c r="H65" t="n">
        <v>-13.6</v>
      </c>
      <c r="I65" t="inlineStr"/>
      <c r="J65" t="inlineStr"/>
    </row>
    <row r="66">
      <c r="A66" s="1" t="inlineStr">
        <is>
          <t>工业金属</t>
        </is>
      </c>
      <c r="B66" t="n">
        <v>29.47</v>
      </c>
      <c r="C66" t="n">
        <v>0.04145864661654135</v>
      </c>
      <c r="D66" t="n">
        <v>0.5329999999999991</v>
      </c>
      <c r="E66" t="n">
        <v>0.04145864661654135</v>
      </c>
      <c r="F66" t="n">
        <v>0.4915413533834578</v>
      </c>
      <c r="G66" t="n">
        <v>8</v>
      </c>
      <c r="H66" t="n">
        <v>5.800000000000001</v>
      </c>
      <c r="I66" t="inlineStr"/>
      <c r="J66" t="inlineStr"/>
    </row>
    <row r="67">
      <c r="A67" s="1" t="inlineStr">
        <is>
          <t>元件</t>
        </is>
      </c>
      <c r="B67" t="n">
        <v>29.45</v>
      </c>
      <c r="C67" t="n">
        <v>0.2961203007518795</v>
      </c>
      <c r="D67" t="n">
        <v>-9.813000000000001</v>
      </c>
      <c r="E67" t="n">
        <v>0.2961203007518795</v>
      </c>
      <c r="F67" t="n">
        <v>-10.10912030075188</v>
      </c>
      <c r="G67" t="n">
        <v>9</v>
      </c>
      <c r="H67" t="n">
        <v>9.300000000000002</v>
      </c>
      <c r="I67" t="inlineStr"/>
      <c r="J67" t="inlineStr"/>
    </row>
    <row r="68">
      <c r="A68" s="1" t="inlineStr">
        <is>
          <t>能源金属</t>
        </is>
      </c>
      <c r="B68" t="n">
        <v>28.52</v>
      </c>
      <c r="C68" t="n">
        <v>0.9842255639097743</v>
      </c>
      <c r="D68" t="n">
        <v>-3.591</v>
      </c>
      <c r="E68" t="n">
        <v>0.9842255639097743</v>
      </c>
      <c r="F68" t="n">
        <v>-4.575225563909774</v>
      </c>
      <c r="G68" t="n">
        <v>10</v>
      </c>
      <c r="H68" t="n">
        <v>8.1</v>
      </c>
      <c r="I68" t="inlineStr"/>
      <c r="J68" t="inlineStr"/>
    </row>
    <row r="69">
      <c r="A69" s="1" t="inlineStr">
        <is>
          <t>小金属</t>
        </is>
      </c>
      <c r="B69" t="n">
        <v>24.27</v>
      </c>
      <c r="C69" t="n">
        <v>-0.5171353383458648</v>
      </c>
      <c r="D69" t="n">
        <v>1.748</v>
      </c>
      <c r="E69" t="n">
        <v>-0.5171353383458648</v>
      </c>
      <c r="F69" t="n">
        <v>2.265135338345865</v>
      </c>
      <c r="G69" t="n">
        <v>11</v>
      </c>
      <c r="H69" t="n">
        <v>-8.800000000000001</v>
      </c>
      <c r="I69" t="inlineStr"/>
      <c r="J69" t="inlineStr"/>
    </row>
    <row r="70">
      <c r="A70" s="1" t="inlineStr">
        <is>
          <t>文化传媒</t>
        </is>
      </c>
      <c r="B70" t="n">
        <v>22.35</v>
      </c>
      <c r="C70" t="n">
        <v>-0.02516541353383461</v>
      </c>
      <c r="D70" t="n">
        <v>-0.1350000000000001</v>
      </c>
      <c r="E70" t="n">
        <v>-0.02516541353383461</v>
      </c>
      <c r="F70" t="n">
        <v>-0.1098345864661655</v>
      </c>
      <c r="G70" t="n">
        <v>12</v>
      </c>
      <c r="H70" t="n">
        <v>4.100000000000001</v>
      </c>
      <c r="I70" t="inlineStr"/>
      <c r="J70" t="inlineStr"/>
    </row>
    <row r="71">
      <c r="A71" s="1" t="inlineStr">
        <is>
          <t>游戏</t>
        </is>
      </c>
      <c r="B71" t="n">
        <v>21.87</v>
      </c>
      <c r="C71" t="n">
        <v>-0.9231127819548874</v>
      </c>
      <c r="D71" t="n">
        <v>5.915000000000001</v>
      </c>
      <c r="E71" t="n">
        <v>-0.9231127819548874</v>
      </c>
      <c r="F71" t="n">
        <v>6.838112781954888</v>
      </c>
      <c r="G71" t="n">
        <v>13</v>
      </c>
      <c r="H71" t="n">
        <v>-13.2</v>
      </c>
      <c r="I71" t="inlineStr"/>
      <c r="J71" t="inlineStr"/>
    </row>
    <row r="72">
      <c r="A72" s="1" t="inlineStr">
        <is>
          <t>农化制品</t>
        </is>
      </c>
      <c r="B72" t="n">
        <v>21.23</v>
      </c>
      <c r="C72" t="n">
        <v>0.4506842105263157</v>
      </c>
      <c r="D72" t="n">
        <v>4.830000000000002</v>
      </c>
      <c r="E72" t="n">
        <v>0.4506842105263157</v>
      </c>
      <c r="F72" t="n">
        <v>4.379315789473686</v>
      </c>
      <c r="G72" t="n">
        <v>14</v>
      </c>
      <c r="H72" t="n">
        <v>-13.8</v>
      </c>
      <c r="I72" t="inlineStr"/>
      <c r="J72" t="inlineStr"/>
    </row>
    <row r="73">
      <c r="A73" s="1" t="inlineStr">
        <is>
          <t>其他电源设备</t>
        </is>
      </c>
      <c r="B73" t="n">
        <v>19.11</v>
      </c>
      <c r="C73" t="n">
        <v>-0.1453157894736841</v>
      </c>
      <c r="D73" t="n">
        <v>4.754</v>
      </c>
      <c r="E73" t="n">
        <v>-0.1453157894736841</v>
      </c>
      <c r="F73" t="n">
        <v>4.899315789473684</v>
      </c>
      <c r="G73" t="n">
        <v>15</v>
      </c>
      <c r="H73" t="n">
        <v>-11.3</v>
      </c>
      <c r="I73" t="inlineStr"/>
      <c r="J73" t="inlineStr"/>
    </row>
    <row r="74">
      <c r="A74" s="1" t="inlineStr">
        <is>
          <t>光伏设备</t>
        </is>
      </c>
      <c r="B74" t="n">
        <v>17.09</v>
      </c>
      <c r="C74" t="n">
        <v>1.129714285714285</v>
      </c>
      <c r="D74" t="n">
        <v>3.541</v>
      </c>
      <c r="E74" t="n">
        <v>1.129714285714285</v>
      </c>
      <c r="F74" t="n">
        <v>2.411285714285714</v>
      </c>
      <c r="G74" t="n">
        <v>16</v>
      </c>
      <c r="H74" t="n">
        <v>-13.9</v>
      </c>
      <c r="I74" t="inlineStr"/>
      <c r="J74" t="inlineStr"/>
    </row>
    <row r="75">
      <c r="A75" s="1" t="inlineStr">
        <is>
          <t>通用设备</t>
        </is>
      </c>
      <c r="B75" t="n">
        <v>15.61</v>
      </c>
      <c r="C75" t="n">
        <v>0.7502481203007519</v>
      </c>
      <c r="D75" t="n">
        <v>-4.374000000000001</v>
      </c>
      <c r="E75" t="n">
        <v>0.7502481203007519</v>
      </c>
      <c r="F75" t="n">
        <v>-5.124248120300752</v>
      </c>
      <c r="G75" t="n">
        <v>17</v>
      </c>
      <c r="H75" t="n">
        <v>8.700000000000001</v>
      </c>
      <c r="I75" t="inlineStr"/>
      <c r="J75" t="inlineStr"/>
    </row>
    <row r="76">
      <c r="A76" s="1" t="inlineStr">
        <is>
          <t>钢铁</t>
        </is>
      </c>
      <c r="B76" t="n">
        <v>15.57</v>
      </c>
      <c r="C76" t="n">
        <v>-0.4850225563909775</v>
      </c>
      <c r="D76" t="n">
        <v>6.05</v>
      </c>
      <c r="E76" t="n">
        <v>-0.4850225563909775</v>
      </c>
      <c r="F76" t="n">
        <v>6.535022556390977</v>
      </c>
      <c r="G76" t="n">
        <v>18</v>
      </c>
      <c r="H76" t="n">
        <v>-15.2</v>
      </c>
      <c r="I76" t="inlineStr"/>
      <c r="J76" t="inlineStr"/>
    </row>
    <row r="77">
      <c r="A77" s="1" t="inlineStr">
        <is>
          <t>汽车零部件</t>
        </is>
      </c>
      <c r="B77" t="n">
        <v>14.45</v>
      </c>
      <c r="C77" t="n">
        <v>-0.4623909774436091</v>
      </c>
      <c r="D77" t="n">
        <v>2.281</v>
      </c>
      <c r="E77" t="n">
        <v>-0.4623909774436091</v>
      </c>
      <c r="F77" t="n">
        <v>2.743390977443609</v>
      </c>
      <c r="G77" t="n">
        <v>19</v>
      </c>
      <c r="H77" t="n">
        <v>-5.600000000000001</v>
      </c>
      <c r="I77" t="inlineStr"/>
      <c r="J77" t="inlineStr"/>
    </row>
    <row r="78">
      <c r="A78" s="1" t="inlineStr">
        <is>
          <t>电子化学品</t>
        </is>
      </c>
      <c r="B78" t="n">
        <v>13.58</v>
      </c>
      <c r="C78" t="n">
        <v>0.3795263157894737</v>
      </c>
      <c r="D78" t="n">
        <v>-0.2069999999999997</v>
      </c>
      <c r="E78" t="n">
        <v>0.3795263157894737</v>
      </c>
      <c r="F78" t="n">
        <v>-0.5865263157894733</v>
      </c>
      <c r="G78" t="n">
        <v>20</v>
      </c>
      <c r="H78" t="n">
        <v>4.3</v>
      </c>
      <c r="I78" t="inlineStr"/>
      <c r="J78" t="inlineStr"/>
    </row>
    <row r="79">
      <c r="A79" s="1" t="inlineStr">
        <is>
          <t>汽车整车</t>
        </is>
      </c>
      <c r="B79" t="n">
        <v>12.47</v>
      </c>
      <c r="C79" t="n">
        <v>0.1700827067669173</v>
      </c>
      <c r="D79" t="n">
        <v>4.718</v>
      </c>
      <c r="E79" t="n">
        <v>0.1700827067669173</v>
      </c>
      <c r="F79" t="n">
        <v>4.547917293233082</v>
      </c>
      <c r="G79" t="n">
        <v>21</v>
      </c>
      <c r="H79" t="n">
        <v>-13.6</v>
      </c>
      <c r="I79" t="inlineStr"/>
      <c r="J79" t="inlineStr"/>
    </row>
    <row r="80">
      <c r="A80" s="1" t="inlineStr">
        <is>
          <t>计算机设备</t>
        </is>
      </c>
      <c r="B80" t="n">
        <v>11.76</v>
      </c>
      <c r="C80" t="n">
        <v>-0.1595112781954887</v>
      </c>
      <c r="D80" t="n">
        <v>8.203000000000001</v>
      </c>
      <c r="E80" t="n">
        <v>-0.1595112781954887</v>
      </c>
      <c r="F80" t="n">
        <v>8.362511278195489</v>
      </c>
      <c r="G80" t="n">
        <v>22</v>
      </c>
      <c r="H80" t="n">
        <v>-20.5</v>
      </c>
      <c r="I80" t="inlineStr"/>
      <c r="J80" t="inlineStr"/>
    </row>
    <row r="81">
      <c r="A81" s="1" t="inlineStr">
        <is>
          <t>专用设备</t>
        </is>
      </c>
      <c r="B81" t="n">
        <v>10.87</v>
      </c>
      <c r="C81" t="n">
        <v>-0.109406015037594</v>
      </c>
      <c r="D81" t="n">
        <v>-1.311000000000001</v>
      </c>
      <c r="E81" t="n">
        <v>-0.109406015037594</v>
      </c>
      <c r="F81" t="n">
        <v>-1.201593984962407</v>
      </c>
      <c r="G81" t="n">
        <v>23</v>
      </c>
      <c r="H81" t="n">
        <v>7.300000000000001</v>
      </c>
      <c r="I81" t="inlineStr"/>
      <c r="J81" t="inlineStr"/>
    </row>
    <row r="82">
      <c r="A82" s="1" t="inlineStr">
        <is>
          <t>环境治理</t>
        </is>
      </c>
      <c r="B82" t="n">
        <v>9.49</v>
      </c>
      <c r="C82" t="n">
        <v>-0.09039097744360899</v>
      </c>
      <c r="D82" t="n">
        <v>3.194</v>
      </c>
      <c r="E82" t="n">
        <v>-0.09039097744360899</v>
      </c>
      <c r="F82" t="n">
        <v>3.284390977443609</v>
      </c>
      <c r="G82" t="n">
        <v>24</v>
      </c>
      <c r="H82" t="n">
        <v>-10.9</v>
      </c>
      <c r="I82" t="inlineStr"/>
      <c r="J82" t="inlineStr"/>
    </row>
    <row r="83">
      <c r="A83" s="1" t="inlineStr">
        <is>
          <t>光学光电子</t>
        </is>
      </c>
      <c r="B83" t="n">
        <v>8.449999999999999</v>
      </c>
      <c r="C83" t="n">
        <v>-0.3523759398496241</v>
      </c>
      <c r="D83" t="n">
        <v>3.862</v>
      </c>
      <c r="E83" t="n">
        <v>-0.3523759398496241</v>
      </c>
      <c r="F83" t="n">
        <v>4.214375939849624</v>
      </c>
      <c r="G83" t="n">
        <v>25</v>
      </c>
      <c r="H83" t="n">
        <v>-12.2</v>
      </c>
      <c r="I83" t="inlineStr"/>
      <c r="J83" t="inlineStr"/>
    </row>
    <row r="84">
      <c r="A84" s="1" t="inlineStr">
        <is>
          <t>证券</t>
        </is>
      </c>
      <c r="B84" t="n">
        <v>8.01</v>
      </c>
      <c r="C84" t="n">
        <v>-1.24303007518797</v>
      </c>
      <c r="D84" t="n">
        <v>6.676000000000001</v>
      </c>
      <c r="E84" t="n">
        <v>-1.24303007518797</v>
      </c>
      <c r="F84" t="n">
        <v>7.919030075187971</v>
      </c>
      <c r="G84" t="n">
        <v>26</v>
      </c>
      <c r="H84" t="n">
        <v>-13.9</v>
      </c>
      <c r="I84" t="inlineStr"/>
      <c r="J84" t="inlineStr"/>
    </row>
    <row r="85">
      <c r="A85" s="1" t="inlineStr">
        <is>
          <t>其他电子</t>
        </is>
      </c>
      <c r="B85" t="n">
        <v>7.88</v>
      </c>
      <c r="C85" t="n">
        <v>0.5137518796992482</v>
      </c>
      <c r="D85" t="n">
        <v>-1.05</v>
      </c>
      <c r="E85" t="n">
        <v>0.5137518796992482</v>
      </c>
      <c r="F85" t="n">
        <v>-1.563751879699248</v>
      </c>
      <c r="G85" t="n">
        <v>27</v>
      </c>
      <c r="H85" t="n">
        <v>6</v>
      </c>
      <c r="I85" t="inlineStr"/>
      <c r="J85" t="inlineStr"/>
    </row>
    <row r="86">
      <c r="A86" s="1" t="inlineStr">
        <is>
          <t>家居用品</t>
        </is>
      </c>
      <c r="B86" t="n">
        <v>5.73</v>
      </c>
      <c r="C86" t="n">
        <v>0.03331578947368422</v>
      </c>
      <c r="D86" t="n">
        <v>1.623</v>
      </c>
      <c r="E86" t="n">
        <v>0.03331578947368422</v>
      </c>
      <c r="F86" t="n">
        <v>1.589684210526316</v>
      </c>
      <c r="G86" t="n">
        <v>28</v>
      </c>
      <c r="H86" t="n">
        <v>-5.5</v>
      </c>
      <c r="I86" t="inlineStr"/>
      <c r="J86" t="inlineStr"/>
    </row>
    <row r="87">
      <c r="A87" s="1" t="inlineStr">
        <is>
          <t>互联网电商</t>
        </is>
      </c>
      <c r="B87" t="n">
        <v>5.32</v>
      </c>
      <c r="C87" t="n">
        <v>-0.05787969924812029</v>
      </c>
      <c r="D87" t="n">
        <v>1.416</v>
      </c>
      <c r="E87" t="n">
        <v>-0.05787969924812029</v>
      </c>
      <c r="F87" t="n">
        <v>1.47387969924812</v>
      </c>
      <c r="G87" t="n">
        <v>29</v>
      </c>
      <c r="H87" t="n">
        <v>-5.5</v>
      </c>
      <c r="I87" t="inlineStr"/>
      <c r="J87" t="inlineStr"/>
    </row>
    <row r="88">
      <c r="A88" s="1" t="inlineStr">
        <is>
          <t>化学制品</t>
        </is>
      </c>
      <c r="B88" t="n">
        <v>5.13</v>
      </c>
      <c r="C88" t="n">
        <v>0.1199097744360903</v>
      </c>
      <c r="D88" t="n">
        <v>-3.393999999999999</v>
      </c>
      <c r="E88" t="n">
        <v>0.1199097744360903</v>
      </c>
      <c r="F88" t="n">
        <v>-3.513909774436089</v>
      </c>
      <c r="G88" t="n">
        <v>30</v>
      </c>
      <c r="H88" t="n">
        <v>8.4</v>
      </c>
      <c r="I88" t="inlineStr"/>
      <c r="J88" t="inlineStr"/>
    </row>
    <row r="89">
      <c r="A89" s="1" t="inlineStr">
        <is>
          <t>建筑装饰</t>
        </is>
      </c>
      <c r="B89" t="n">
        <v>5.01</v>
      </c>
      <c r="C89" t="n">
        <v>0.9091954887218048</v>
      </c>
      <c r="D89" t="n">
        <v>-0.3140000000000001</v>
      </c>
      <c r="E89" t="n">
        <v>0.9091954887218048</v>
      </c>
      <c r="F89" t="n">
        <v>-1.223195488721805</v>
      </c>
      <c r="G89" t="n">
        <v>31</v>
      </c>
      <c r="H89" t="n">
        <v>-1.7</v>
      </c>
      <c r="I89" t="inlineStr"/>
      <c r="J89" t="inlineStr"/>
    </row>
    <row r="90">
      <c r="A90" s="1" t="inlineStr">
        <is>
          <t>其他社会服务</t>
        </is>
      </c>
      <c r="B90" t="n">
        <v>4.77</v>
      </c>
      <c r="C90" t="n">
        <v>0.03197744360902256</v>
      </c>
      <c r="D90" t="n">
        <v>0.704</v>
      </c>
      <c r="E90" t="n">
        <v>0.03197744360902256</v>
      </c>
      <c r="F90" t="n">
        <v>0.6720225563909774</v>
      </c>
      <c r="G90" t="n">
        <v>32</v>
      </c>
      <c r="H90" t="n">
        <v>-0.6000000000000001</v>
      </c>
      <c r="I90" t="inlineStr"/>
      <c r="J90" t="inlineStr"/>
    </row>
    <row r="91">
      <c r="A91" s="1" t="inlineStr">
        <is>
          <t>建筑材料</t>
        </is>
      </c>
      <c r="B91" t="n">
        <v>4.52</v>
      </c>
      <c r="C91" t="n">
        <v>-0.3733082706766918</v>
      </c>
      <c r="D91" t="n">
        <v>0.3009999999999998</v>
      </c>
      <c r="E91" t="n">
        <v>-0.3733082706766918</v>
      </c>
      <c r="F91" t="n">
        <v>0.6743082706766916</v>
      </c>
      <c r="G91" t="n">
        <v>33</v>
      </c>
      <c r="H91" t="n">
        <v>-3.4</v>
      </c>
      <c r="I91" t="inlineStr"/>
      <c r="J91" t="inlineStr"/>
    </row>
    <row r="92">
      <c r="A92" s="1" t="inlineStr">
        <is>
          <t>生物制品</t>
        </is>
      </c>
      <c r="B92" t="n">
        <v>4.31</v>
      </c>
      <c r="C92" t="n">
        <v>-0.7904586466165415</v>
      </c>
      <c r="D92" t="n">
        <v>2.669</v>
      </c>
      <c r="E92" t="n">
        <v>-0.7904586466165415</v>
      </c>
      <c r="F92" t="n">
        <v>3.459458646616541</v>
      </c>
      <c r="G92" t="n">
        <v>34</v>
      </c>
      <c r="H92" t="n">
        <v>-10.1</v>
      </c>
      <c r="I92" t="inlineStr"/>
      <c r="J92" t="inlineStr"/>
    </row>
    <row r="93">
      <c r="A93" s="1" t="inlineStr">
        <is>
          <t>旅游及酒店</t>
        </is>
      </c>
      <c r="B93" t="n">
        <v>4.21</v>
      </c>
      <c r="C93" t="n">
        <v>-0.1516541353383459</v>
      </c>
      <c r="D93" t="n">
        <v>2.037</v>
      </c>
      <c r="E93" t="n">
        <v>-0.1516541353383459</v>
      </c>
      <c r="F93" t="n">
        <v>2.188654135338346</v>
      </c>
      <c r="G93" t="n">
        <v>35</v>
      </c>
      <c r="H93" t="n">
        <v>-9</v>
      </c>
      <c r="I93" t="inlineStr"/>
      <c r="J93" t="inlineStr"/>
    </row>
    <row r="94">
      <c r="A94" s="1" t="inlineStr">
        <is>
          <t>汽车服务及其他</t>
        </is>
      </c>
      <c r="B94" t="n">
        <v>4.04</v>
      </c>
      <c r="C94" t="n">
        <v>0.005353383458646626</v>
      </c>
      <c r="D94" t="n">
        <v>1.023</v>
      </c>
      <c r="E94" t="n">
        <v>0.005353383458646626</v>
      </c>
      <c r="F94" t="n">
        <v>1.017646616541354</v>
      </c>
      <c r="G94" t="n">
        <v>36</v>
      </c>
      <c r="H94" t="n">
        <v>-2.9</v>
      </c>
      <c r="I94" t="inlineStr"/>
      <c r="J94" t="inlineStr"/>
    </row>
    <row r="95">
      <c r="A95" s="1" t="inlineStr">
        <is>
          <t>化学原料</t>
        </is>
      </c>
      <c r="B95" t="n">
        <v>3.54</v>
      </c>
      <c r="C95" t="n">
        <v>0.2305864661654136</v>
      </c>
      <c r="D95" t="n">
        <v>1.817</v>
      </c>
      <c r="E95" t="n">
        <v>0.2305864661654136</v>
      </c>
      <c r="F95" t="n">
        <v>1.586413533834587</v>
      </c>
      <c r="G95" t="n">
        <v>37</v>
      </c>
      <c r="H95" t="n">
        <v>-9</v>
      </c>
      <c r="I95" t="inlineStr"/>
      <c r="J95" t="inlineStr"/>
    </row>
    <row r="96">
      <c r="A96" s="1" t="inlineStr">
        <is>
          <t>服装家纺</t>
        </is>
      </c>
      <c r="B96" t="n">
        <v>3.37</v>
      </c>
      <c r="C96" t="n">
        <v>0.07271428571428572</v>
      </c>
      <c r="D96" t="n">
        <v>1.276</v>
      </c>
      <c r="E96" t="n">
        <v>0.07271428571428572</v>
      </c>
      <c r="F96" t="n">
        <v>1.203285714285715</v>
      </c>
      <c r="G96" t="n">
        <v>38</v>
      </c>
      <c r="H96" t="n">
        <v>-4.7</v>
      </c>
      <c r="I96" t="inlineStr"/>
      <c r="J96" t="inlineStr"/>
    </row>
    <row r="97">
      <c r="A97" s="1" t="inlineStr">
        <is>
          <t>教育</t>
        </is>
      </c>
      <c r="B97" t="n">
        <v>2.77</v>
      </c>
      <c r="C97" t="n">
        <v>-0.007578947368421054</v>
      </c>
      <c r="D97" t="n">
        <v>0.7040000000000002</v>
      </c>
      <c r="E97" t="n">
        <v>-0.007578947368421054</v>
      </c>
      <c r="F97" t="n">
        <v>0.7115789473684212</v>
      </c>
      <c r="G97" t="n">
        <v>39</v>
      </c>
      <c r="H97" t="n">
        <v>-2.2</v>
      </c>
      <c r="I97" t="inlineStr"/>
      <c r="J97" t="inlineStr"/>
    </row>
    <row r="98">
      <c r="A98" s="1" t="inlineStr">
        <is>
          <t>零售</t>
        </is>
      </c>
      <c r="B98" t="n">
        <v>2.76</v>
      </c>
      <c r="C98" t="n">
        <v>-0.1589323308270677</v>
      </c>
      <c r="D98" t="n">
        <v>1.618</v>
      </c>
      <c r="E98" t="n">
        <v>-0.1589323308270677</v>
      </c>
      <c r="F98" t="n">
        <v>1.776932330827068</v>
      </c>
      <c r="G98" t="n">
        <v>40</v>
      </c>
      <c r="H98" t="n">
        <v>-6</v>
      </c>
      <c r="I98" t="inlineStr"/>
      <c r="J98" t="inlineStr"/>
    </row>
    <row r="99">
      <c r="A99" s="1" t="inlineStr">
        <is>
          <t>食品加工制造</t>
        </is>
      </c>
      <c r="B99" t="n">
        <v>2.68</v>
      </c>
      <c r="C99" t="n">
        <v>-0.2491052631578947</v>
      </c>
      <c r="D99" t="n">
        <v>2.432</v>
      </c>
      <c r="E99" t="n">
        <v>-0.2491052631578947</v>
      </c>
      <c r="F99" t="n">
        <v>2.681105263157895</v>
      </c>
      <c r="G99" t="n">
        <v>41</v>
      </c>
      <c r="H99" t="n">
        <v>-9.800000000000001</v>
      </c>
      <c r="I99" t="inlineStr"/>
      <c r="J99" t="inlineStr"/>
    </row>
    <row r="100">
      <c r="A100" s="1" t="inlineStr">
        <is>
          <t>公路铁路运输</t>
        </is>
      </c>
      <c r="B100" t="n">
        <v>2.65</v>
      </c>
      <c r="C100" t="n">
        <v>0.1188872180451128</v>
      </c>
      <c r="D100" t="n">
        <v>0.589</v>
      </c>
      <c r="E100" t="n">
        <v>0.1188872180451128</v>
      </c>
      <c r="F100" t="n">
        <v>0.4701127819548871</v>
      </c>
      <c r="G100" t="n">
        <v>42</v>
      </c>
      <c r="H100" t="n">
        <v>-0.3</v>
      </c>
      <c r="I100" t="inlineStr"/>
      <c r="J100" t="inlineStr"/>
    </row>
    <row r="101">
      <c r="A101" s="1" t="inlineStr">
        <is>
          <t>橡胶制品</t>
        </is>
      </c>
      <c r="B101" t="n">
        <v>2.14</v>
      </c>
      <c r="C101" t="n">
        <v>0.06513533834586466</v>
      </c>
      <c r="D101" t="n">
        <v>0.1270000000000001</v>
      </c>
      <c r="E101" t="n">
        <v>0.06513533834586466</v>
      </c>
      <c r="F101" t="n">
        <v>0.06186466165413543</v>
      </c>
      <c r="G101" t="n">
        <v>43</v>
      </c>
      <c r="H101" t="n">
        <v>1.6</v>
      </c>
      <c r="I101" t="inlineStr"/>
      <c r="J101" t="inlineStr"/>
    </row>
    <row r="102">
      <c r="A102" s="1" t="inlineStr">
        <is>
          <t>自动化设备</t>
        </is>
      </c>
      <c r="B102" t="n">
        <v>1.65</v>
      </c>
      <c r="C102" t="n">
        <v>-1.740015037593985</v>
      </c>
      <c r="D102" t="n">
        <v>5.717000000000001</v>
      </c>
      <c r="E102" t="n">
        <v>-1.740015037593985</v>
      </c>
      <c r="F102" t="n">
        <v>7.457015037593986</v>
      </c>
      <c r="G102" t="n">
        <v>44</v>
      </c>
      <c r="H102" t="n">
        <v>-9.700000000000001</v>
      </c>
      <c r="I102" t="inlineStr"/>
      <c r="J102" t="inlineStr"/>
    </row>
    <row r="103">
      <c r="A103" s="1" t="inlineStr">
        <is>
          <t>轨交设备</t>
        </is>
      </c>
      <c r="B103" t="n">
        <v>1.52</v>
      </c>
      <c r="C103" t="n">
        <v>0.4203984962406016</v>
      </c>
      <c r="D103" t="n">
        <v>0.3240000000000001</v>
      </c>
      <c r="E103" t="n">
        <v>0.4203984962406016</v>
      </c>
      <c r="F103" t="n">
        <v>-0.09639849624060154</v>
      </c>
      <c r="G103" t="n">
        <v>45</v>
      </c>
      <c r="H103" t="n">
        <v>0.3</v>
      </c>
      <c r="I103" t="inlineStr"/>
      <c r="J103" t="inlineStr"/>
    </row>
    <row r="104">
      <c r="A104" s="1" t="inlineStr">
        <is>
          <t>造纸</t>
        </is>
      </c>
      <c r="B104" t="n">
        <v>1.41</v>
      </c>
      <c r="C104" t="n">
        <v>-0.007293233082706769</v>
      </c>
      <c r="D104" t="n">
        <v>0.29</v>
      </c>
      <c r="E104" t="n">
        <v>-0.007293233082706769</v>
      </c>
      <c r="F104" t="n">
        <v>0.2972932330827068</v>
      </c>
      <c r="G104" t="n">
        <v>46</v>
      </c>
      <c r="H104" t="n">
        <v>0.8</v>
      </c>
      <c r="I104" t="inlineStr"/>
      <c r="J104" t="inlineStr"/>
    </row>
    <row r="105">
      <c r="A105" s="1" t="inlineStr">
        <is>
          <t>金属新材料</t>
        </is>
      </c>
      <c r="B105" t="n">
        <v>1.35</v>
      </c>
      <c r="C105" t="n">
        <v>-0.07854135338345863</v>
      </c>
      <c r="D105" t="n">
        <v>0.234</v>
      </c>
      <c r="E105" t="n">
        <v>-0.07854135338345863</v>
      </c>
      <c r="F105" t="n">
        <v>0.3125413533834586</v>
      </c>
      <c r="G105" t="n">
        <v>47</v>
      </c>
      <c r="H105" t="n">
        <v>1.1</v>
      </c>
      <c r="I105" t="inlineStr"/>
      <c r="J105" t="inlineStr"/>
    </row>
    <row r="106">
      <c r="A106" s="1" t="inlineStr">
        <is>
          <t>综合</t>
        </is>
      </c>
      <c r="B106" t="n">
        <v>1.32</v>
      </c>
      <c r="C106" t="n">
        <v>0.282578947368421</v>
      </c>
      <c r="D106" t="n">
        <v>-1.215</v>
      </c>
      <c r="E106" t="n">
        <v>0.282578947368421</v>
      </c>
      <c r="F106" t="n">
        <v>-1.497578947368421</v>
      </c>
      <c r="G106" t="n">
        <v>48</v>
      </c>
      <c r="H106" t="n">
        <v>6.7</v>
      </c>
      <c r="I106" t="inlineStr"/>
      <c r="J106" t="inlineStr"/>
    </row>
    <row r="107">
      <c r="A107" s="1" t="inlineStr">
        <is>
          <t>电机</t>
        </is>
      </c>
      <c r="B107" t="n">
        <v>1.09</v>
      </c>
      <c r="C107" t="n">
        <v>-0.06939097744360903</v>
      </c>
      <c r="D107" t="n">
        <v>-0.657</v>
      </c>
      <c r="E107" t="n">
        <v>-0.06939097744360903</v>
      </c>
      <c r="F107" t="n">
        <v>-0.587609022556391</v>
      </c>
      <c r="G107" t="n">
        <v>49</v>
      </c>
      <c r="H107" t="n">
        <v>6.5</v>
      </c>
      <c r="I107" t="inlineStr"/>
      <c r="J107" t="inlineStr"/>
    </row>
    <row r="108">
      <c r="A108" s="1" t="inlineStr">
        <is>
          <t>燃气</t>
        </is>
      </c>
      <c r="B108" t="n">
        <v>1.07</v>
      </c>
      <c r="C108" t="n">
        <v>0.1548947368421053</v>
      </c>
      <c r="D108" t="n">
        <v>0.6770000000000002</v>
      </c>
      <c r="E108" t="n">
        <v>0.1548947368421053</v>
      </c>
      <c r="F108" t="n">
        <v>0.5221052631578948</v>
      </c>
      <c r="G108" t="n">
        <v>50</v>
      </c>
      <c r="H108" t="n">
        <v>-1.5</v>
      </c>
      <c r="I108" t="inlineStr"/>
      <c r="J108" t="inlineStr"/>
    </row>
    <row r="109">
      <c r="A109" s="1" t="inlineStr">
        <is>
          <t>美容护理</t>
        </is>
      </c>
      <c r="B109" t="n">
        <v>0.99</v>
      </c>
      <c r="C109" t="n">
        <v>-0.0988796992481203</v>
      </c>
      <c r="D109" t="n">
        <v>0.5130000000000001</v>
      </c>
      <c r="E109" t="n">
        <v>-0.0988796992481203</v>
      </c>
      <c r="F109" t="n">
        <v>0.6118796992481205</v>
      </c>
      <c r="G109" t="n">
        <v>51</v>
      </c>
      <c r="H109" t="n">
        <v>-1.1</v>
      </c>
      <c r="I109" t="inlineStr"/>
      <c r="J109" t="inlineStr"/>
    </row>
    <row r="110">
      <c r="A110" s="1" t="inlineStr">
        <is>
          <t>非金属材料</t>
        </is>
      </c>
      <c r="B110" t="n">
        <v>0.98</v>
      </c>
      <c r="C110" t="n">
        <v>0.07866917293233083</v>
      </c>
      <c r="D110" t="n">
        <v>-0.908</v>
      </c>
      <c r="E110" t="n">
        <v>0.07866917293233083</v>
      </c>
      <c r="F110" t="n">
        <v>-0.9866691729323309</v>
      </c>
      <c r="G110" t="n">
        <v>52</v>
      </c>
      <c r="H110" t="n">
        <v>7.800000000000001</v>
      </c>
      <c r="I110" t="inlineStr"/>
      <c r="J110" t="inlineStr"/>
    </row>
    <row r="111">
      <c r="A111" s="1" t="inlineStr">
        <is>
          <t>医疗服务</t>
        </is>
      </c>
      <c r="B111" t="n">
        <v>0.84</v>
      </c>
      <c r="C111" t="n">
        <v>-1.045774436090226</v>
      </c>
      <c r="D111" t="n">
        <v>0.183</v>
      </c>
      <c r="E111" t="n">
        <v>-1.045774436090226</v>
      </c>
      <c r="F111" t="n">
        <v>1.228774436090226</v>
      </c>
      <c r="G111" t="n">
        <v>53</v>
      </c>
      <c r="H111" t="n">
        <v>2.6</v>
      </c>
      <c r="I111" t="inlineStr"/>
      <c r="J111" t="inlineStr"/>
    </row>
    <row r="112">
      <c r="A112" s="1" t="inlineStr">
        <is>
          <t>农产品加工</t>
        </is>
      </c>
      <c r="B112" t="n">
        <v>0.72</v>
      </c>
      <c r="C112" t="n">
        <v>0.1857518796992481</v>
      </c>
      <c r="D112" t="n">
        <v>-0.9119999999999999</v>
      </c>
      <c r="E112" t="n">
        <v>0.1857518796992481</v>
      </c>
      <c r="F112" t="n">
        <v>-1.097751879699248</v>
      </c>
      <c r="G112" t="n">
        <v>54</v>
      </c>
      <c r="H112" t="n">
        <v>6.7</v>
      </c>
      <c r="I112" t="inlineStr"/>
      <c r="J112" t="inlineStr"/>
    </row>
    <row r="113">
      <c r="A113" s="1" t="inlineStr">
        <is>
          <t>种植业与林业</t>
        </is>
      </c>
      <c r="B113" t="n">
        <v>0.68</v>
      </c>
      <c r="C113" t="n">
        <v>0.4203909774436091</v>
      </c>
      <c r="D113" t="n">
        <v>1.833</v>
      </c>
      <c r="E113" t="n">
        <v>0.4203909774436091</v>
      </c>
      <c r="F113" t="n">
        <v>1.412609022556391</v>
      </c>
      <c r="G113" t="n">
        <v>55</v>
      </c>
      <c r="H113" t="n">
        <v>-5.7</v>
      </c>
      <c r="I113" t="inlineStr"/>
      <c r="J113" t="inlineStr"/>
    </row>
    <row r="114">
      <c r="A114" s="1" t="inlineStr">
        <is>
          <t>厨卫电器</t>
        </is>
      </c>
      <c r="B114" t="n">
        <v>0.28</v>
      </c>
      <c r="C114" t="n">
        <v>0.002661654135338349</v>
      </c>
      <c r="D114" t="n">
        <v>-0.127</v>
      </c>
      <c r="E114" t="n">
        <v>0.002661654135338349</v>
      </c>
      <c r="F114" t="n">
        <v>-0.1296616541353383</v>
      </c>
      <c r="G114" t="n">
        <v>56</v>
      </c>
      <c r="H114" t="n">
        <v>4.7</v>
      </c>
      <c r="I114" t="inlineStr"/>
      <c r="J114" t="inlineStr"/>
    </row>
    <row r="115">
      <c r="A115" s="1" t="inlineStr">
        <is>
          <t>贵金属</t>
        </is>
      </c>
      <c r="B115" t="n">
        <v>0.17</v>
      </c>
      <c r="C115" t="n">
        <v>-0.5662105263157894</v>
      </c>
      <c r="D115" t="n">
        <v>-0.04299999999999998</v>
      </c>
      <c r="E115" t="n">
        <v>-0.5662105263157894</v>
      </c>
      <c r="F115" t="n">
        <v>0.5232105263157895</v>
      </c>
      <c r="G115" t="n">
        <v>57</v>
      </c>
      <c r="H115" t="n">
        <v>1.5</v>
      </c>
      <c r="I115" t="inlineStr"/>
      <c r="J115" t="inlineStr"/>
    </row>
    <row r="116">
      <c r="A116" s="1" t="inlineStr">
        <is>
          <t>环保设备</t>
        </is>
      </c>
      <c r="B116" t="n">
        <v>0.09</v>
      </c>
      <c r="C116" t="n">
        <v>-0.3109548872180452</v>
      </c>
      <c r="D116" t="n">
        <v>3.043</v>
      </c>
      <c r="E116" t="n">
        <v>-0.3109548872180452</v>
      </c>
      <c r="F116" t="n">
        <v>3.353954887218045</v>
      </c>
      <c r="G116" t="n">
        <v>58</v>
      </c>
      <c r="H116" t="n">
        <v>-9.1</v>
      </c>
      <c r="I116" t="inlineStr"/>
      <c r="J116" t="inlineStr"/>
    </row>
    <row r="117">
      <c r="A117" s="1" t="inlineStr">
        <is>
          <t>多元金融</t>
        </is>
      </c>
      <c r="B117" t="n">
        <v>0.08</v>
      </c>
      <c r="C117" t="n">
        <v>-0.01913533834586467</v>
      </c>
      <c r="D117" t="n">
        <v>2.693</v>
      </c>
      <c r="E117" t="n">
        <v>-0.01913533834586467</v>
      </c>
      <c r="F117" t="n">
        <v>2.712135338345865</v>
      </c>
      <c r="G117" t="n">
        <v>59</v>
      </c>
      <c r="H117" t="n">
        <v>-6.7</v>
      </c>
      <c r="I117" t="inlineStr"/>
      <c r="J117" t="inlineStr"/>
    </row>
    <row r="118">
      <c r="A118" s="1" t="inlineStr">
        <is>
          <t>房地产</t>
        </is>
      </c>
      <c r="B118" t="n">
        <v>-0.06</v>
      </c>
      <c r="C118" t="n">
        <v>0.4876015037593986</v>
      </c>
      <c r="D118" t="n">
        <v>-5.932</v>
      </c>
      <c r="E118" t="n">
        <v>0.4876015037593986</v>
      </c>
      <c r="F118" t="n">
        <v>-6.419601503759399</v>
      </c>
      <c r="G118" t="n">
        <v>60</v>
      </c>
      <c r="H118" t="n">
        <v>15.9</v>
      </c>
      <c r="I118" t="inlineStr"/>
      <c r="J118" t="inlineStr"/>
    </row>
    <row r="119">
      <c r="A119" s="1" t="inlineStr">
        <is>
          <t>化学纤维</t>
        </is>
      </c>
      <c r="B119" t="n">
        <v>-0.31</v>
      </c>
      <c r="C119" t="n">
        <v>-0.07404511278195487</v>
      </c>
      <c r="D119" t="n">
        <v>0.961</v>
      </c>
      <c r="E119" t="n">
        <v>-0.07404511278195487</v>
      </c>
      <c r="F119" t="n">
        <v>1.035045112781955</v>
      </c>
      <c r="G119" t="n">
        <v>61</v>
      </c>
      <c r="H119" t="n">
        <v>-2.3</v>
      </c>
      <c r="I119" t="inlineStr"/>
      <c r="J119" t="inlineStr"/>
    </row>
    <row r="120">
      <c r="A120" s="1" t="inlineStr">
        <is>
          <t>医疗器械</t>
        </is>
      </c>
      <c r="B120" t="n">
        <v>-0.42</v>
      </c>
      <c r="C120" t="n">
        <v>-0.9062932330827069</v>
      </c>
      <c r="D120" t="n">
        <v>1.609</v>
      </c>
      <c r="E120" t="n">
        <v>-0.9062932330827069</v>
      </c>
      <c r="F120" t="n">
        <v>2.515293233082708</v>
      </c>
      <c r="G120" t="n">
        <v>62</v>
      </c>
      <c r="H120" t="n">
        <v>-3.9</v>
      </c>
      <c r="I120" t="inlineStr"/>
      <c r="J120" t="inlineStr"/>
    </row>
    <row r="121">
      <c r="A121" s="1" t="inlineStr">
        <is>
          <t>纺织制造</t>
        </is>
      </c>
      <c r="B121" t="n">
        <v>-0.62</v>
      </c>
      <c r="C121" t="n">
        <v>-0.08482706766917295</v>
      </c>
      <c r="D121" t="n">
        <v>-0.694</v>
      </c>
      <c r="E121" t="n">
        <v>-0.08482706766917295</v>
      </c>
      <c r="F121" t="n">
        <v>-0.609172932330827</v>
      </c>
      <c r="G121" t="n">
        <v>63</v>
      </c>
      <c r="H121" t="n">
        <v>8.4</v>
      </c>
      <c r="I121" t="inlineStr"/>
      <c r="J121" t="inlineStr"/>
    </row>
    <row r="122">
      <c r="A122" s="1" t="inlineStr">
        <is>
          <t>塑料制品</t>
        </is>
      </c>
      <c r="B122" t="n">
        <v>-0.87</v>
      </c>
      <c r="C122" t="n">
        <v>-0.2353834586466166</v>
      </c>
      <c r="D122" t="n">
        <v>-0.8180000000000004</v>
      </c>
      <c r="E122" t="n">
        <v>-0.2353834586466166</v>
      </c>
      <c r="F122" t="n">
        <v>-0.5826165413533838</v>
      </c>
      <c r="G122" t="n">
        <v>64</v>
      </c>
      <c r="H122" t="n">
        <v>3.3</v>
      </c>
      <c r="I122" t="inlineStr"/>
      <c r="J122" t="inlineStr"/>
    </row>
    <row r="123">
      <c r="A123" s="1" t="inlineStr">
        <is>
          <t>影视院线</t>
        </is>
      </c>
      <c r="B123" t="n">
        <v>-0.87</v>
      </c>
      <c r="C123" t="n">
        <v>-0.0911127819548872</v>
      </c>
      <c r="D123" t="n">
        <v>-2.894</v>
      </c>
      <c r="E123" t="n">
        <v>-0.0911127819548872</v>
      </c>
      <c r="F123" t="n">
        <v>-2.802887218045113</v>
      </c>
      <c r="G123" t="n">
        <v>64</v>
      </c>
      <c r="H123" t="n">
        <v>13.8</v>
      </c>
      <c r="I123" t="inlineStr"/>
      <c r="J123" t="inlineStr"/>
    </row>
    <row r="124">
      <c r="A124" s="1" t="inlineStr">
        <is>
          <t>电力</t>
        </is>
      </c>
      <c r="B124" t="n">
        <v>-0.92</v>
      </c>
      <c r="C124" t="n">
        <v>3.409902255639098</v>
      </c>
      <c r="D124" t="n">
        <v>10.062</v>
      </c>
      <c r="E124" t="n">
        <v>3.409902255639098</v>
      </c>
      <c r="F124" t="n">
        <v>6.652097744360901</v>
      </c>
      <c r="G124" t="n">
        <v>66</v>
      </c>
      <c r="H124" t="n">
        <v>-7.100000000000001</v>
      </c>
      <c r="I124" t="inlineStr"/>
      <c r="J124" t="inlineStr"/>
    </row>
    <row r="125">
      <c r="A125" s="1" t="inlineStr">
        <is>
          <t>贸易</t>
        </is>
      </c>
      <c r="B125" t="n">
        <v>-1.21</v>
      </c>
      <c r="C125" t="n">
        <v>0.05993233082706768</v>
      </c>
      <c r="D125" t="n">
        <v>-0.277</v>
      </c>
      <c r="E125" t="n">
        <v>0.05993233082706768</v>
      </c>
      <c r="F125" t="n">
        <v>-0.3369323308270676</v>
      </c>
      <c r="G125" t="n">
        <v>67</v>
      </c>
      <c r="H125" t="n">
        <v>4.600000000000001</v>
      </c>
      <c r="I125" t="inlineStr"/>
      <c r="J125" t="inlineStr"/>
    </row>
    <row r="126">
      <c r="A126" s="1" t="inlineStr">
        <is>
          <t>白色家电</t>
        </is>
      </c>
      <c r="B126" t="n">
        <v>-1.25</v>
      </c>
      <c r="C126" t="n">
        <v>-0.4479398496240601</v>
      </c>
      <c r="D126" t="n">
        <v>-1.088</v>
      </c>
      <c r="E126" t="n">
        <v>-0.4479398496240601</v>
      </c>
      <c r="F126" t="n">
        <v>-0.64006015037594</v>
      </c>
      <c r="G126" t="n">
        <v>68</v>
      </c>
      <c r="H126" t="n">
        <v>8.800000000000001</v>
      </c>
      <c r="I126" t="inlineStr"/>
      <c r="J126" t="inlineStr"/>
    </row>
    <row r="127">
      <c r="A127" s="1" t="inlineStr">
        <is>
          <t>小家电</t>
        </is>
      </c>
      <c r="B127" t="n">
        <v>-2.45</v>
      </c>
      <c r="C127" t="n">
        <v>-0.06988721804511278</v>
      </c>
      <c r="D127" t="n">
        <v>-0.5680000000000001</v>
      </c>
      <c r="E127" t="n">
        <v>-0.06988721804511278</v>
      </c>
      <c r="F127" t="n">
        <v>-0.4981127819548873</v>
      </c>
      <c r="G127" t="n">
        <v>69</v>
      </c>
      <c r="H127" t="n">
        <v>6.800000000000001</v>
      </c>
      <c r="I127" t="inlineStr"/>
      <c r="J127" t="inlineStr"/>
    </row>
    <row r="128">
      <c r="A128" s="1" t="inlineStr">
        <is>
          <t>饮料制造</t>
        </is>
      </c>
      <c r="B128" t="n">
        <v>-2.65</v>
      </c>
      <c r="C128" t="n">
        <v>-0.289796992481203</v>
      </c>
      <c r="D128" t="n">
        <v>0.859</v>
      </c>
      <c r="E128" t="n">
        <v>-0.289796992481203</v>
      </c>
      <c r="F128" t="n">
        <v>1.148796992481203</v>
      </c>
      <c r="G128" t="n">
        <v>70</v>
      </c>
      <c r="H128" t="n">
        <v>-0.8</v>
      </c>
      <c r="I128" t="inlineStr"/>
      <c r="J128" t="inlineStr"/>
    </row>
    <row r="129">
      <c r="A129" s="1" t="inlineStr">
        <is>
          <t>白酒</t>
        </is>
      </c>
      <c r="B129" t="n">
        <v>-2.93</v>
      </c>
      <c r="C129" t="n">
        <v>-0.4953233082706765</v>
      </c>
      <c r="D129" t="n">
        <v>-0.484</v>
      </c>
      <c r="E129" t="n">
        <v>-0.4953233082706765</v>
      </c>
      <c r="F129" t="n">
        <v>0.01132330827067651</v>
      </c>
      <c r="G129" t="n">
        <v>71</v>
      </c>
      <c r="H129" t="n">
        <v>7.4</v>
      </c>
      <c r="I129" t="inlineStr"/>
      <c r="J129" t="inlineStr"/>
    </row>
    <row r="130">
      <c r="A130" s="1" t="inlineStr">
        <is>
          <t>油气开采及服务</t>
        </is>
      </c>
      <c r="B130" t="n">
        <v>-2.94</v>
      </c>
      <c r="C130" t="n">
        <v>0.5558571428571429</v>
      </c>
      <c r="D130" t="n">
        <v>1.624</v>
      </c>
      <c r="E130" t="n">
        <v>0.5558571428571429</v>
      </c>
      <c r="F130" t="n">
        <v>1.068142857142858</v>
      </c>
      <c r="G130" t="n">
        <v>72</v>
      </c>
      <c r="H130" t="n">
        <v>-3.3</v>
      </c>
      <c r="I130" t="inlineStr"/>
      <c r="J130" t="inlineStr"/>
    </row>
    <row r="131">
      <c r="A131" s="1" t="inlineStr">
        <is>
          <t>煤炭开采加工</t>
        </is>
      </c>
      <c r="B131" t="n">
        <v>-3.05</v>
      </c>
      <c r="C131" t="n">
        <v>0.3449323308270677</v>
      </c>
      <c r="D131" t="n">
        <v>2.129</v>
      </c>
      <c r="E131" t="n">
        <v>0.3449323308270677</v>
      </c>
      <c r="F131" t="n">
        <v>1.784067669172932</v>
      </c>
      <c r="G131" t="n">
        <v>73</v>
      </c>
      <c r="H131" t="n">
        <v>-3.4</v>
      </c>
      <c r="I131" t="inlineStr"/>
      <c r="J131" t="inlineStr"/>
    </row>
    <row r="132">
      <c r="A132" s="1" t="inlineStr">
        <is>
          <t>黑色家电</t>
        </is>
      </c>
      <c r="B132" t="n">
        <v>-3.33</v>
      </c>
      <c r="C132" t="n">
        <v>-0.1804210526315789</v>
      </c>
      <c r="D132" t="n">
        <v>-0.7410000000000001</v>
      </c>
      <c r="E132" t="n">
        <v>-0.1804210526315789</v>
      </c>
      <c r="F132" t="n">
        <v>-0.5605789473684212</v>
      </c>
      <c r="G132" t="n">
        <v>74</v>
      </c>
      <c r="H132" t="n">
        <v>7.4</v>
      </c>
      <c r="I132" t="inlineStr"/>
      <c r="J132" t="inlineStr"/>
    </row>
    <row r="133">
      <c r="A133" s="1" t="inlineStr">
        <is>
          <t>养殖业</t>
        </is>
      </c>
      <c r="B133" t="n">
        <v>-3.38</v>
      </c>
      <c r="C133" t="n">
        <v>0.2706917293233083</v>
      </c>
      <c r="D133" t="n">
        <v>-2.468</v>
      </c>
      <c r="E133" t="n">
        <v>0.2706917293233083</v>
      </c>
      <c r="F133" t="n">
        <v>-2.738691729323308</v>
      </c>
      <c r="G133" t="n">
        <v>75</v>
      </c>
      <c r="H133" t="n">
        <v>14.2</v>
      </c>
      <c r="I133" t="inlineStr"/>
      <c r="J133" t="inlineStr"/>
    </row>
    <row r="134">
      <c r="A134" s="1" t="inlineStr">
        <is>
          <t>保险</t>
        </is>
      </c>
      <c r="B134" t="n">
        <v>-3.81</v>
      </c>
      <c r="C134" t="n">
        <v>-0.1928120300751879</v>
      </c>
      <c r="D134" t="n">
        <v>-2.729</v>
      </c>
      <c r="E134" t="n">
        <v>-0.1928120300751879</v>
      </c>
      <c r="F134" t="n">
        <v>-2.536187969924812</v>
      </c>
      <c r="G134" t="n">
        <v>76</v>
      </c>
      <c r="H134" t="n">
        <v>15.5</v>
      </c>
      <c r="I134" t="inlineStr"/>
      <c r="J134" t="inlineStr"/>
    </row>
    <row r="135">
      <c r="A135" s="1" t="inlineStr">
        <is>
          <t>物流</t>
        </is>
      </c>
      <c r="B135" t="n">
        <v>-4.43</v>
      </c>
      <c r="C135" t="n">
        <v>-0.1468721804511278</v>
      </c>
      <c r="D135" t="n">
        <v>0.415</v>
      </c>
      <c r="E135" t="n">
        <v>-0.1468721804511278</v>
      </c>
      <c r="F135" t="n">
        <v>0.5618721804511279</v>
      </c>
      <c r="G135" t="n">
        <v>77</v>
      </c>
      <c r="H135" t="n">
        <v>-1.4</v>
      </c>
      <c r="I135" t="inlineStr"/>
      <c r="J135" t="inlineStr"/>
    </row>
    <row r="136">
      <c r="A136" s="1" t="inlineStr">
        <is>
          <t>石油加工贸易</t>
        </is>
      </c>
      <c r="B136" t="n">
        <v>-4.61</v>
      </c>
      <c r="C136" t="n">
        <v>-0.3258421052631579</v>
      </c>
      <c r="D136" t="n">
        <v>0.669</v>
      </c>
      <c r="E136" t="n">
        <v>-0.3258421052631579</v>
      </c>
      <c r="F136" t="n">
        <v>0.994842105263158</v>
      </c>
      <c r="G136" t="n">
        <v>78</v>
      </c>
      <c r="H136" t="n">
        <v>-0.8</v>
      </c>
      <c r="I136" t="inlineStr"/>
      <c r="J136" t="inlineStr"/>
    </row>
    <row r="137">
      <c r="A137" s="1" t="inlineStr">
        <is>
          <t>机场航运</t>
        </is>
      </c>
      <c r="B137" t="n">
        <v>-5.03</v>
      </c>
      <c r="C137" t="n">
        <v>-0.407360902255639</v>
      </c>
      <c r="D137" t="n">
        <v>-0.7510000000000001</v>
      </c>
      <c r="E137" t="n">
        <v>-0.407360902255639</v>
      </c>
      <c r="F137" t="n">
        <v>-0.3436390977443611</v>
      </c>
      <c r="G137" t="n">
        <v>79</v>
      </c>
      <c r="H137" t="n">
        <v>5.300000000000001</v>
      </c>
      <c r="I137" t="inlineStr"/>
      <c r="J137" t="inlineStr"/>
    </row>
    <row r="138">
      <c r="A138" s="1" t="inlineStr">
        <is>
          <t>中药</t>
        </is>
      </c>
      <c r="B138" t="n">
        <v>-5.24</v>
      </c>
      <c r="C138" t="n">
        <v>-0.4904887218045111</v>
      </c>
      <c r="D138" t="n">
        <v>2.116000000000001</v>
      </c>
      <c r="E138" t="n">
        <v>-0.4904887218045111</v>
      </c>
      <c r="F138" t="n">
        <v>2.606488721804512</v>
      </c>
      <c r="G138" t="n">
        <v>80</v>
      </c>
      <c r="H138" t="n">
        <v>-3.5</v>
      </c>
      <c r="I138" t="inlineStr"/>
      <c r="J138" t="inlineStr"/>
    </row>
    <row r="139">
      <c r="A139" s="1" t="inlineStr">
        <is>
          <t>风电设备</t>
        </is>
      </c>
      <c r="B139" t="n">
        <v>-6.18</v>
      </c>
      <c r="C139" t="n">
        <v>0.8053007518796991</v>
      </c>
      <c r="D139" t="n">
        <v>-5.304</v>
      </c>
      <c r="E139" t="n">
        <v>0.8053007518796991</v>
      </c>
      <c r="F139" t="n">
        <v>-6.109300751879699</v>
      </c>
      <c r="G139" t="n">
        <v>81</v>
      </c>
      <c r="H139" t="n">
        <v>18.8</v>
      </c>
      <c r="I139" t="inlineStr"/>
      <c r="J139" t="inlineStr"/>
    </row>
    <row r="140">
      <c r="A140" s="1" t="inlineStr">
        <is>
          <t>化学制药</t>
        </is>
      </c>
      <c r="B140" t="n">
        <v>-7.35</v>
      </c>
      <c r="C140" t="n">
        <v>-2.578022556390977</v>
      </c>
      <c r="D140" t="n">
        <v>1.188</v>
      </c>
      <c r="E140" t="n">
        <v>-2.578022556390977</v>
      </c>
      <c r="F140" t="n">
        <v>3.766022556390977</v>
      </c>
      <c r="G140" t="n">
        <v>82</v>
      </c>
      <c r="H140" t="n">
        <v>-0.2</v>
      </c>
      <c r="I140" t="inlineStr"/>
      <c r="J140" t="inlineStr"/>
    </row>
    <row r="141">
      <c r="A141" s="1" t="inlineStr">
        <is>
          <t>港口航运</t>
        </is>
      </c>
      <c r="B141" t="n">
        <v>-7.56</v>
      </c>
      <c r="C141" t="n">
        <v>0.2341729323308271</v>
      </c>
      <c r="D141" t="n">
        <v>-1.346</v>
      </c>
      <c r="E141" t="n">
        <v>0.2341729323308271</v>
      </c>
      <c r="F141" t="n">
        <v>-1.580172932330827</v>
      </c>
      <c r="G141" t="n">
        <v>83</v>
      </c>
      <c r="H141" t="n">
        <v>6.5</v>
      </c>
      <c r="I141" t="inlineStr"/>
      <c r="J141" t="inlineStr"/>
    </row>
    <row r="142">
      <c r="A142" s="1" t="inlineStr">
        <is>
          <t>电网设备</t>
        </is>
      </c>
      <c r="B142" t="n">
        <v>-8.869999999999999</v>
      </c>
      <c r="C142" t="n">
        <v>0.2355939849624059</v>
      </c>
      <c r="D142" t="n">
        <v>4.717000000000001</v>
      </c>
      <c r="E142" t="n">
        <v>0.2355939849624059</v>
      </c>
      <c r="F142" t="n">
        <v>4.481406015037595</v>
      </c>
      <c r="G142" t="n">
        <v>84</v>
      </c>
      <c r="H142" t="n">
        <v>-8.5</v>
      </c>
      <c r="I142" t="inlineStr"/>
      <c r="J142" t="inlineStr"/>
    </row>
    <row r="143">
      <c r="A143" s="1" t="inlineStr">
        <is>
          <t>包装印刷</t>
        </is>
      </c>
      <c r="B143" t="n">
        <v>-8.960000000000001</v>
      </c>
      <c r="C143" t="n">
        <v>-0.03742105263157895</v>
      </c>
      <c r="D143" t="n">
        <v>-0.9770000000000002</v>
      </c>
      <c r="E143" t="n">
        <v>-0.03742105263157895</v>
      </c>
      <c r="F143" t="n">
        <v>-0.9395789473684213</v>
      </c>
      <c r="G143" t="n">
        <v>85</v>
      </c>
      <c r="H143" t="n">
        <v>3.8</v>
      </c>
      <c r="I143" t="inlineStr"/>
      <c r="J143" t="inlineStr"/>
    </row>
    <row r="144">
      <c r="A144" s="1" t="inlineStr">
        <is>
          <t>军工电子</t>
        </is>
      </c>
      <c r="B144" t="n">
        <v>-10.1</v>
      </c>
      <c r="C144" t="n">
        <v>0.9271954887218046</v>
      </c>
      <c r="D144" t="n">
        <v>-7.656000000000001</v>
      </c>
      <c r="E144" t="n">
        <v>0.9271954887218046</v>
      </c>
      <c r="F144" t="n">
        <v>-8.583195488721806</v>
      </c>
      <c r="G144" t="n">
        <v>86</v>
      </c>
      <c r="H144" t="n">
        <v>17.9</v>
      </c>
      <c r="I144" t="inlineStr"/>
      <c r="J144" t="inlineStr"/>
    </row>
    <row r="145">
      <c r="A145" s="1" t="inlineStr">
        <is>
          <t>工程机械</t>
        </is>
      </c>
      <c r="B145" t="n">
        <v>-10.59</v>
      </c>
      <c r="C145" t="n">
        <v>-0.4365864661654136</v>
      </c>
      <c r="D145" t="n">
        <v>-2.379</v>
      </c>
      <c r="E145" t="n">
        <v>-0.4365864661654136</v>
      </c>
      <c r="F145" t="n">
        <v>-1.942413533834586</v>
      </c>
      <c r="G145" t="n">
        <v>87</v>
      </c>
      <c r="H145" t="n">
        <v>10.4</v>
      </c>
      <c r="I145" t="inlineStr"/>
      <c r="J145" t="inlineStr"/>
    </row>
    <row r="146">
      <c r="A146" s="1" t="inlineStr">
        <is>
          <t>医药商业</t>
        </is>
      </c>
      <c r="B146" t="n">
        <v>-11.31</v>
      </c>
      <c r="C146" t="n">
        <v>-0.2449548872180451</v>
      </c>
      <c r="D146" t="n">
        <v>-0.2650000000000002</v>
      </c>
      <c r="E146" t="n">
        <v>-0.2449548872180451</v>
      </c>
      <c r="F146" t="n">
        <v>-0.02004511278195517</v>
      </c>
      <c r="G146" t="n">
        <v>88</v>
      </c>
      <c r="H146" t="n">
        <v>3.9</v>
      </c>
      <c r="I146" t="inlineStr"/>
      <c r="J146" t="inlineStr"/>
    </row>
    <row r="147">
      <c r="A147" s="1" t="inlineStr">
        <is>
          <t>银行</t>
        </is>
      </c>
      <c r="B147" t="n">
        <v>-12.84</v>
      </c>
      <c r="C147" t="n">
        <v>0.4420601503759398</v>
      </c>
      <c r="D147" t="n">
        <v>-5.903</v>
      </c>
      <c r="E147" t="n">
        <v>0.4420601503759398</v>
      </c>
      <c r="F147" t="n">
        <v>-6.34506015037594</v>
      </c>
      <c r="G147" t="n">
        <v>89</v>
      </c>
      <c r="H147" t="n">
        <v>16.4</v>
      </c>
      <c r="I147" t="inlineStr"/>
      <c r="J147" t="inlineStr"/>
    </row>
    <row r="148">
      <c r="A148" s="1" t="inlineStr">
        <is>
          <t>军工装备</t>
        </is>
      </c>
      <c r="B148" t="n">
        <v>-32.14</v>
      </c>
      <c r="C148" t="n">
        <v>0.8859924812030077</v>
      </c>
      <c r="D148" t="n">
        <v>-14.893</v>
      </c>
      <c r="E148" t="n">
        <v>0.8859924812030077</v>
      </c>
      <c r="F148" t="n">
        <v>-15.77899248120301</v>
      </c>
      <c r="G148" t="n">
        <v>90</v>
      </c>
      <c r="H148" t="n">
        <v>23.2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2026-05-18</t>
        </is>
      </c>
      <c r="B2" t="n">
        <v>28628.38</v>
      </c>
      <c r="C2" t="n">
        <v>1</v>
      </c>
      <c r="D2" t="n">
        <v>0.021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2.68972525827965</v>
      </c>
      <c r="J2" t="n">
        <v>1</v>
      </c>
      <c r="K2" t="n">
        <v>2.977</v>
      </c>
      <c r="L2" t="inlineStr">
        <is>
          <t>量价齐升 | 连续放量5天</t>
        </is>
      </c>
      <c r="M2" t="n">
        <v>0.3769784083624064</v>
      </c>
      <c r="N2" t="n">
        <v>5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2.424224604739152</v>
      </c>
      <c r="J3" t="n">
        <v>2</v>
      </c>
      <c r="K3" t="n">
        <v>5.323</v>
      </c>
      <c r="L3" t="inlineStr">
        <is>
          <t>正常</t>
        </is>
      </c>
      <c r="M3" t="n">
        <v>-0.09349077776646553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1.979784031641981</v>
      </c>
      <c r="J4" t="n">
        <v>3</v>
      </c>
      <c r="K4" t="n">
        <v>2.394</v>
      </c>
      <c r="L4" t="inlineStr">
        <is>
          <t>量价背离</t>
        </is>
      </c>
      <c r="M4" t="n">
        <v>0.01425941164734579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1.457191271357692</v>
      </c>
      <c r="J5" t="n">
        <v>4</v>
      </c>
      <c r="K5" t="n">
        <v>2.21</v>
      </c>
      <c r="L5" t="inlineStr">
        <is>
          <t>正常</t>
        </is>
      </c>
      <c r="M5" t="n">
        <v>0.1717785348709611</v>
      </c>
      <c r="N5" t="n">
        <v>0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1.28398233022974</v>
      </c>
      <c r="J6" t="n">
        <v>5</v>
      </c>
      <c r="K6" t="n">
        <v>3.251</v>
      </c>
      <c r="L6" t="inlineStr">
        <is>
          <t>量价齐升</t>
        </is>
      </c>
      <c r="M6" t="n">
        <v>0.2846447453531697</v>
      </c>
      <c r="N6" t="n">
        <v>1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成长、周期、下游</t>
        </is>
      </c>
      <c r="I7" t="n">
        <v>1.183347698575507</v>
      </c>
      <c r="J7" t="n">
        <v>6</v>
      </c>
      <c r="K7" t="n">
        <v>1.993</v>
      </c>
      <c r="L7" t="inlineStr">
        <is>
          <t>量价齐升</t>
        </is>
      </c>
      <c r="M7" t="n">
        <v>0.2190789303830329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1.089888134540311</v>
      </c>
      <c r="J8" t="n">
        <v>7</v>
      </c>
      <c r="K8" t="n">
        <v>1.831</v>
      </c>
      <c r="L8" t="inlineStr">
        <is>
          <t>连续放量5天</t>
        </is>
      </c>
      <c r="M8" t="n">
        <v>0.172961554841023</v>
      </c>
      <c r="N8" t="n">
        <v>5</v>
      </c>
    </row>
    <row r="9">
      <c r="A9" t="inlineStr">
        <is>
          <t>159572</t>
        </is>
      </c>
      <c r="B9" t="inlineStr">
        <is>
          <t>易方达创业板中盘20</t>
        </is>
      </c>
      <c r="C9" t="inlineStr">
        <is>
          <t>创业板</t>
        </is>
      </c>
      <c r="D9" t="inlineStr">
        <is>
          <t>成长</t>
        </is>
      </c>
      <c r="E9" t="inlineStr">
        <is>
          <t>中性</t>
        </is>
      </c>
      <c r="F9" t="inlineStr">
        <is>
          <t>中大盘</t>
        </is>
      </c>
      <c r="G9" t="inlineStr">
        <is>
          <t>-</t>
        </is>
      </c>
      <c r="H9" t="inlineStr">
        <is>
          <t>成长</t>
        </is>
      </c>
      <c r="I9" t="n">
        <v>0.8816821664277803</v>
      </c>
      <c r="J9" t="n">
        <v>8</v>
      </c>
      <c r="K9" t="n">
        <v>1.684</v>
      </c>
      <c r="L9" t="inlineStr">
        <is>
          <t>正常</t>
        </is>
      </c>
      <c r="M9" t="n">
        <v>0.02330539841253021</v>
      </c>
      <c r="N9" t="n">
        <v>1</v>
      </c>
    </row>
    <row r="10">
      <c r="A10" t="inlineStr">
        <is>
          <t>561380</t>
        </is>
      </c>
      <c r="B10" t="inlineStr">
        <is>
          <t>国泰恒生A股电网设备</t>
        </is>
      </c>
      <c r="C10" t="inlineStr">
        <is>
          <t>电网设备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0.7505743753693702</v>
      </c>
      <c r="J10" t="n">
        <v>9</v>
      </c>
      <c r="K10" t="n">
        <v>2.315</v>
      </c>
      <c r="L10" t="inlineStr">
        <is>
          <t>正常</t>
        </is>
      </c>
      <c r="M10" t="n">
        <v>0.208275699346947</v>
      </c>
      <c r="N10" t="n">
        <v>0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</t>
        </is>
      </c>
      <c r="I11" t="n">
        <v>0.6633618442330782</v>
      </c>
      <c r="J11" t="n">
        <v>10</v>
      </c>
      <c r="K11" t="n">
        <v>2.077</v>
      </c>
      <c r="L11" t="inlineStr">
        <is>
          <t>连续放量5天</t>
        </is>
      </c>
      <c r="M11" t="n">
        <v>0.1750400374233461</v>
      </c>
      <c r="N11" t="n">
        <v>5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0.6313367121696896</v>
      </c>
      <c r="J12" t="n">
        <v>11</v>
      </c>
      <c r="K12" t="n">
        <v>1.411</v>
      </c>
      <c r="L12" t="inlineStr">
        <is>
          <t>量价齐升</t>
        </is>
      </c>
      <c r="M12" t="n">
        <v>0.252679819100732</v>
      </c>
      <c r="N12" t="n">
        <v>0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成长、周期</t>
        </is>
      </c>
      <c r="I13" t="n">
        <v>0.5926658269445574</v>
      </c>
      <c r="J13" t="n">
        <v>12</v>
      </c>
      <c r="K13" t="n">
        <v>1.645</v>
      </c>
      <c r="L13" t="inlineStr">
        <is>
          <t>量价齐升</t>
        </is>
      </c>
      <c r="M13" t="n">
        <v>0.4116072441864156</v>
      </c>
      <c r="N13" t="n">
        <v>0</v>
      </c>
    </row>
    <row r="14">
      <c r="A14" t="inlineStr">
        <is>
          <t>159335</t>
        </is>
      </c>
      <c r="B14" t="inlineStr">
        <is>
          <t>融通中证诚通央企科技</t>
        </is>
      </c>
      <c r="C14" t="inlineStr">
        <is>
          <t>创新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-</t>
        </is>
      </c>
      <c r="H14" t="inlineStr">
        <is>
          <t>成长、周期</t>
        </is>
      </c>
      <c r="I14" t="n">
        <v>0.4967492276074977</v>
      </c>
      <c r="J14" t="n">
        <v>13</v>
      </c>
      <c r="K14" t="n">
        <v>1.62</v>
      </c>
      <c r="L14" t="inlineStr">
        <is>
          <t>连续放量7天</t>
        </is>
      </c>
      <c r="M14" t="n">
        <v>0.2076506818532522</v>
      </c>
      <c r="N14" t="n">
        <v>7</v>
      </c>
    </row>
    <row r="15">
      <c r="A15" t="inlineStr">
        <is>
          <t>159739</t>
        </is>
      </c>
      <c r="B15" t="inlineStr">
        <is>
          <t>鹏华中证云计算与大数</t>
        </is>
      </c>
      <c r="C15" t="inlineStr">
        <is>
          <t>云计算与大数据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成长、周期、下游</t>
        </is>
      </c>
      <c r="I15" t="n">
        <v>0.4399645110537752</v>
      </c>
      <c r="J15" t="n">
        <v>14</v>
      </c>
      <c r="K15" t="n">
        <v>1.822</v>
      </c>
      <c r="L15" t="inlineStr">
        <is>
          <t>正常</t>
        </is>
      </c>
      <c r="M15" t="n">
        <v>0.02360956231241373</v>
      </c>
      <c r="N15" t="n">
        <v>0</v>
      </c>
    </row>
    <row r="16">
      <c r="A16" t="inlineStr">
        <is>
          <t>159659</t>
        </is>
      </c>
      <c r="B16" t="inlineStr">
        <is>
          <t>招商纳斯达克100E</t>
        </is>
      </c>
      <c r="C16" t="inlineStr">
        <is>
          <t>海外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0.4275379930795873</v>
      </c>
      <c r="J16" t="n">
        <v>15</v>
      </c>
      <c r="K16" t="n">
        <v>2.161</v>
      </c>
      <c r="L16" t="inlineStr">
        <is>
          <t>量价齐升 | 连续放量5天</t>
        </is>
      </c>
      <c r="M16" t="n">
        <v>0.3509844029799678</v>
      </c>
      <c r="N16" t="n">
        <v>5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0.2329291997430086</v>
      </c>
      <c r="J17" t="n">
        <v>16</v>
      </c>
      <c r="K17" t="n">
        <v>3.629</v>
      </c>
      <c r="L17" t="inlineStr">
        <is>
          <t>量价背离</t>
        </is>
      </c>
      <c r="M17" t="n">
        <v>-0.1637373158296369</v>
      </c>
      <c r="N17" t="n">
        <v>0</v>
      </c>
    </row>
    <row r="18">
      <c r="A18" t="inlineStr">
        <is>
          <t>159566</t>
        </is>
      </c>
      <c r="B18" t="inlineStr">
        <is>
          <t>易方达国证新能源电池</t>
        </is>
      </c>
      <c r="C18" t="inlineStr">
        <is>
          <t>新能源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成长、周期</t>
        </is>
      </c>
      <c r="I18" t="n">
        <v>0.1740681971274813</v>
      </c>
      <c r="J18" t="n">
        <v>17</v>
      </c>
      <c r="K18" t="n">
        <v>2.428</v>
      </c>
      <c r="L18" t="inlineStr">
        <is>
          <t>正常</t>
        </is>
      </c>
      <c r="M18" t="n">
        <v>0.08927049650961538</v>
      </c>
      <c r="N18" t="n">
        <v>0</v>
      </c>
    </row>
    <row r="19">
      <c r="A19" t="inlineStr">
        <is>
          <t>560880</t>
        </is>
      </c>
      <c r="B19" t="inlineStr">
        <is>
          <t>广发中证全指家用电器</t>
        </is>
      </c>
      <c r="C19" t="inlineStr">
        <is>
          <t>家用电器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周期、下游</t>
        </is>
      </c>
      <c r="I19" t="n">
        <v>0.1213804254691049</v>
      </c>
      <c r="J19" t="n">
        <v>18</v>
      </c>
      <c r="K19" t="n">
        <v>1.636</v>
      </c>
      <c r="L19" t="inlineStr">
        <is>
          <t>量价背离</t>
        </is>
      </c>
      <c r="M19" t="n">
        <v>-0.03269391869014093</v>
      </c>
      <c r="N19" t="n">
        <v>1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成长、周期、下游</t>
        </is>
      </c>
      <c r="I20" t="n">
        <v>0.05947270064356444</v>
      </c>
      <c r="J20" t="n">
        <v>19</v>
      </c>
      <c r="K20" t="n">
        <v>1.145</v>
      </c>
      <c r="L20" t="inlineStr">
        <is>
          <t>正常</t>
        </is>
      </c>
      <c r="M20" t="n">
        <v>-0.048754006092257</v>
      </c>
      <c r="N20" t="n">
        <v>0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0.05263867556344769</v>
      </c>
      <c r="J21" t="n">
        <v>20</v>
      </c>
      <c r="K21" t="n">
        <v>1.941</v>
      </c>
      <c r="L21" t="inlineStr">
        <is>
          <t>正常</t>
        </is>
      </c>
      <c r="M21" t="n">
        <v>0.1587872559310177</v>
      </c>
      <c r="N21" t="n">
        <v>0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0.02925262498250125</v>
      </c>
      <c r="J22" t="n">
        <v>21</v>
      </c>
      <c r="K22" t="n">
        <v>2.39</v>
      </c>
      <c r="L22" t="inlineStr">
        <is>
          <t>量价齐升</t>
        </is>
      </c>
      <c r="M22" t="n">
        <v>0.2370618642655529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0.01787222589297904</v>
      </c>
      <c r="J23" t="n">
        <v>22</v>
      </c>
      <c r="K23" t="n">
        <v>1.352</v>
      </c>
      <c r="L23" t="inlineStr">
        <is>
          <t>连续放量5天</t>
        </is>
      </c>
      <c r="M23" t="n">
        <v>0.4933583652965343</v>
      </c>
      <c r="N23" t="n">
        <v>5</v>
      </c>
    </row>
    <row r="24">
      <c r="A24" t="inlineStr">
        <is>
          <t>159586</t>
        </is>
      </c>
      <c r="B24" t="inlineStr">
        <is>
          <t>南方中证全指计算机E</t>
        </is>
      </c>
      <c r="C24" t="inlineStr">
        <is>
          <t>计算机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-0.006870489951954259</v>
      </c>
      <c r="J24" t="n">
        <v>23</v>
      </c>
      <c r="K24" t="n">
        <v>1.303</v>
      </c>
      <c r="L24" t="inlineStr">
        <is>
          <t>正常</t>
        </is>
      </c>
      <c r="M24" t="n">
        <v>0.113190343001736</v>
      </c>
      <c r="N24" t="n">
        <v>1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周期</t>
        </is>
      </c>
      <c r="I25" t="n">
        <v>-0.1346954319372522</v>
      </c>
      <c r="J25" t="n">
        <v>24</v>
      </c>
      <c r="K25" t="n">
        <v>1.461</v>
      </c>
      <c r="L25" t="inlineStr">
        <is>
          <t>量价底背离</t>
        </is>
      </c>
      <c r="M25" t="n">
        <v>-0.2467962319382447</v>
      </c>
      <c r="N25" t="n">
        <v>2</v>
      </c>
    </row>
    <row r="26">
      <c r="A26" t="inlineStr">
        <is>
          <t>159980</t>
        </is>
      </c>
      <c r="B26" t="inlineStr">
        <is>
          <t>大成有色金属期货ET</t>
        </is>
      </c>
      <c r="C26" t="inlineStr">
        <is>
          <t>有色</t>
        </is>
      </c>
      <c r="D26" t="inlineStr">
        <is>
          <t>价值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周期</t>
        </is>
      </c>
      <c r="I26" t="n">
        <v>-0.140020919299812</v>
      </c>
      <c r="J26" t="n">
        <v>25</v>
      </c>
      <c r="K26" t="n">
        <v>2.135</v>
      </c>
      <c r="L26" t="inlineStr">
        <is>
          <t>量价齐升</t>
        </is>
      </c>
      <c r="M26" t="n">
        <v>0.4336176147466897</v>
      </c>
      <c r="N26" t="n">
        <v>0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-0.1544687854930333</v>
      </c>
      <c r="J27" t="n">
        <v>26</v>
      </c>
      <c r="K27" t="n">
        <v>2.067</v>
      </c>
      <c r="L27" t="inlineStr">
        <is>
          <t>量价背离</t>
        </is>
      </c>
      <c r="M27" t="n">
        <v>-0.1687717318159661</v>
      </c>
      <c r="N27" t="n">
        <v>1</v>
      </c>
    </row>
    <row r="28">
      <c r="A28" t="inlineStr">
        <is>
          <t>516670</t>
        </is>
      </c>
      <c r="B28" t="inlineStr">
        <is>
          <t>招商中证畜牧养殖ET</t>
        </is>
      </c>
      <c r="C28" t="inlineStr">
        <is>
          <t>养殖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成长、周期</t>
        </is>
      </c>
      <c r="I28" t="n">
        <v>-0.1915087694568013</v>
      </c>
      <c r="J28" t="n">
        <v>27</v>
      </c>
      <c r="K28" t="n">
        <v>0.65</v>
      </c>
      <c r="L28" t="inlineStr">
        <is>
          <t>正常</t>
        </is>
      </c>
      <c r="M28" t="n">
        <v>0.009570128636257502</v>
      </c>
      <c r="N28" t="n">
        <v>2</v>
      </c>
    </row>
    <row r="29">
      <c r="A29" t="inlineStr">
        <is>
          <t>515220</t>
        </is>
      </c>
      <c r="B29" t="inlineStr">
        <is>
          <t>国泰中证煤炭ETF</t>
        </is>
      </c>
      <c r="C29" t="inlineStr">
        <is>
          <t>煤炭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周期</t>
        </is>
      </c>
      <c r="I29" t="n">
        <v>-0.2129169425802227</v>
      </c>
      <c r="J29" t="n">
        <v>28</v>
      </c>
      <c r="K29" t="n">
        <v>1.249</v>
      </c>
      <c r="L29" t="inlineStr">
        <is>
          <t>量价底背离</t>
        </is>
      </c>
      <c r="M29" t="n">
        <v>0.08873457162410414</v>
      </c>
      <c r="N29" t="n">
        <v>0</v>
      </c>
    </row>
    <row r="30">
      <c r="A30" t="inlineStr">
        <is>
          <t>560280</t>
        </is>
      </c>
      <c r="B30" t="inlineStr">
        <is>
          <t>广发中证工程机械主题</t>
        </is>
      </c>
      <c r="C30" t="inlineStr">
        <is>
          <t>工程机械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中游</t>
        </is>
      </c>
      <c r="H30" t="inlineStr">
        <is>
          <t>周期</t>
        </is>
      </c>
      <c r="I30" t="n">
        <v>-0.2198910982584076</v>
      </c>
      <c r="J30" t="n">
        <v>29</v>
      </c>
      <c r="K30" t="n">
        <v>1.743</v>
      </c>
      <c r="L30" t="inlineStr">
        <is>
          <t>正常</t>
        </is>
      </c>
      <c r="M30" t="n">
        <v>0.1439433362649014</v>
      </c>
      <c r="N30" t="n">
        <v>0</v>
      </c>
    </row>
    <row r="31">
      <c r="A31" t="inlineStr">
        <is>
          <t>512980</t>
        </is>
      </c>
      <c r="B31" t="inlineStr">
        <is>
          <t>广发中证传媒ETF</t>
        </is>
      </c>
      <c r="C31" t="inlineStr">
        <is>
          <t>传媒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下游</t>
        </is>
      </c>
      <c r="H31" t="inlineStr">
        <is>
          <t>成长、周期、下游</t>
        </is>
      </c>
      <c r="I31" t="n">
        <v>-0.2266398459763176</v>
      </c>
      <c r="J31" t="n">
        <v>30</v>
      </c>
      <c r="K31" t="n">
        <v>0.998</v>
      </c>
      <c r="L31" t="inlineStr">
        <is>
          <t>量价底背离</t>
        </is>
      </c>
      <c r="M31" t="n">
        <v>0.05240162079916444</v>
      </c>
      <c r="N31" t="n">
        <v>1</v>
      </c>
    </row>
    <row r="32">
      <c r="A32" t="inlineStr">
        <is>
          <t>159736</t>
        </is>
      </c>
      <c r="B32" t="inlineStr">
        <is>
          <t>天弘中证食品饮料ET</t>
        </is>
      </c>
      <c r="C32" t="inlineStr">
        <is>
          <t>食品饮料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-0.2439540952919541</v>
      </c>
      <c r="J32" t="n">
        <v>31</v>
      </c>
      <c r="K32" t="n">
        <v>0.622</v>
      </c>
      <c r="L32" t="inlineStr">
        <is>
          <t>正常</t>
        </is>
      </c>
      <c r="M32" t="n">
        <v>0.07912751890218805</v>
      </c>
      <c r="N32" t="n">
        <v>0</v>
      </c>
    </row>
    <row r="33">
      <c r="A33" t="inlineStr">
        <is>
          <t>159981</t>
        </is>
      </c>
      <c r="B33" t="inlineStr">
        <is>
          <t>建信能源化工期货ET</t>
        </is>
      </c>
      <c r="C33" t="inlineStr">
        <is>
          <t>化工</t>
        </is>
      </c>
      <c r="D33" t="inlineStr">
        <is>
          <t>混合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-0.251523321777242</v>
      </c>
      <c r="J33" t="n">
        <v>32</v>
      </c>
      <c r="K33" t="n">
        <v>1.664</v>
      </c>
      <c r="L33" t="inlineStr">
        <is>
          <t>量价底背离</t>
        </is>
      </c>
      <c r="M33" t="n">
        <v>-0.1590218685927433</v>
      </c>
      <c r="N33" t="n">
        <v>0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</t>
        </is>
      </c>
      <c r="I34" t="n">
        <v>-0.2820014328225593</v>
      </c>
      <c r="J34" t="n">
        <v>33</v>
      </c>
      <c r="K34" t="n">
        <v>1.74</v>
      </c>
      <c r="L34" t="inlineStr">
        <is>
          <t>正常</t>
        </is>
      </c>
      <c r="M34" t="n">
        <v>0.1902279983833701</v>
      </c>
      <c r="N34" t="n">
        <v>2</v>
      </c>
    </row>
    <row r="35">
      <c r="A35" t="inlineStr">
        <is>
          <t>159697</t>
        </is>
      </c>
      <c r="B35" t="inlineStr">
        <is>
          <t>鹏华国证石油天然气E</t>
        </is>
      </c>
      <c r="C35" t="inlineStr">
        <is>
          <t>能源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周期</t>
        </is>
      </c>
      <c r="I35" t="n">
        <v>-0.2872654541820691</v>
      </c>
      <c r="J35" t="n">
        <v>34</v>
      </c>
      <c r="K35" t="n">
        <v>1.419</v>
      </c>
      <c r="L35" t="inlineStr">
        <is>
          <t>量价底背离</t>
        </is>
      </c>
      <c r="M35" t="n">
        <v>-0.2592084420752266</v>
      </c>
      <c r="N35" t="n">
        <v>0</v>
      </c>
    </row>
    <row r="36">
      <c r="A36" t="inlineStr">
        <is>
          <t>512200</t>
        </is>
      </c>
      <c r="B36" t="inlineStr">
        <is>
          <t>南方中证房地产ETF</t>
        </is>
      </c>
      <c r="C36" t="inlineStr">
        <is>
          <t>房地产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-0.2998976129434686</v>
      </c>
      <c r="J36" t="n">
        <v>35</v>
      </c>
      <c r="K36" t="n">
        <v>1.426</v>
      </c>
      <c r="L36" t="inlineStr">
        <is>
          <t>连续放量5天</t>
        </is>
      </c>
      <c r="M36" t="n">
        <v>0.1291222807542212</v>
      </c>
      <c r="N36" t="n">
        <v>5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-0.3016774995667832</v>
      </c>
      <c r="J37" t="n">
        <v>36</v>
      </c>
      <c r="K37" t="n">
        <v>5.191</v>
      </c>
      <c r="L37" t="inlineStr">
        <is>
          <t>缩量上涨(背离) | 量价背离</t>
        </is>
      </c>
      <c r="M37" t="n">
        <v>-0.4262889715203527</v>
      </c>
      <c r="N37" t="n">
        <v>0</v>
      </c>
    </row>
    <row r="38">
      <c r="A38" t="inlineStr">
        <is>
          <t>516970</t>
        </is>
      </c>
      <c r="B38" t="inlineStr">
        <is>
          <t>广发中证基建工程ET</t>
        </is>
      </c>
      <c r="C38" t="inlineStr">
        <is>
          <t>基建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-0.3021584458416078</v>
      </c>
      <c r="J38" t="n">
        <v>37</v>
      </c>
      <c r="K38" t="n">
        <v>1.218</v>
      </c>
      <c r="L38" t="inlineStr">
        <is>
          <t>正常</t>
        </is>
      </c>
      <c r="M38" t="n">
        <v>-0.2541928606554378</v>
      </c>
      <c r="N38" t="n">
        <v>1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周期</t>
        </is>
      </c>
      <c r="I39" t="n">
        <v>-0.3410762183225857</v>
      </c>
      <c r="J39" t="n">
        <v>38</v>
      </c>
      <c r="K39" t="n">
        <v>1.412</v>
      </c>
      <c r="L39" t="inlineStr">
        <is>
          <t>连续放量9天</t>
        </is>
      </c>
      <c r="M39" t="n">
        <v>0.180855458256725</v>
      </c>
      <c r="N39" t="n">
        <v>9</v>
      </c>
    </row>
    <row r="40">
      <c r="A40" t="inlineStr">
        <is>
          <t>530680</t>
        </is>
      </c>
      <c r="B40" t="inlineStr">
        <is>
          <t>兴业上证180ETF</t>
        </is>
      </c>
      <c r="C40" t="inlineStr">
        <is>
          <t>上证180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-0.360631778481048</v>
      </c>
      <c r="J40" t="n">
        <v>39</v>
      </c>
      <c r="K40" t="n">
        <v>1.19</v>
      </c>
      <c r="L40" t="inlineStr">
        <is>
          <t>放量滞涨 | 量价背离</t>
        </is>
      </c>
      <c r="M40" t="n">
        <v>0.3060714831122398</v>
      </c>
      <c r="N40" t="n">
        <v>0</v>
      </c>
    </row>
    <row r="41">
      <c r="A41" t="inlineStr">
        <is>
          <t>513070</t>
        </is>
      </c>
      <c r="B41" t="inlineStr">
        <is>
          <t>易方达中证港股通消费</t>
        </is>
      </c>
      <c r="C41" t="inlineStr">
        <is>
          <t>消费</t>
        </is>
      </c>
      <c r="D41" t="inlineStr">
        <is>
          <t>混合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下游</t>
        </is>
      </c>
      <c r="I41" t="n">
        <v>-0.3655581585848079</v>
      </c>
      <c r="J41" t="n">
        <v>40</v>
      </c>
      <c r="K41" t="n">
        <v>1.153</v>
      </c>
      <c r="L41" t="inlineStr">
        <is>
          <t>量价底背离</t>
        </is>
      </c>
      <c r="M41" t="n">
        <v>-0.1895424459258409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-0.3745640165263299</v>
      </c>
      <c r="J42" t="n">
        <v>41</v>
      </c>
      <c r="K42" t="n">
        <v>2.964</v>
      </c>
      <c r="L42" t="inlineStr">
        <is>
          <t>正常</t>
        </is>
      </c>
      <c r="M42" t="n">
        <v>0.02355156762069432</v>
      </c>
      <c r="N42" t="n">
        <v>1</v>
      </c>
    </row>
    <row r="43">
      <c r="A43" t="inlineStr">
        <is>
          <t>159570</t>
        </is>
      </c>
      <c r="B43" t="inlineStr">
        <is>
          <t>汇添富国证港股通创新</t>
        </is>
      </c>
      <c r="C43" t="inlineStr">
        <is>
          <t>创新药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成长</t>
        </is>
      </c>
      <c r="I43" t="n">
        <v>-0.3752337674097279</v>
      </c>
      <c r="J43" t="n">
        <v>42</v>
      </c>
      <c r="K43" t="n">
        <v>1.399</v>
      </c>
      <c r="L43" t="inlineStr">
        <is>
          <t>放量滞涨 | 连续放量5天</t>
        </is>
      </c>
      <c r="M43" t="n">
        <v>0.3000331816924076</v>
      </c>
      <c r="N43" t="n">
        <v>5</v>
      </c>
    </row>
    <row r="44">
      <c r="A44" t="inlineStr">
        <is>
          <t>516810</t>
        </is>
      </c>
      <c r="B44" t="inlineStr">
        <is>
          <t>华夏中证农业主题ET</t>
        </is>
      </c>
      <c r="C44" t="inlineStr">
        <is>
          <t>农业</t>
        </is>
      </c>
      <c r="D44" t="inlineStr">
        <is>
          <t>混合</t>
        </is>
      </c>
      <c r="E44" t="inlineStr">
        <is>
          <t>防御</t>
        </is>
      </c>
      <c r="F44" t="inlineStr">
        <is>
          <t>小盘</t>
        </is>
      </c>
      <c r="G44" t="inlineStr">
        <is>
          <t>上游</t>
        </is>
      </c>
      <c r="H44" t="inlineStr">
        <is>
          <t>-</t>
        </is>
      </c>
      <c r="I44" t="n">
        <v>-0.4070497627061543</v>
      </c>
      <c r="J44" t="n">
        <v>43</v>
      </c>
      <c r="K44" t="n">
        <v>0.794</v>
      </c>
      <c r="L44" t="inlineStr">
        <is>
          <t>量价底背离</t>
        </is>
      </c>
      <c r="M44" t="n">
        <v>-0.05741013246476334</v>
      </c>
      <c r="N44" t="n">
        <v>1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-0.4081300932920335</v>
      </c>
      <c r="J45" t="n">
        <v>44</v>
      </c>
      <c r="K45" t="n">
        <v>0.966</v>
      </c>
      <c r="L45" t="inlineStr">
        <is>
          <t>正常</t>
        </is>
      </c>
      <c r="M45" t="n">
        <v>0.07570320652794682</v>
      </c>
      <c r="N45" t="n">
        <v>0</v>
      </c>
    </row>
    <row r="46">
      <c r="A46" t="inlineStr">
        <is>
          <t>563350</t>
        </is>
      </c>
      <c r="B46" t="inlineStr">
        <is>
          <t>华泰柏瑞中证A50E</t>
        </is>
      </c>
      <c r="C46" t="inlineStr">
        <is>
          <t>中证A50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-0.421490843462592</v>
      </c>
      <c r="J46" t="n">
        <v>45</v>
      </c>
      <c r="K46" t="n">
        <v>1.437</v>
      </c>
      <c r="L46" t="inlineStr">
        <is>
          <t>量价背离</t>
        </is>
      </c>
      <c r="M46" t="n">
        <v>-0.04477142863685935</v>
      </c>
      <c r="N46" t="n">
        <v>1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成长</t>
        </is>
      </c>
      <c r="I47" t="n">
        <v>-0.4480535487119074</v>
      </c>
      <c r="J47" t="n">
        <v>46</v>
      </c>
      <c r="K47" t="n">
        <v>1.44</v>
      </c>
      <c r="L47" t="inlineStr">
        <is>
          <t>正常</t>
        </is>
      </c>
      <c r="M47" t="n">
        <v>-0.2532172884690078</v>
      </c>
      <c r="N47" t="n">
        <v>0</v>
      </c>
    </row>
    <row r="48">
      <c r="A48" t="inlineStr">
        <is>
          <t>560090</t>
        </is>
      </c>
      <c r="B48" t="inlineStr">
        <is>
          <t>汇添富中证全指证券公</t>
        </is>
      </c>
      <c r="C48" t="inlineStr">
        <is>
          <t>证券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-0.4488638452272308</v>
      </c>
      <c r="J48" t="n">
        <v>47</v>
      </c>
      <c r="K48" t="n">
        <v>1.135</v>
      </c>
      <c r="L48" t="inlineStr">
        <is>
          <t>量价底背离</t>
        </is>
      </c>
      <c r="M48" t="n">
        <v>-0.1097248005809729</v>
      </c>
      <c r="N48" t="n">
        <v>0</v>
      </c>
    </row>
    <row r="49">
      <c r="A49" t="inlineStr">
        <is>
          <t>516150</t>
        </is>
      </c>
      <c r="B49" t="inlineStr">
        <is>
          <t>嘉实中证稀土产业ET</t>
        </is>
      </c>
      <c r="C49" t="inlineStr">
        <is>
          <t>稀土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上游</t>
        </is>
      </c>
      <c r="H49" t="inlineStr">
        <is>
          <t>成长、周期</t>
        </is>
      </c>
      <c r="I49" t="n">
        <v>-0.4510221343779134</v>
      </c>
      <c r="J49" t="n">
        <v>48</v>
      </c>
      <c r="K49" t="n">
        <v>1.976</v>
      </c>
      <c r="L49" t="inlineStr">
        <is>
          <t>正常</t>
        </is>
      </c>
      <c r="M49" t="n">
        <v>-0.01967769353785043</v>
      </c>
      <c r="N49" t="n">
        <v>0</v>
      </c>
    </row>
    <row r="50">
      <c r="A50" t="inlineStr">
        <is>
          <t>512660</t>
        </is>
      </c>
      <c r="B50" t="inlineStr">
        <is>
          <t>国泰中证军工ETF</t>
        </is>
      </c>
      <c r="C50" t="inlineStr">
        <is>
          <t>军工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成长</t>
        </is>
      </c>
      <c r="I50" t="n">
        <v>-0.4559252348610925</v>
      </c>
      <c r="J50" t="n">
        <v>49</v>
      </c>
      <c r="K50" t="n">
        <v>1.377</v>
      </c>
      <c r="L50" t="inlineStr">
        <is>
          <t>正常</t>
        </is>
      </c>
      <c r="M50" t="n">
        <v>0.1429184234435283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-0.4624917711920368</v>
      </c>
      <c r="J51" t="n">
        <v>50</v>
      </c>
      <c r="K51" t="n">
        <v>1.418</v>
      </c>
      <c r="L51" t="inlineStr">
        <is>
          <t>量价底背离</t>
        </is>
      </c>
      <c r="M51" t="n">
        <v>-0.2941144576271998</v>
      </c>
      <c r="N51" t="n">
        <v>0</v>
      </c>
    </row>
    <row r="52">
      <c r="A52" t="inlineStr">
        <is>
          <t>513190</t>
        </is>
      </c>
      <c r="B52" t="inlineStr">
        <is>
          <t>华夏中证港股通内地金</t>
        </is>
      </c>
      <c r="C52" t="inlineStr">
        <is>
          <t>金融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-0.468942260919079</v>
      </c>
      <c r="J52" t="n">
        <v>51</v>
      </c>
      <c r="K52" t="n">
        <v>1.772</v>
      </c>
      <c r="L52" t="inlineStr">
        <is>
          <t>正常</t>
        </is>
      </c>
      <c r="M52" t="n">
        <v>-0.1447838635904525</v>
      </c>
      <c r="N52" t="n">
        <v>1</v>
      </c>
    </row>
    <row r="53">
      <c r="A53" t="inlineStr">
        <is>
          <t>513200</t>
        </is>
      </c>
      <c r="B53" t="inlineStr">
        <is>
          <t>易方达中证港股通医药</t>
        </is>
      </c>
      <c r="C53" t="inlineStr">
        <is>
          <t>医药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成长</t>
        </is>
      </c>
      <c r="I53" t="n">
        <v>-0.4848352535326977</v>
      </c>
      <c r="J53" t="n">
        <v>52</v>
      </c>
      <c r="K53" t="n">
        <v>0.954</v>
      </c>
      <c r="L53" t="inlineStr">
        <is>
          <t>正常</t>
        </is>
      </c>
      <c r="M53" t="n">
        <v>0.1006032660958833</v>
      </c>
      <c r="N53" t="n">
        <v>0</v>
      </c>
    </row>
    <row r="54">
      <c r="A54" t="inlineStr">
        <is>
          <t>159568</t>
        </is>
      </c>
      <c r="B54" t="inlineStr">
        <is>
          <t>博时港股通互联网ET</t>
        </is>
      </c>
      <c r="C54" t="inlineStr">
        <is>
          <t>互联网</t>
        </is>
      </c>
      <c r="D54" t="inlineStr">
        <is>
          <t>成长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成长、周期、下游</t>
        </is>
      </c>
      <c r="I54" t="n">
        <v>-0.4913306746562586</v>
      </c>
      <c r="J54" t="n">
        <v>53</v>
      </c>
      <c r="K54" t="n">
        <v>1.313</v>
      </c>
      <c r="L54" t="inlineStr">
        <is>
          <t>量价背离</t>
        </is>
      </c>
      <c r="M54" t="n">
        <v>-0.01947064383334418</v>
      </c>
      <c r="N54" t="n">
        <v>2</v>
      </c>
    </row>
    <row r="55">
      <c r="A55" t="inlineStr">
        <is>
          <t>511130</t>
        </is>
      </c>
      <c r="B55" t="inlineStr">
        <is>
          <t>博时上证30年期国债</t>
        </is>
      </c>
      <c r="C55" t="inlineStr">
        <is>
          <t>债券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-0.5027788268758809</v>
      </c>
      <c r="J55" t="n">
        <v>54</v>
      </c>
      <c r="K55" t="n">
        <v>105.61</v>
      </c>
      <c r="L55" t="inlineStr">
        <is>
          <t>正常</t>
        </is>
      </c>
      <c r="M55" t="n">
        <v>-0.02477389215477854</v>
      </c>
      <c r="N55" t="n">
        <v>1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-0.5161650277503358</v>
      </c>
      <c r="J56" t="n">
        <v>55</v>
      </c>
      <c r="K56" t="n">
        <v>0.554</v>
      </c>
      <c r="L56" t="inlineStr">
        <is>
          <t>正常</t>
        </is>
      </c>
      <c r="M56" t="n">
        <v>0.03763393120146263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-0.5216069543457643</v>
      </c>
      <c r="J57" t="n">
        <v>56</v>
      </c>
      <c r="K57" t="n">
        <v>1.193</v>
      </c>
      <c r="L57" t="inlineStr">
        <is>
          <t>正常</t>
        </is>
      </c>
      <c r="M57" t="n">
        <v>0.1793030140053014</v>
      </c>
      <c r="N57" t="n">
        <v>0</v>
      </c>
    </row>
    <row r="58">
      <c r="A58" t="inlineStr">
        <is>
          <t>513170</t>
        </is>
      </c>
      <c r="B58" t="inlineStr">
        <is>
          <t>鹏华恒生中国央企(Q</t>
        </is>
      </c>
      <c r="C58" t="inlineStr">
        <is>
          <t>国央企</t>
        </is>
      </c>
      <c r="D58" t="inlineStr">
        <is>
          <t>价值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-0.5313762524510559</v>
      </c>
      <c r="J58" t="n">
        <v>57</v>
      </c>
      <c r="K58" t="n">
        <v>1.639</v>
      </c>
      <c r="L58" t="inlineStr">
        <is>
          <t>正常</t>
        </is>
      </c>
      <c r="M58" t="n">
        <v>-0.3473703708149084</v>
      </c>
      <c r="N58" t="n">
        <v>0</v>
      </c>
    </row>
    <row r="59">
      <c r="A59" t="inlineStr">
        <is>
          <t>588700</t>
        </is>
      </c>
      <c r="B59" t="inlineStr">
        <is>
          <t>嘉实上证科创板生物医</t>
        </is>
      </c>
      <c r="C59" t="inlineStr">
        <is>
          <t>生物医药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-0.5332238926456839</v>
      </c>
      <c r="J59" t="n">
        <v>58</v>
      </c>
      <c r="K59" t="n">
        <v>1.018</v>
      </c>
      <c r="L59" t="inlineStr">
        <is>
          <t>量价底背离</t>
        </is>
      </c>
      <c r="M59" t="n">
        <v>-0.1218422387376424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成长、周期、下游</t>
        </is>
      </c>
      <c r="I60" t="n">
        <v>-0.5396196375012585</v>
      </c>
      <c r="J60" t="n">
        <v>59</v>
      </c>
      <c r="K60" t="n">
        <v>1.266</v>
      </c>
      <c r="L60" t="inlineStr">
        <is>
          <t>量价底背离</t>
        </is>
      </c>
      <c r="M60" t="n">
        <v>-0.08657871233203751</v>
      </c>
      <c r="N60" t="n">
        <v>0</v>
      </c>
    </row>
    <row r="61">
      <c r="A61" t="inlineStr">
        <is>
          <t>159312</t>
        </is>
      </c>
      <c r="B61" t="inlineStr">
        <is>
          <t>广发恒指港股通ETF</t>
        </is>
      </c>
      <c r="C61" t="inlineStr">
        <is>
          <t>国际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-0.556135152205702</v>
      </c>
      <c r="J61" t="n">
        <v>60</v>
      </c>
      <c r="K61" t="n">
        <v>1.199</v>
      </c>
      <c r="L61" t="inlineStr">
        <is>
          <t>量价底背离</t>
        </is>
      </c>
      <c r="M61" t="n">
        <v>0.1830176871139402</v>
      </c>
      <c r="N61" t="n">
        <v>0</v>
      </c>
    </row>
    <row r="62">
      <c r="A62" t="inlineStr">
        <is>
          <t>159885</t>
        </is>
      </c>
      <c r="B62" t="inlineStr">
        <is>
          <t>鹏华中证内地低碳经济</t>
        </is>
      </c>
      <c r="C62" t="inlineStr">
        <is>
          <t>低碳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-</t>
        </is>
      </c>
      <c r="H62" t="inlineStr">
        <is>
          <t>成长、周期</t>
        </is>
      </c>
      <c r="I62" t="n">
        <v>-0.5755858484553771</v>
      </c>
      <c r="J62" t="n">
        <v>61</v>
      </c>
      <c r="K62" t="n">
        <v>0.858</v>
      </c>
      <c r="L62" t="inlineStr">
        <is>
          <t>正常</t>
        </is>
      </c>
      <c r="M62" t="n">
        <v>-0.1234305930355392</v>
      </c>
      <c r="N62" t="n">
        <v>0</v>
      </c>
    </row>
    <row r="63">
      <c r="A63" t="inlineStr">
        <is>
          <t>513750</t>
        </is>
      </c>
      <c r="B63" t="inlineStr">
        <is>
          <t>广发中证港股通非银E</t>
        </is>
      </c>
      <c r="C63" t="inlineStr">
        <is>
          <t>非银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-0.5933189739166391</v>
      </c>
      <c r="J63" t="n">
        <v>62</v>
      </c>
      <c r="K63" t="n">
        <v>1.579</v>
      </c>
      <c r="L63" t="inlineStr">
        <is>
          <t>正常</t>
        </is>
      </c>
      <c r="M63" t="n">
        <v>-0.09080114727904454</v>
      </c>
      <c r="N63" t="n">
        <v>0</v>
      </c>
    </row>
    <row r="64">
      <c r="A64" t="inlineStr">
        <is>
          <t>159545</t>
        </is>
      </c>
      <c r="B64" t="inlineStr">
        <is>
          <t>易方达恒生港股通高股</t>
        </is>
      </c>
      <c r="C64" t="inlineStr">
        <is>
          <t>高股息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-0.6044044958049373</v>
      </c>
      <c r="J64" t="n">
        <v>63</v>
      </c>
      <c r="K64" t="n">
        <v>1.412</v>
      </c>
      <c r="L64" t="inlineStr">
        <is>
          <t>正常</t>
        </is>
      </c>
      <c r="M64" t="n">
        <v>-0.009063809551567936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-0.6556927696278457</v>
      </c>
      <c r="J65" t="n">
        <v>64</v>
      </c>
      <c r="K65" t="n">
        <v>5.182</v>
      </c>
      <c r="L65" t="inlineStr">
        <is>
          <t>正常</t>
        </is>
      </c>
      <c r="M65" t="n">
        <v>-0.5733063326150978</v>
      </c>
      <c r="N65" t="n">
        <v>0</v>
      </c>
    </row>
    <row r="66">
      <c r="A66" t="inlineStr">
        <is>
          <t>515210</t>
        </is>
      </c>
      <c r="B66" t="inlineStr">
        <is>
          <t>国泰中证钢铁ETF</t>
        </is>
      </c>
      <c r="C66" t="inlineStr">
        <is>
          <t>钢铁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</t>
        </is>
      </c>
      <c r="I66" t="n">
        <v>-0.6777217806376687</v>
      </c>
      <c r="J66" t="n">
        <v>65</v>
      </c>
      <c r="K66" t="n">
        <v>1.357</v>
      </c>
      <c r="L66" t="inlineStr">
        <is>
          <t>正常</t>
        </is>
      </c>
      <c r="M66" t="n">
        <v>0.408724167341239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-</t>
        </is>
      </c>
      <c r="I67" t="n">
        <v>-0.851310915810321</v>
      </c>
      <c r="J67" t="n">
        <v>66</v>
      </c>
      <c r="K67" t="n">
        <v>2.154</v>
      </c>
      <c r="L67" t="inlineStr">
        <is>
          <t>正常</t>
        </is>
      </c>
      <c r="M67" t="n">
        <v>0.07111198802067697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46161</v>
      </c>
      <c r="B2" t="n">
        <v>1.311105994939448</v>
      </c>
      <c r="C2" t="n">
        <v>1.731509743690155</v>
      </c>
      <c r="D2" t="n">
        <v>1.564591243753679</v>
      </c>
      <c r="E2" t="n">
        <v>1.305310701788136</v>
      </c>
      <c r="F2" t="n">
        <v>1.28385130500974</v>
      </c>
      <c r="G2" t="n">
        <v>1.506784723157326</v>
      </c>
      <c r="H2" t="n">
        <v>1.523950924822162</v>
      </c>
      <c r="I2" t="n">
        <v>2.10541885238486</v>
      </c>
      <c r="J2" t="n">
        <v>1.332710866364734</v>
      </c>
      <c r="K2" t="n">
        <v>0.7572039370366165</v>
      </c>
      <c r="L2" t="n">
        <v>-0.001849524820338672</v>
      </c>
      <c r="M2" t="n">
        <v>-0.002641434661049464</v>
      </c>
      <c r="N2" t="n">
        <v>1.198635115463587</v>
      </c>
      <c r="O2" t="n">
        <v>0.004899792815112661</v>
      </c>
      <c r="P2" t="n">
        <v>0.00439757314314373</v>
      </c>
      <c r="Q2" t="n">
        <v>0.8520469349593288</v>
      </c>
      <c r="R2" t="n">
        <v>3.793168913613197e-05</v>
      </c>
      <c r="S2" t="n">
        <v>-0.0003665811667629828</v>
      </c>
      <c r="T2" t="n">
        <v>1.143497035466573</v>
      </c>
      <c r="U2" t="n">
        <v>-0.003863567337615726</v>
      </c>
      <c r="V2" t="n">
        <v>-0.002067607944281118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2026-05-19T14:29:44Z</dcterms:created>
  <dcterms:modified xmlns:dcterms="http://purl.org/dc/terms/" xmlns:xsi="http://www.w3.org/2001/XMLSchema-instance" xsi:type="dcterms:W3CDTF">2026-05-19T14:29:44Z</dcterms:modified>
</cp:coreProperties>
</file>