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1.395890785545825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4.215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</t>
        </is>
      </c>
    </row>
    <row r="3">
      <c r="A3" t="inlineStr">
        <is>
          <t>159570</t>
        </is>
      </c>
      <c r="B3" t="n">
        <v>1.04589807349722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1.384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513200</t>
        </is>
      </c>
      <c r="B4" t="n">
        <v>0.99601987697142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0.95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588700</t>
        </is>
      </c>
      <c r="B5" t="n">
        <v>0.7517409686018267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0.994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588750</t>
        </is>
      </c>
      <c r="B6" t="n">
        <v>0.5234637671000552</v>
      </c>
      <c r="C6" t="n">
        <v>5</v>
      </c>
      <c r="D6" t="inlineStr">
        <is>
          <t>汇添富上证科创板芯片</t>
        </is>
      </c>
      <c r="E6" t="inlineStr">
        <is>
          <t>芯片</t>
        </is>
      </c>
      <c r="F6" t="n">
        <v>2.993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周期</t>
        </is>
      </c>
    </row>
    <row r="7">
      <c r="A7" t="inlineStr">
        <is>
          <t>516670</t>
        </is>
      </c>
      <c r="B7" t="n">
        <v>0.5220630806132873</v>
      </c>
      <c r="C7" t="n">
        <v>6</v>
      </c>
      <c r="D7" t="inlineStr">
        <is>
          <t>招商中证畜牧养殖ET</t>
        </is>
      </c>
      <c r="E7" t="inlineStr">
        <is>
          <t>养殖</t>
        </is>
      </c>
      <c r="F7" t="n">
        <v>0.579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上游</t>
        </is>
      </c>
      <c r="K7" t="inlineStr">
        <is>
          <t>周期</t>
        </is>
      </c>
    </row>
    <row r="8">
      <c r="A8" t="inlineStr">
        <is>
          <t>516010</t>
        </is>
      </c>
      <c r="B8" t="n">
        <v>0.5199189206033769</v>
      </c>
      <c r="C8" t="n">
        <v>7</v>
      </c>
      <c r="D8" t="inlineStr">
        <is>
          <t>国泰中证动漫游戏ET</t>
        </is>
      </c>
      <c r="E8" t="inlineStr">
        <is>
          <t>动漫游戏</t>
        </is>
      </c>
      <c r="F8" t="n">
        <v>1.094</v>
      </c>
      <c r="G8" t="inlineStr">
        <is>
          <t>成长</t>
        </is>
      </c>
      <c r="H8" t="inlineStr">
        <is>
          <t>周期</t>
        </is>
      </c>
      <c r="I8" t="inlineStr">
        <is>
          <t>小盘</t>
        </is>
      </c>
      <c r="J8" t="inlineStr">
        <is>
          <t>下游</t>
        </is>
      </c>
      <c r="K8" t="inlineStr">
        <is>
          <t>周期、下游</t>
        </is>
      </c>
    </row>
    <row r="9">
      <c r="A9" t="inlineStr">
        <is>
          <t>159568</t>
        </is>
      </c>
      <c r="B9" t="n">
        <v>0.4068250881781624</v>
      </c>
      <c r="C9" t="n">
        <v>8</v>
      </c>
      <c r="D9" t="inlineStr">
        <is>
          <t>博时港股通互联网ET</t>
        </is>
      </c>
      <c r="E9" t="inlineStr">
        <is>
          <t>互联网</t>
        </is>
      </c>
      <c r="F9" t="n">
        <v>1.164</v>
      </c>
      <c r="G9" t="inlineStr">
        <is>
          <t>成长</t>
        </is>
      </c>
      <c r="H9" t="inlineStr">
        <is>
          <t>周期</t>
        </is>
      </c>
      <c r="I9" t="inlineStr">
        <is>
          <t>大盘</t>
        </is>
      </c>
      <c r="J9" t="inlineStr">
        <is>
          <t>下游</t>
        </is>
      </c>
      <c r="K9" t="inlineStr">
        <is>
          <t>周期、大盘、下游</t>
        </is>
      </c>
    </row>
    <row r="10">
      <c r="A10" t="inlineStr">
        <is>
          <t>159636</t>
        </is>
      </c>
      <c r="B10" t="n">
        <v>0.3734525721046513</v>
      </c>
      <c r="C10" t="n">
        <v>9</v>
      </c>
      <c r="D10" t="inlineStr">
        <is>
          <t>工银瑞信国证港股通科</t>
        </is>
      </c>
      <c r="E10" t="inlineStr">
        <is>
          <t>科技</t>
        </is>
      </c>
      <c r="F10" t="n">
        <v>0.518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560090</t>
        </is>
      </c>
      <c r="B11" t="n">
        <v>0.3506055324259575</v>
      </c>
      <c r="C11" t="n">
        <v>10</v>
      </c>
      <c r="D11" t="inlineStr">
        <is>
          <t>汇添富中证全指证券公</t>
        </is>
      </c>
      <c r="E11" t="inlineStr">
        <is>
          <t>证券</t>
        </is>
      </c>
      <c r="F11" t="n">
        <v>1.191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-</t>
        </is>
      </c>
      <c r="K11" t="inlineStr">
        <is>
          <t>价值、周期、大盘</t>
        </is>
      </c>
    </row>
    <row r="12">
      <c r="A12" t="inlineStr">
        <is>
          <t>159629</t>
        </is>
      </c>
      <c r="B12" t="n">
        <v>0.2557050096674795</v>
      </c>
      <c r="C12" t="n">
        <v>11</v>
      </c>
      <c r="D12" t="inlineStr">
        <is>
          <t>富国中证1000ET</t>
        </is>
      </c>
      <c r="E12" t="inlineStr">
        <is>
          <t>中证1000</t>
        </is>
      </c>
      <c r="F12" t="n">
        <v>3.382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159312</t>
        </is>
      </c>
      <c r="B13" t="n">
        <v>0.2025554273490532</v>
      </c>
      <c r="C13" t="n">
        <v>12</v>
      </c>
      <c r="D13" t="inlineStr">
        <is>
          <t>广发恒指港股通ETF</t>
        </is>
      </c>
      <c r="E13" t="inlineStr">
        <is>
          <t>国际</t>
        </is>
      </c>
      <c r="F13" t="n">
        <v>1.136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159739</t>
        </is>
      </c>
      <c r="B14" t="n">
        <v>0.2008340377437376</v>
      </c>
      <c r="C14" t="n">
        <v>13</v>
      </c>
      <c r="D14" t="inlineStr">
        <is>
          <t>鹏华中证云计算与大数</t>
        </is>
      </c>
      <c r="E14" t="inlineStr">
        <is>
          <t>云计算与大数据</t>
        </is>
      </c>
      <c r="F14" t="n">
        <v>1.673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下游</t>
        </is>
      </c>
      <c r="K14" t="inlineStr">
        <is>
          <t>周期、下游</t>
        </is>
      </c>
    </row>
    <row r="15">
      <c r="A15" t="inlineStr">
        <is>
          <t>159981</t>
        </is>
      </c>
      <c r="B15" t="n">
        <v>0.1988497639658193</v>
      </c>
      <c r="C15" t="n">
        <v>14</v>
      </c>
      <c r="D15" t="inlineStr">
        <is>
          <t>建信能源化工期货ET</t>
        </is>
      </c>
      <c r="E15" t="inlineStr">
        <is>
          <t>化工</t>
        </is>
      </c>
      <c r="F15" t="n">
        <v>1.446</v>
      </c>
      <c r="G15" t="inlineStr">
        <is>
          <t>混合</t>
        </is>
      </c>
      <c r="H15" t="inlineStr">
        <is>
          <t>周期</t>
        </is>
      </c>
      <c r="I15" t="inlineStr">
        <is>
          <t>混合</t>
        </is>
      </c>
      <c r="J15" t="inlineStr">
        <is>
          <t>中游</t>
        </is>
      </c>
      <c r="K15" t="inlineStr">
        <is>
          <t>周期</t>
        </is>
      </c>
    </row>
    <row r="16">
      <c r="A16" t="inlineStr">
        <is>
          <t>513260</t>
        </is>
      </c>
      <c r="B16" t="n">
        <v>0.136248707875481</v>
      </c>
      <c r="C16" t="n">
        <v>15</v>
      </c>
      <c r="D16" t="inlineStr">
        <is>
          <t>汇添富恒生科技ETF</t>
        </is>
      </c>
      <c r="E16" t="inlineStr">
        <is>
          <t>QDII</t>
        </is>
      </c>
      <c r="F16" t="n">
        <v>1.153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513170</t>
        </is>
      </c>
      <c r="B17" t="n">
        <v>0.1351248683275622</v>
      </c>
      <c r="C17" t="n">
        <v>16</v>
      </c>
      <c r="D17" t="inlineStr">
        <is>
          <t>鹏华恒生中国央企(Q</t>
        </is>
      </c>
      <c r="E17" t="inlineStr">
        <is>
          <t>国央企</t>
        </is>
      </c>
      <c r="F17" t="n">
        <v>1.513</v>
      </c>
      <c r="G17" t="inlineStr">
        <is>
          <t>价值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价值、大盘</t>
        </is>
      </c>
    </row>
    <row r="18">
      <c r="A18" t="inlineStr">
        <is>
          <t>159333</t>
        </is>
      </c>
      <c r="B18" t="n">
        <v>0.1215533421633961</v>
      </c>
      <c r="C18" t="n">
        <v>17</v>
      </c>
      <c r="D18" t="inlineStr">
        <is>
          <t>万家中证港股通央企红</t>
        </is>
      </c>
      <c r="E18" t="inlineStr">
        <is>
          <t>红利</t>
        </is>
      </c>
      <c r="F18" t="n">
        <v>1.277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价值、大盘</t>
        </is>
      </c>
    </row>
    <row r="19">
      <c r="A19" t="inlineStr">
        <is>
          <t>560080</t>
        </is>
      </c>
      <c r="B19" t="n">
        <v>0.1167352753393724</v>
      </c>
      <c r="C19" t="n">
        <v>18</v>
      </c>
      <c r="D19" t="inlineStr">
        <is>
          <t>汇添富中证中药ETF</t>
        </is>
      </c>
      <c r="E19" t="inlineStr">
        <is>
          <t>中药</t>
        </is>
      </c>
      <c r="F19" t="n">
        <v>0.92</v>
      </c>
      <c r="G19" t="inlineStr">
        <is>
          <t>价值</t>
        </is>
      </c>
      <c r="H19" t="inlineStr">
        <is>
          <t>防御</t>
        </is>
      </c>
      <c r="I19" t="inlineStr">
        <is>
          <t>混合</t>
        </is>
      </c>
      <c r="J19" t="inlineStr">
        <is>
          <t>-</t>
        </is>
      </c>
      <c r="K19" t="inlineStr">
        <is>
          <t>价值</t>
        </is>
      </c>
    </row>
    <row r="20">
      <c r="A20" t="inlineStr">
        <is>
          <t>515110</t>
        </is>
      </c>
      <c r="B20" t="n">
        <v>0.09201017925700893</v>
      </c>
      <c r="C20" t="n">
        <v>19</v>
      </c>
      <c r="D20" t="inlineStr">
        <is>
          <t>易方达中证国企一带一</t>
        </is>
      </c>
      <c r="E20" t="inlineStr">
        <is>
          <t>一带一路</t>
        </is>
      </c>
      <c r="F20" t="n">
        <v>1.561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价值、周期、大盘</t>
        </is>
      </c>
    </row>
    <row r="21">
      <c r="A21" t="inlineStr">
        <is>
          <t>159885</t>
        </is>
      </c>
      <c r="B21" t="n">
        <v>0.08931428906490974</v>
      </c>
      <c r="C21" t="n">
        <v>20</v>
      </c>
      <c r="D21" t="inlineStr">
        <is>
          <t>鹏华中证内地低碳经济</t>
        </is>
      </c>
      <c r="E21" t="inlineStr">
        <is>
          <t>低碳</t>
        </is>
      </c>
      <c r="F21" t="n">
        <v>0.731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周期</t>
        </is>
      </c>
    </row>
    <row r="22">
      <c r="A22" t="inlineStr">
        <is>
          <t>513190</t>
        </is>
      </c>
      <c r="B22" t="n">
        <v>0.08534075378198444</v>
      </c>
      <c r="C22" t="n">
        <v>21</v>
      </c>
      <c r="D22" t="inlineStr">
        <is>
          <t>华夏中证港股通内地金</t>
        </is>
      </c>
      <c r="E22" t="inlineStr">
        <is>
          <t>金融</t>
        </is>
      </c>
      <c r="F22" t="n">
        <v>1.698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-</t>
        </is>
      </c>
      <c r="K22" t="inlineStr">
        <is>
          <t>价值、周期、大盘</t>
        </is>
      </c>
    </row>
    <row r="23">
      <c r="A23" t="inlineStr">
        <is>
          <t>512090</t>
        </is>
      </c>
      <c r="B23" t="n">
        <v>0.07095750697770745</v>
      </c>
      <c r="C23" t="n">
        <v>22</v>
      </c>
      <c r="D23" t="inlineStr">
        <is>
          <t>易方达MSCI中国A</t>
        </is>
      </c>
      <c r="E23" t="inlineStr">
        <is>
          <t>MSCI</t>
        </is>
      </c>
      <c r="F23" t="n">
        <v>2.027</v>
      </c>
      <c r="G23" t="inlineStr">
        <is>
          <t>混合</t>
        </is>
      </c>
      <c r="H23" t="inlineStr">
        <is>
          <t>中性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159961</t>
        </is>
      </c>
      <c r="B24" t="n">
        <v>0.0615549991792582</v>
      </c>
      <c r="C24" t="n">
        <v>23</v>
      </c>
      <c r="D24" t="inlineStr">
        <is>
          <t>方正富邦深证100E</t>
        </is>
      </c>
      <c r="E24" t="inlineStr">
        <is>
          <t>深证100</t>
        </is>
      </c>
      <c r="F24" t="n">
        <v>2.346</v>
      </c>
      <c r="G24" t="inlineStr">
        <is>
          <t>混合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517900</t>
        </is>
      </c>
      <c r="B25" t="n">
        <v>0.05351479979766454</v>
      </c>
      <c r="C25" t="n">
        <v>24</v>
      </c>
      <c r="D25" t="inlineStr">
        <is>
          <t>招商中证银行AH价格</t>
        </is>
      </c>
      <c r="E25" t="inlineStr">
        <is>
          <t>银行</t>
        </is>
      </c>
      <c r="F25" t="n">
        <v>1.434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价值、周期、大盘</t>
        </is>
      </c>
    </row>
    <row r="26">
      <c r="A26" t="inlineStr">
        <is>
          <t>588030</t>
        </is>
      </c>
      <c r="B26" t="n">
        <v>0.0442396843775963</v>
      </c>
      <c r="C26" t="n">
        <v>25</v>
      </c>
      <c r="D26" t="inlineStr">
        <is>
          <t>博时上证科创板100</t>
        </is>
      </c>
      <c r="E26" t="inlineStr">
        <is>
          <t>科创板</t>
        </is>
      </c>
      <c r="F26" t="n">
        <v>2.048</v>
      </c>
      <c r="G26" t="inlineStr">
        <is>
          <t>成长</t>
        </is>
      </c>
      <c r="H26" t="inlineStr">
        <is>
          <t>中性</t>
        </is>
      </c>
      <c r="I26" t="inlineStr">
        <is>
          <t>中盘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159819</t>
        </is>
      </c>
      <c r="B27" t="n">
        <v>0.0401829725515595</v>
      </c>
      <c r="C27" t="n">
        <v>26</v>
      </c>
      <c r="D27" t="inlineStr">
        <is>
          <t>易方达中证人工智能主</t>
        </is>
      </c>
      <c r="E27" t="inlineStr">
        <is>
          <t>人工智能</t>
        </is>
      </c>
      <c r="F27" t="n">
        <v>2.052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周期、下游</t>
        </is>
      </c>
    </row>
    <row r="28">
      <c r="A28" t="inlineStr">
        <is>
          <t>513070</t>
        </is>
      </c>
      <c r="B28" t="n">
        <v>0.0320364748942302</v>
      </c>
      <c r="C28" t="n">
        <v>27</v>
      </c>
      <c r="D28" t="inlineStr">
        <is>
          <t>易方达中证港股通消费</t>
        </is>
      </c>
      <c r="E28" t="inlineStr">
        <is>
          <t>消费</t>
        </is>
      </c>
      <c r="F28" t="n">
        <v>1.077</v>
      </c>
      <c r="G28" t="inlineStr">
        <is>
          <t>混合</t>
        </is>
      </c>
      <c r="H28" t="inlineStr">
        <is>
          <t>防御</t>
        </is>
      </c>
      <c r="I28" t="inlineStr">
        <is>
          <t>大盘</t>
        </is>
      </c>
      <c r="J28" t="inlineStr">
        <is>
          <t>下游</t>
        </is>
      </c>
      <c r="K28" t="inlineStr">
        <is>
          <t>大盘、下游</t>
        </is>
      </c>
    </row>
    <row r="29">
      <c r="A29" t="inlineStr">
        <is>
          <t>159300</t>
        </is>
      </c>
      <c r="B29" t="n">
        <v>-0.002932254548261605</v>
      </c>
      <c r="C29" t="n">
        <v>28</v>
      </c>
      <c r="D29" t="inlineStr">
        <is>
          <t>富国沪深300ETF</t>
        </is>
      </c>
      <c r="E29" t="inlineStr">
        <is>
          <t>沪深300</t>
        </is>
      </c>
      <c r="F29" t="n">
        <v>5.137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159659</t>
        </is>
      </c>
      <c r="B30" t="n">
        <v>-0.01620074786608861</v>
      </c>
      <c r="C30" t="n">
        <v>29</v>
      </c>
      <c r="D30" t="inlineStr">
        <is>
          <t>招商纳斯达克100E</t>
        </is>
      </c>
      <c r="E30" t="inlineStr">
        <is>
          <t>海外</t>
        </is>
      </c>
      <c r="F30" t="n">
        <v>2.268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510170</t>
        </is>
      </c>
      <c r="B31" t="n">
        <v>-0.02194218043603342</v>
      </c>
      <c r="C31" t="n">
        <v>30</v>
      </c>
      <c r="D31" t="inlineStr">
        <is>
          <t>国联安上证商品ETF</t>
        </is>
      </c>
      <c r="E31" t="inlineStr">
        <is>
          <t>商品</t>
        </is>
      </c>
      <c r="F31" t="n">
        <v>1.303</v>
      </c>
      <c r="G31" t="inlineStr">
        <is>
          <t>价值</t>
        </is>
      </c>
      <c r="H31" t="inlineStr">
        <is>
          <t>周期</t>
        </is>
      </c>
      <c r="I31" t="inlineStr">
        <is>
          <t>-</t>
        </is>
      </c>
      <c r="J31" t="inlineStr">
        <is>
          <t>上游</t>
        </is>
      </c>
      <c r="K31" t="inlineStr">
        <is>
          <t>价值、周期</t>
        </is>
      </c>
    </row>
    <row r="32">
      <c r="A32" t="inlineStr">
        <is>
          <t>159545</t>
        </is>
      </c>
      <c r="B32" t="n">
        <v>-0.02277195513726199</v>
      </c>
      <c r="C32" t="n">
        <v>31</v>
      </c>
      <c r="D32" t="inlineStr">
        <is>
          <t>易方达恒生港股通高股</t>
        </is>
      </c>
      <c r="E32" t="inlineStr">
        <is>
          <t>高股息</t>
        </is>
      </c>
      <c r="F32" t="n">
        <v>1.255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513310</t>
        </is>
      </c>
      <c r="B33" t="n">
        <v>-0.02427878212615509</v>
      </c>
      <c r="C33" t="n">
        <v>32</v>
      </c>
      <c r="D33" t="inlineStr">
        <is>
          <t>华泰柏瑞中韩半导体E</t>
        </is>
      </c>
      <c r="E33" t="inlineStr">
        <is>
          <t>半导体</t>
        </is>
      </c>
      <c r="F33" t="n">
        <v>5.831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周期</t>
        </is>
      </c>
    </row>
    <row r="34">
      <c r="A34" t="inlineStr">
        <is>
          <t>516810</t>
        </is>
      </c>
      <c r="B34" t="n">
        <v>-0.03149928641805266</v>
      </c>
      <c r="C34" t="n">
        <v>33</v>
      </c>
      <c r="D34" t="inlineStr">
        <is>
          <t>华夏中证农业主题ET</t>
        </is>
      </c>
      <c r="E34" t="inlineStr">
        <is>
          <t>农业</t>
        </is>
      </c>
      <c r="F34" t="n">
        <v>0.697</v>
      </c>
      <c r="G34" t="inlineStr">
        <is>
          <t>混合</t>
        </is>
      </c>
      <c r="H34" t="inlineStr">
        <is>
          <t>防御</t>
        </is>
      </c>
      <c r="I34" t="inlineStr">
        <is>
          <t>小盘</t>
        </is>
      </c>
      <c r="J34" t="inlineStr">
        <is>
          <t>上游</t>
        </is>
      </c>
      <c r="K34" t="inlineStr">
        <is>
          <t>-</t>
        </is>
      </c>
    </row>
    <row r="35">
      <c r="A35" t="inlineStr">
        <is>
          <t>159997</t>
        </is>
      </c>
      <c r="B35" t="n">
        <v>-0.03223333000188963</v>
      </c>
      <c r="C35" t="n">
        <v>34</v>
      </c>
      <c r="D35" t="inlineStr">
        <is>
          <t>天弘中证电子ETF</t>
        </is>
      </c>
      <c r="E35" t="inlineStr">
        <is>
          <t>电子</t>
        </is>
      </c>
      <c r="F35" t="n">
        <v>2.52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中游</t>
        </is>
      </c>
      <c r="K35" t="inlineStr">
        <is>
          <t>周期</t>
        </is>
      </c>
    </row>
    <row r="36">
      <c r="A36" t="inlineStr">
        <is>
          <t>159695</t>
        </is>
      </c>
      <c r="B36" t="n">
        <v>-0.06134403212061856</v>
      </c>
      <c r="C36" t="n">
        <v>35</v>
      </c>
      <c r="D36" t="inlineStr">
        <is>
          <t>嘉实国证通信ETF</t>
        </is>
      </c>
      <c r="E36" t="inlineStr">
        <is>
          <t>通信</t>
        </is>
      </c>
      <c r="F36" t="n">
        <v>3.122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中游</t>
        </is>
      </c>
      <c r="K36" t="inlineStr">
        <is>
          <t>周期</t>
        </is>
      </c>
    </row>
    <row r="37">
      <c r="A37" t="inlineStr">
        <is>
          <t>563350</t>
        </is>
      </c>
      <c r="B37" t="n">
        <v>-0.06503718537213589</v>
      </c>
      <c r="C37" t="n">
        <v>36</v>
      </c>
      <c r="D37" t="inlineStr">
        <is>
          <t>华泰柏瑞中证A50E</t>
        </is>
      </c>
      <c r="E37" t="inlineStr">
        <is>
          <t>中证A50</t>
        </is>
      </c>
      <c r="F37" t="n">
        <v>1.401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大盘</t>
        </is>
      </c>
    </row>
    <row r="38">
      <c r="A38" t="inlineStr">
        <is>
          <t>512200</t>
        </is>
      </c>
      <c r="B38" t="n">
        <v>-0.07369344046304231</v>
      </c>
      <c r="C38" t="n">
        <v>37</v>
      </c>
      <c r="D38" t="inlineStr">
        <is>
          <t>南方中证房地产ETF</t>
        </is>
      </c>
      <c r="E38" t="inlineStr">
        <is>
          <t>房地产</t>
        </is>
      </c>
      <c r="F38" t="n">
        <v>1.177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价值、周期、大盘</t>
        </is>
      </c>
    </row>
    <row r="39">
      <c r="A39" t="inlineStr">
        <is>
          <t>159566</t>
        </is>
      </c>
      <c r="B39" t="n">
        <v>-0.08841527248484386</v>
      </c>
      <c r="C39" t="n">
        <v>38</v>
      </c>
      <c r="D39" t="inlineStr">
        <is>
          <t>易方达国证新能源电池</t>
        </is>
      </c>
      <c r="E39" t="inlineStr">
        <is>
          <t>新能源</t>
        </is>
      </c>
      <c r="F39" t="n">
        <v>1.995</v>
      </c>
      <c r="G39" t="inlineStr">
        <is>
          <t>成长</t>
        </is>
      </c>
      <c r="H39" t="inlineStr">
        <is>
          <t>周期</t>
        </is>
      </c>
      <c r="I39" t="inlineStr">
        <is>
          <t>混合</t>
        </is>
      </c>
      <c r="J39" t="inlineStr">
        <is>
          <t>中游</t>
        </is>
      </c>
      <c r="K39" t="inlineStr">
        <is>
          <t>周期</t>
        </is>
      </c>
    </row>
    <row r="40">
      <c r="A40" t="inlineStr">
        <is>
          <t>515220</t>
        </is>
      </c>
      <c r="B40" t="n">
        <v>-0.09491464880376287</v>
      </c>
      <c r="C40" t="n">
        <v>39</v>
      </c>
      <c r="D40" t="inlineStr">
        <is>
          <t>国泰中证煤炭ETF</t>
        </is>
      </c>
      <c r="E40" t="inlineStr">
        <is>
          <t>煤炭</t>
        </is>
      </c>
      <c r="F40" t="n">
        <v>1.141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上游</t>
        </is>
      </c>
      <c r="K40" t="inlineStr">
        <is>
          <t>价值、周期、大盘</t>
        </is>
      </c>
    </row>
    <row r="41">
      <c r="A41" t="inlineStr">
        <is>
          <t>516970</t>
        </is>
      </c>
      <c r="B41" t="n">
        <v>-0.09768366862812192</v>
      </c>
      <c r="C41" t="n">
        <v>40</v>
      </c>
      <c r="D41" t="inlineStr">
        <is>
          <t>广发中证基建工程ET</t>
        </is>
      </c>
      <c r="E41" t="inlineStr">
        <is>
          <t>基建</t>
        </is>
      </c>
      <c r="F41" t="n">
        <v>1.096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价值、周期、大盘</t>
        </is>
      </c>
    </row>
    <row r="42">
      <c r="A42" t="inlineStr">
        <is>
          <t>513750</t>
        </is>
      </c>
      <c r="B42" t="n">
        <v>-0.1037176719124213</v>
      </c>
      <c r="C42" t="n">
        <v>41</v>
      </c>
      <c r="D42" t="inlineStr">
        <is>
          <t>广发中证港股通非银E</t>
        </is>
      </c>
      <c r="E42" t="inlineStr">
        <is>
          <t>非银</t>
        </is>
      </c>
      <c r="F42" t="n">
        <v>1.483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价值、周期、大盘</t>
        </is>
      </c>
    </row>
    <row r="43">
      <c r="A43" t="inlineStr">
        <is>
          <t>512580</t>
        </is>
      </c>
      <c r="B43" t="n">
        <v>-0.1057231058542083</v>
      </c>
      <c r="C43" t="n">
        <v>42</v>
      </c>
      <c r="D43" t="inlineStr">
        <is>
          <t>广发中证环保ETF</t>
        </is>
      </c>
      <c r="E43" t="inlineStr">
        <is>
          <t>环保</t>
        </is>
      </c>
      <c r="F43" t="n">
        <v>1.223</v>
      </c>
      <c r="G43" t="inlineStr">
        <is>
          <t>成长</t>
        </is>
      </c>
      <c r="H43" t="inlineStr">
        <is>
          <t>防御</t>
        </is>
      </c>
      <c r="I43" t="inlineStr">
        <is>
          <t>小盘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159697</t>
        </is>
      </c>
      <c r="B44" t="n">
        <v>-0.1114790463339446</v>
      </c>
      <c r="C44" t="n">
        <v>43</v>
      </c>
      <c r="D44" t="inlineStr">
        <is>
          <t>鹏华国证石油天然气E</t>
        </is>
      </c>
      <c r="E44" t="inlineStr">
        <is>
          <t>能源</t>
        </is>
      </c>
      <c r="F44" t="n">
        <v>1.214</v>
      </c>
      <c r="G44" t="inlineStr">
        <is>
          <t>价值</t>
        </is>
      </c>
      <c r="H44" t="inlineStr">
        <is>
          <t>周期</t>
        </is>
      </c>
      <c r="I44" t="inlineStr">
        <is>
          <t>大盘</t>
        </is>
      </c>
      <c r="J44" t="inlineStr">
        <is>
          <t>上游</t>
        </is>
      </c>
      <c r="K44" t="inlineStr">
        <is>
          <t>价值、周期、大盘</t>
        </is>
      </c>
    </row>
    <row r="45">
      <c r="A45" t="inlineStr">
        <is>
          <t>511130</t>
        </is>
      </c>
      <c r="B45" t="n">
        <v>-0.1223565504626624</v>
      </c>
      <c r="C45" t="n">
        <v>44</v>
      </c>
      <c r="D45" t="inlineStr">
        <is>
          <t>博时上证30年期国债</t>
        </is>
      </c>
      <c r="E45" t="inlineStr">
        <is>
          <t>债券</t>
        </is>
      </c>
      <c r="F45" t="n">
        <v>106.334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159625</t>
        </is>
      </c>
      <c r="B46" t="n">
        <v>-0.1256595381892183</v>
      </c>
      <c r="C46" t="n">
        <v>45</v>
      </c>
      <c r="D46" t="inlineStr">
        <is>
          <t>嘉实国证绿色电力ET</t>
        </is>
      </c>
      <c r="E46" t="inlineStr">
        <is>
          <t>电力</t>
        </is>
      </c>
      <c r="F46" t="n">
        <v>1.175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-</t>
        </is>
      </c>
      <c r="K46" t="inlineStr">
        <is>
          <t>价值、大盘</t>
        </is>
      </c>
    </row>
    <row r="47">
      <c r="A47" t="inlineStr">
        <is>
          <t>515800</t>
        </is>
      </c>
      <c r="B47" t="n">
        <v>-0.1434580609132566</v>
      </c>
      <c r="C47" t="n">
        <v>46</v>
      </c>
      <c r="D47" t="inlineStr">
        <is>
          <t>添富中证800ETF</t>
        </is>
      </c>
      <c r="E47" t="inlineStr">
        <is>
          <t>宽基</t>
        </is>
      </c>
      <c r="F47" t="n">
        <v>1.33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159586</t>
        </is>
      </c>
      <c r="B48" t="n">
        <v>-0.1553320940294091</v>
      </c>
      <c r="C48" t="n">
        <v>47</v>
      </c>
      <c r="D48" t="inlineStr">
        <is>
          <t>南方中证全指计算机E</t>
        </is>
      </c>
      <c r="E48" t="inlineStr">
        <is>
          <t>计算机</t>
        </is>
      </c>
      <c r="F48" t="n">
        <v>1.042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下游</t>
        </is>
      </c>
      <c r="K48" t="inlineStr">
        <is>
          <t>周期、下游</t>
        </is>
      </c>
    </row>
    <row r="49">
      <c r="A49" t="inlineStr">
        <is>
          <t>159335</t>
        </is>
      </c>
      <c r="B49" t="n">
        <v>-0.1655122352487737</v>
      </c>
      <c r="C49" t="n">
        <v>48</v>
      </c>
      <c r="D49" t="inlineStr">
        <is>
          <t>融通中证诚通央企科技</t>
        </is>
      </c>
      <c r="E49" t="inlineStr">
        <is>
          <t>创新</t>
        </is>
      </c>
      <c r="F49" t="n">
        <v>1.571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-</t>
        </is>
      </c>
      <c r="K49" t="inlineStr">
        <is>
          <t>周期</t>
        </is>
      </c>
    </row>
    <row r="50">
      <c r="A50" t="inlineStr">
        <is>
          <t>159980</t>
        </is>
      </c>
      <c r="B50" t="n">
        <v>-0.1795758781334225</v>
      </c>
      <c r="C50" t="n">
        <v>49</v>
      </c>
      <c r="D50" t="inlineStr">
        <is>
          <t>大成有色金属期货ET</t>
        </is>
      </c>
      <c r="E50" t="inlineStr">
        <is>
          <t>有色</t>
        </is>
      </c>
      <c r="F50" t="n">
        <v>2.069</v>
      </c>
      <c r="G50" t="inlineStr">
        <is>
          <t>价值</t>
        </is>
      </c>
      <c r="H50" t="inlineStr">
        <is>
          <t>周期</t>
        </is>
      </c>
      <c r="I50" t="inlineStr">
        <is>
          <t>混合</t>
        </is>
      </c>
      <c r="J50" t="inlineStr">
        <is>
          <t>上游</t>
        </is>
      </c>
      <c r="K50" t="inlineStr">
        <is>
          <t>价值、周期</t>
        </is>
      </c>
    </row>
    <row r="51">
      <c r="A51" t="inlineStr">
        <is>
          <t>516150</t>
        </is>
      </c>
      <c r="B51" t="n">
        <v>-0.2189943483012726</v>
      </c>
      <c r="C51" t="n">
        <v>50</v>
      </c>
      <c r="D51" t="inlineStr">
        <is>
          <t>嘉实中证稀土产业ET</t>
        </is>
      </c>
      <c r="E51" t="inlineStr">
        <is>
          <t>稀土</t>
        </is>
      </c>
      <c r="F51" t="n">
        <v>1.866</v>
      </c>
      <c r="G51" t="inlineStr">
        <is>
          <t>成长</t>
        </is>
      </c>
      <c r="H51" t="inlineStr">
        <is>
          <t>周期</t>
        </is>
      </c>
      <c r="I51" t="inlineStr">
        <is>
          <t>小盘</t>
        </is>
      </c>
      <c r="J51" t="inlineStr">
        <is>
          <t>上游</t>
        </is>
      </c>
      <c r="K51" t="inlineStr">
        <is>
          <t>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0.3787878787878788</v>
      </c>
      <c r="B2" t="n">
        <v>0.4473514823246485</v>
      </c>
      <c r="C2" t="n">
        <v>0.3484848484848485</v>
      </c>
      <c r="D2" t="n">
        <v>0.3320395339104374</v>
      </c>
      <c r="E2" t="n">
        <v>-0.3484848484848485</v>
      </c>
      <c r="F2" t="n">
        <v>-11920</v>
      </c>
      <c r="G2" t="n">
        <v>-0.3544964493003882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46211</v>
      </c>
      <c r="C2" t="n">
        <v>2.027</v>
      </c>
      <c r="D2" t="n">
        <v>61127460</v>
      </c>
      <c r="E2" t="n">
        <v>52279885</v>
      </c>
      <c r="F2" t="n">
        <v>0.1692347831293048</v>
      </c>
      <c r="G2" t="n">
        <v>111066.3909774436</v>
      </c>
      <c r="H2" t="n">
        <v>-0.003554887218045104</v>
      </c>
      <c r="I2" t="n">
        <v>-0.1292779029630732</v>
      </c>
      <c r="J2" t="n">
        <v>0.4</v>
      </c>
      <c r="K2" t="n">
        <v>3</v>
      </c>
      <c r="L2" t="n">
        <v>0</v>
      </c>
      <c r="M2" t="inlineStr">
        <is>
          <t>连续放量3天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46211</v>
      </c>
      <c r="C3" t="n">
        <v>1.153</v>
      </c>
      <c r="D3" t="n">
        <v>370008891.4</v>
      </c>
      <c r="E3" t="n">
        <v>361478220.35</v>
      </c>
      <c r="F3" t="n">
        <v>0.0235994053576456</v>
      </c>
      <c r="G3" t="n">
        <v>1516512.645864662</v>
      </c>
      <c r="H3" t="n">
        <v>0.0007225563909774435</v>
      </c>
      <c r="I3" t="n">
        <v>-0.3901328554189782</v>
      </c>
      <c r="J3" t="n">
        <v>0.65</v>
      </c>
      <c r="K3" t="n">
        <v>3</v>
      </c>
      <c r="L3" t="n">
        <v>1</v>
      </c>
      <c r="M3" t="inlineStr">
        <is>
          <t>连续放量3天 | 量价背离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46211</v>
      </c>
      <c r="C4" t="n">
        <v>1.561</v>
      </c>
      <c r="D4" t="n">
        <v>6947020</v>
      </c>
      <c r="E4" t="n">
        <v>5667136.6</v>
      </c>
      <c r="F4" t="n">
        <v>0.225843047439513</v>
      </c>
      <c r="G4" t="n">
        <v>103752.577443609</v>
      </c>
      <c r="H4" t="n">
        <v>-0.004398496240601505</v>
      </c>
      <c r="I4" t="n">
        <v>-0.2392775943533871</v>
      </c>
      <c r="J4" t="n">
        <v>0.75</v>
      </c>
      <c r="K4" t="n">
        <v>3</v>
      </c>
      <c r="L4" t="n">
        <v>0</v>
      </c>
      <c r="M4" t="inlineStr">
        <is>
          <t>连续放量3天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159629</t>
        </is>
      </c>
      <c r="B5" s="2" t="n">
        <v>46211</v>
      </c>
      <c r="C5" t="n">
        <v>3.382</v>
      </c>
      <c r="D5" t="n">
        <v>68817369</v>
      </c>
      <c r="E5" t="n">
        <v>45014797.15</v>
      </c>
      <c r="F5" t="n">
        <v>0.5287721673094332</v>
      </c>
      <c r="G5" t="n">
        <v>2453569.763157895</v>
      </c>
      <c r="H5" t="n">
        <v>-0.007836842105263152</v>
      </c>
      <c r="I5" t="n">
        <v>-0.3687405159332321</v>
      </c>
      <c r="J5" t="n">
        <v>0.5</v>
      </c>
      <c r="K5" t="n">
        <v>1</v>
      </c>
      <c r="L5" t="n">
        <v>0</v>
      </c>
      <c r="M5" t="inlineStr">
        <is>
          <t>放量滞涨 | 底部堆量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159568</t>
        </is>
      </c>
      <c r="B6" s="2" t="n">
        <v>46211</v>
      </c>
      <c r="C6" t="n">
        <v>1.164</v>
      </c>
      <c r="D6" t="n">
        <v>120726780</v>
      </c>
      <c r="E6" t="n">
        <v>82051280.05</v>
      </c>
      <c r="F6" t="n">
        <v>0.4713576671373332</v>
      </c>
      <c r="G6" t="n">
        <v>3541926.611278195</v>
      </c>
      <c r="H6" t="n">
        <v>0.001087218045112781</v>
      </c>
      <c r="I6" t="n">
        <v>0.4324734446130501</v>
      </c>
      <c r="J6" t="n">
        <v>0.65</v>
      </c>
      <c r="K6" t="n">
        <v>3</v>
      </c>
      <c r="L6" t="n">
        <v>1</v>
      </c>
      <c r="M6" t="inlineStr">
        <is>
          <t>量价齐升 | 连续放量3天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159819</t>
        </is>
      </c>
      <c r="B7" s="2" t="n">
        <v>46211</v>
      </c>
      <c r="C7" t="n">
        <v>2.052</v>
      </c>
      <c r="D7" t="n">
        <v>358169318</v>
      </c>
      <c r="E7" t="n">
        <v>442676581.9</v>
      </c>
      <c r="F7" t="n">
        <v>-0.19090068766974</v>
      </c>
      <c r="G7" t="n">
        <v>-7200460.657142858</v>
      </c>
      <c r="H7" t="n">
        <v>-0.004476691729323304</v>
      </c>
      <c r="I7" t="n">
        <v>0.6600910470409712</v>
      </c>
      <c r="J7" t="n">
        <v>0.6</v>
      </c>
      <c r="K7" t="n">
        <v>0</v>
      </c>
      <c r="L7" t="n">
        <v>0.1705069124423959</v>
      </c>
      <c r="M7" t="inlineStr">
        <is>
          <t>量价底背离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516670</t>
        </is>
      </c>
      <c r="B8" s="2" t="n">
        <v>46211</v>
      </c>
      <c r="C8" t="n">
        <v>0.579</v>
      </c>
      <c r="D8" t="n">
        <v>145153790</v>
      </c>
      <c r="E8" t="n">
        <v>102886043.75</v>
      </c>
      <c r="F8" t="n">
        <v>0.4108209890226244</v>
      </c>
      <c r="G8" t="n">
        <v>4421302.086466165</v>
      </c>
      <c r="H8" t="n">
        <v>0.002679699248120295</v>
      </c>
      <c r="I8" t="n">
        <v>0.7620493907405721</v>
      </c>
      <c r="J8" t="n">
        <v>0.9</v>
      </c>
      <c r="K8" t="n">
        <v>6</v>
      </c>
      <c r="L8" t="n">
        <v>0.6515151515151509</v>
      </c>
      <c r="M8" t="inlineStr">
        <is>
          <t>量价齐升 | 连续放量6天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512660</t>
        </is>
      </c>
      <c r="B9" s="2" t="n">
        <v>46211</v>
      </c>
      <c r="C9" t="n">
        <v>1.219</v>
      </c>
      <c r="D9" t="n">
        <v>317877440.4</v>
      </c>
      <c r="E9" t="n">
        <v>264906027.5</v>
      </c>
      <c r="F9" t="n">
        <v>0.1999630336837088</v>
      </c>
      <c r="G9" t="n">
        <v>4892621.4</v>
      </c>
      <c r="H9" t="n">
        <v>-0.0007218045112781985</v>
      </c>
      <c r="I9" t="n">
        <v>0.7678300455235205</v>
      </c>
      <c r="J9" t="n">
        <v>0.4</v>
      </c>
      <c r="K9" t="n">
        <v>0</v>
      </c>
      <c r="L9" t="n">
        <v>0</v>
      </c>
      <c r="M9" t="inlineStr">
        <is>
          <t>量价底背离</t>
        </is>
      </c>
      <c r="N9" t="inlineStr">
        <is>
          <t>国泰中证军工ETF</t>
        </is>
      </c>
      <c r="O9" t="inlineStr">
        <is>
          <t>军工</t>
        </is>
      </c>
    </row>
    <row r="10">
      <c r="A10" s="1" t="inlineStr">
        <is>
          <t>159981</t>
        </is>
      </c>
      <c r="B10" s="2" t="n">
        <v>46211</v>
      </c>
      <c r="C10" t="n">
        <v>1.446</v>
      </c>
      <c r="D10" t="n">
        <v>221366762.8</v>
      </c>
      <c r="E10" t="n">
        <v>229035937.85</v>
      </c>
      <c r="F10" t="n">
        <v>-0.03348459251413494</v>
      </c>
      <c r="G10" t="n">
        <v>-2235714.636842105</v>
      </c>
      <c r="H10" t="n">
        <v>-0.004796992481203011</v>
      </c>
      <c r="I10" t="n">
        <v>0.6525037936267072</v>
      </c>
      <c r="J10" t="n">
        <v>0.1</v>
      </c>
      <c r="K10" t="n">
        <v>1</v>
      </c>
      <c r="L10" t="n">
        <v>0.6349206349206343</v>
      </c>
      <c r="M10" t="inlineStr">
        <is>
          <t>量价底背离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513200</t>
        </is>
      </c>
      <c r="B11" s="2" t="n">
        <v>46211</v>
      </c>
      <c r="C11" t="n">
        <v>0.95</v>
      </c>
      <c r="D11" t="n">
        <v>320961076.2</v>
      </c>
      <c r="E11" t="n">
        <v>265047118.5</v>
      </c>
      <c r="F11" t="n">
        <v>0.2109585571668835</v>
      </c>
      <c r="G11" t="n">
        <v>5246153.430075188</v>
      </c>
      <c r="H11" t="n">
        <v>0.008369924812030074</v>
      </c>
      <c r="I11" t="n">
        <v>0.4324734446130501</v>
      </c>
      <c r="J11" t="n">
        <v>0.85</v>
      </c>
      <c r="K11" t="n">
        <v>3</v>
      </c>
      <c r="L11" t="n">
        <v>0.7450980392156861</v>
      </c>
      <c r="M11" t="inlineStr">
        <is>
          <t>量价齐升 | 连续放量3天</t>
        </is>
      </c>
      <c r="N11" t="inlineStr">
        <is>
          <t>易方达中证港股通医药</t>
        </is>
      </c>
      <c r="O11" t="inlineStr">
        <is>
          <t>医药</t>
        </is>
      </c>
    </row>
    <row r="12">
      <c r="A12" s="1" t="inlineStr">
        <is>
          <t>513310</t>
        </is>
      </c>
      <c r="B12" s="2" t="n">
        <v>46211</v>
      </c>
      <c r="C12" t="n">
        <v>5.831</v>
      </c>
      <c r="D12" t="n">
        <v>2356199148.8</v>
      </c>
      <c r="E12" t="n">
        <v>2114324798.5</v>
      </c>
      <c r="F12" t="n">
        <v>0.1143979158129333</v>
      </c>
      <c r="G12" t="n">
        <v>19686498.42706767</v>
      </c>
      <c r="H12" t="n">
        <v>-0.02387894736842107</v>
      </c>
      <c r="I12" t="n">
        <v>-0.3687405159332321</v>
      </c>
      <c r="J12" t="n">
        <v>0.75</v>
      </c>
      <c r="K12" t="n">
        <v>6</v>
      </c>
      <c r="L12" t="n">
        <v>0</v>
      </c>
      <c r="M12" t="inlineStr">
        <is>
          <t>连续放量6天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512200</t>
        </is>
      </c>
      <c r="B13" s="2" t="n">
        <v>46211</v>
      </c>
      <c r="C13" t="n">
        <v>1.177</v>
      </c>
      <c r="D13" t="n">
        <v>86640737</v>
      </c>
      <c r="E13" t="n">
        <v>122711015.35</v>
      </c>
      <c r="F13" t="n">
        <v>-0.2939449098935355</v>
      </c>
      <c r="G13" t="n">
        <v>-6026604.106015039</v>
      </c>
      <c r="H13" t="n">
        <v>-0.003378195488721811</v>
      </c>
      <c r="I13" t="n">
        <v>0.8053252896346738</v>
      </c>
      <c r="J13" t="n">
        <v>0.25</v>
      </c>
      <c r="K13" t="n">
        <v>0</v>
      </c>
      <c r="L13" t="n">
        <v>0.08333333333333333</v>
      </c>
      <c r="M13" t="inlineStr">
        <is>
          <t>量价底背离</t>
        </is>
      </c>
      <c r="N13" t="inlineStr">
        <is>
          <t>南方中证房地产ETF</t>
        </is>
      </c>
      <c r="O13" t="inlineStr">
        <is>
          <t>房地产</t>
        </is>
      </c>
    </row>
    <row r="14">
      <c r="A14" s="1" t="inlineStr">
        <is>
          <t>159565</t>
        </is>
      </c>
      <c r="B14" s="2" t="n">
        <v>46211</v>
      </c>
      <c r="C14" t="n">
        <v>1.379</v>
      </c>
      <c r="D14" t="n">
        <v>31518100</v>
      </c>
      <c r="E14" t="n">
        <v>24509605</v>
      </c>
      <c r="F14" t="n">
        <v>0.2859489167614084</v>
      </c>
      <c r="G14" t="n">
        <v>715352.1052631579</v>
      </c>
      <c r="H14" t="n">
        <v>-0.002059398496240603</v>
      </c>
      <c r="I14" t="n">
        <v>0.1639468808764578</v>
      </c>
      <c r="J14" t="n">
        <v>0.75</v>
      </c>
      <c r="K14" t="n">
        <v>7</v>
      </c>
      <c r="L14" t="n">
        <v>0</v>
      </c>
      <c r="M14" t="inlineStr">
        <is>
          <t>连续放量7天</t>
        </is>
      </c>
      <c r="N14" t="inlineStr">
        <is>
          <t>易方达中证汽车零部件</t>
        </is>
      </c>
      <c r="O14" t="inlineStr">
        <is>
          <t>汽车零部件</t>
        </is>
      </c>
    </row>
    <row r="15">
      <c r="A15" s="1" t="inlineStr">
        <is>
          <t>515220</t>
        </is>
      </c>
      <c r="B15" s="2" t="n">
        <v>46211</v>
      </c>
      <c r="C15" t="n">
        <v>1.141</v>
      </c>
      <c r="D15" t="n">
        <v>862813980.4</v>
      </c>
      <c r="E15" t="n">
        <v>776356304.05</v>
      </c>
      <c r="F15" t="n">
        <v>0.1113633983507034</v>
      </c>
      <c r="G15" t="n">
        <v>6530870.531578948</v>
      </c>
      <c r="H15" t="n">
        <v>-0.001657142857142857</v>
      </c>
      <c r="I15" t="n">
        <v>0.5538694992412747</v>
      </c>
      <c r="J15" t="n">
        <v>0.3</v>
      </c>
      <c r="K15" t="n">
        <v>3</v>
      </c>
      <c r="L15" t="n">
        <v>0.6491228070175439</v>
      </c>
      <c r="M15" t="inlineStr">
        <is>
          <t>连续放量3天 | 量价底背离</t>
        </is>
      </c>
      <c r="N15" t="inlineStr">
        <is>
          <t>国泰中证煤炭ETF</t>
        </is>
      </c>
      <c r="O15" t="inlineStr">
        <is>
          <t>煤炭</t>
        </is>
      </c>
    </row>
    <row r="16">
      <c r="A16" s="1" t="inlineStr">
        <is>
          <t>588700</t>
        </is>
      </c>
      <c r="B16" s="2" t="n">
        <v>46211</v>
      </c>
      <c r="C16" t="n">
        <v>0.994</v>
      </c>
      <c r="D16" t="n">
        <v>73898260</v>
      </c>
      <c r="E16" t="n">
        <v>57598110</v>
      </c>
      <c r="F16" t="n">
        <v>0.2829980011496904</v>
      </c>
      <c r="G16" t="n">
        <v>2515995.789473684</v>
      </c>
      <c r="H16" t="n">
        <v>0.009286466165413532</v>
      </c>
      <c r="I16" t="n">
        <v>0.9544764795144158</v>
      </c>
      <c r="J16" t="n">
        <v>1</v>
      </c>
      <c r="K16" t="n">
        <v>10</v>
      </c>
      <c r="L16" t="n">
        <v>0.5614035087719299</v>
      </c>
      <c r="M16" t="inlineStr">
        <is>
          <t>量价齐升 | 连续放量10天</t>
        </is>
      </c>
      <c r="N16" t="inlineStr">
        <is>
          <t>嘉实上证科创板生物医</t>
        </is>
      </c>
      <c r="O16" t="inlineStr">
        <is>
          <t>生物医药</t>
        </is>
      </c>
    </row>
    <row r="17">
      <c r="A17" s="1" t="inlineStr">
        <is>
          <t>561380</t>
        </is>
      </c>
      <c r="B17" s="2" t="n">
        <v>46211</v>
      </c>
      <c r="C17" t="n">
        <v>0.784</v>
      </c>
      <c r="D17" t="n">
        <v>217024445.6</v>
      </c>
      <c r="E17" t="n">
        <v>173252226.2</v>
      </c>
      <c r="F17" t="n">
        <v>0.2526502565656499</v>
      </c>
      <c r="G17" t="n">
        <v>7313602.342857143</v>
      </c>
      <c r="H17" t="n">
        <v>-0.09769924812030074</v>
      </c>
      <c r="I17" t="n">
        <v>-0.4840667678300455</v>
      </c>
      <c r="J17" t="n">
        <v>0.5</v>
      </c>
      <c r="K17" t="n">
        <v>0</v>
      </c>
      <c r="L17" t="n">
        <v>0</v>
      </c>
      <c r="M17" t="inlineStr">
        <is>
          <t>放量滞涨</t>
        </is>
      </c>
      <c r="N17" t="inlineStr">
        <is>
          <t>国泰恒生A股电网设备</t>
        </is>
      </c>
      <c r="O17" t="inlineStr">
        <is>
          <t>电网设备</t>
        </is>
      </c>
    </row>
    <row r="18">
      <c r="A18" s="1" t="inlineStr">
        <is>
          <t>588030</t>
        </is>
      </c>
      <c r="B18" s="2" t="n">
        <v>46211</v>
      </c>
      <c r="C18" t="n">
        <v>2.048</v>
      </c>
      <c r="D18" t="n">
        <v>113208300</v>
      </c>
      <c r="E18" t="n">
        <v>125221133.35</v>
      </c>
      <c r="F18" t="n">
        <v>-0.09593295499429366</v>
      </c>
      <c r="G18" t="n">
        <v>-1770324.292481203</v>
      </c>
      <c r="H18" t="n">
        <v>0.00337819548872181</v>
      </c>
      <c r="I18" t="n">
        <v>-0.4916540212443095</v>
      </c>
      <c r="J18" t="n">
        <v>0.2</v>
      </c>
      <c r="K18" t="n">
        <v>1</v>
      </c>
      <c r="L18" t="n">
        <v>0.09569377990430628</v>
      </c>
      <c r="M18" t="inlineStr">
        <is>
          <t>量价背离</t>
        </is>
      </c>
      <c r="N18" t="inlineStr">
        <is>
          <t>博时上证科创板100</t>
        </is>
      </c>
      <c r="O18" t="inlineStr">
        <is>
          <t>科创板</t>
        </is>
      </c>
    </row>
    <row r="19">
      <c r="A19" s="1" t="inlineStr">
        <is>
          <t>159636</t>
        </is>
      </c>
      <c r="B19" s="2" t="n">
        <v>46211</v>
      </c>
      <c r="C19" t="n">
        <v>0.518</v>
      </c>
      <c r="D19" t="n">
        <v>3747684257.4</v>
      </c>
      <c r="E19" t="n">
        <v>2442944595.8</v>
      </c>
      <c r="F19" t="n">
        <v>0.5340848350974297</v>
      </c>
      <c r="G19" t="n">
        <v>143058797.6691729</v>
      </c>
      <c r="H19" t="n">
        <v>0.001187969924812031</v>
      </c>
      <c r="I19" t="n">
        <v>0.4227704289267915</v>
      </c>
      <c r="J19" t="n">
        <v>0.8</v>
      </c>
      <c r="K19" t="n">
        <v>7</v>
      </c>
      <c r="L19" t="n">
        <v>1</v>
      </c>
      <c r="M19" t="inlineStr">
        <is>
          <t>量价齐升 | 高位爆量 | 连续放量7天</t>
        </is>
      </c>
      <c r="N19" t="inlineStr">
        <is>
          <t>工银瑞信国证港股通科</t>
        </is>
      </c>
      <c r="O19" t="inlineStr">
        <is>
          <t>科技</t>
        </is>
      </c>
    </row>
    <row r="20">
      <c r="A20" s="1" t="inlineStr">
        <is>
          <t>516150</t>
        </is>
      </c>
      <c r="B20" s="2" t="n">
        <v>46211</v>
      </c>
      <c r="C20" t="n">
        <v>1.866</v>
      </c>
      <c r="D20" t="n">
        <v>142126170.8</v>
      </c>
      <c r="E20" t="n">
        <v>167731276.55</v>
      </c>
      <c r="F20" t="n">
        <v>-0.1526555230286298</v>
      </c>
      <c r="G20" t="n">
        <v>-5015119.438345865</v>
      </c>
      <c r="H20" t="n">
        <v>-0.01103308270676691</v>
      </c>
      <c r="I20" t="n">
        <v>0.6282245827010622</v>
      </c>
      <c r="J20" t="n">
        <v>0.35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嘉实中证稀土产业ET</t>
        </is>
      </c>
      <c r="O20" t="inlineStr">
        <is>
          <t>稀土</t>
        </is>
      </c>
    </row>
    <row r="21">
      <c r="A21" s="1" t="inlineStr">
        <is>
          <t>513750</t>
        </is>
      </c>
      <c r="B21" s="2" t="n">
        <v>46211</v>
      </c>
      <c r="C21" t="n">
        <v>1.483</v>
      </c>
      <c r="D21" t="n">
        <v>558942875</v>
      </c>
      <c r="E21" t="n">
        <v>734249777.6</v>
      </c>
      <c r="F21" t="n">
        <v>-0.2387564939726854</v>
      </c>
      <c r="G21" t="n">
        <v>-14012268.38646617</v>
      </c>
      <c r="H21" t="n">
        <v>0.0002097744360902258</v>
      </c>
      <c r="I21" t="n">
        <v>-0.3748103186646434</v>
      </c>
      <c r="J21" t="n">
        <v>0.35</v>
      </c>
      <c r="K21" t="n">
        <v>0</v>
      </c>
      <c r="L21" t="n">
        <v>0.7540983606557391</v>
      </c>
      <c r="M21" t="inlineStr">
        <is>
          <t>缩量上涨(背离) | 量价背离</t>
        </is>
      </c>
      <c r="N21" t="inlineStr">
        <is>
          <t>广发中证港股通非银E</t>
        </is>
      </c>
      <c r="O21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2026-07-08 13:27:32.944044</t>
        </is>
      </c>
    </row>
    <row r="4">
      <c r="A4" t="inlineStr">
        <is>
          <t>数据天数: 115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-15.73 亿元</t>
        </is>
      </c>
    </row>
    <row r="8">
      <c r="A8" t="inlineStr">
        <is>
          <t>总资金流趋势斜率(20日): -44.6362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橡胶制品  -3.33  0.010556  0.240444    63   0.6</t>
        </is>
      </c>
    </row>
    <row r="13">
      <c r="A13" t="inlineStr">
        <is>
          <t>军工装备  51.20  1.063624  0.166376     4   4.8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 趋势斜率         动量</t>
        </is>
      </c>
    </row>
    <row r="17">
      <c r="A17" t="inlineStr">
        <is>
          <t>半导体    -15.37  -9.728684 -89.356316</t>
        </is>
      </c>
    </row>
    <row r="18">
      <c r="A18" t="inlineStr">
        <is>
          <t>光学光电子 -103.60  -1.441451 -40.633549</t>
        </is>
      </c>
    </row>
    <row r="19">
      <c r="A19" t="inlineStr">
        <is>
          <t>元件      55.11  -5.810045 -31.769955</t>
        </is>
      </c>
    </row>
    <row r="20">
      <c r="A20" t="inlineStr">
        <is>
          <t>通信设备    41.23 -10.551910 -29.614090</t>
        </is>
      </c>
    </row>
    <row r="21">
      <c r="A21" t="inlineStr">
        <is>
          <t>计算机设备    6.44  -0.857632 -24.921368</t>
        </is>
      </c>
    </row>
    <row r="22">
      <c r="A22" t="inlineStr">
        <is>
          <t>消费电子    57.00  -2.995970 -24.863030</t>
        </is>
      </c>
    </row>
    <row r="23">
      <c r="A23" t="inlineStr">
        <is>
          <t>自动化设备   33.05  -2.648970 -12.090030</t>
        </is>
      </c>
    </row>
    <row r="24">
      <c r="A24" t="inlineStr">
        <is>
          <t>IT服务    -3.98  -0.583398 -11.502602</t>
        </is>
      </c>
    </row>
    <row r="25">
      <c r="A25" t="inlineStr">
        <is>
          <t>电子化学品  -38.60  -1.359865 -10.637135</t>
        </is>
      </c>
    </row>
    <row r="26">
      <c r="A26" t="inlineStr">
        <is>
          <t>软件开发   -16.77  -0.379286  -9.636714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半导体    24.2    80</t>
        </is>
      </c>
    </row>
    <row r="31">
      <c r="A31" t="inlineStr">
        <is>
          <t>光伏设备   23.8    88</t>
        </is>
      </c>
    </row>
    <row r="32">
      <c r="A32" t="inlineStr">
        <is>
          <t>电子化学品  19.4    89</t>
        </is>
      </c>
    </row>
    <row r="33">
      <c r="A33" t="inlineStr">
        <is>
          <t>软件开发   19.3    83</t>
        </is>
      </c>
    </row>
    <row r="34">
      <c r="A34" t="inlineStr">
        <is>
          <t>电池     19.2    85</t>
        </is>
      </c>
    </row>
    <row r="35">
      <c r="A35" t="inlineStr">
        <is>
          <t>IT服务   18.1    67</t>
        </is>
      </c>
    </row>
    <row r="36">
      <c r="A36" t="inlineStr">
        <is>
          <t>光学光电子  16.6    90</t>
        </is>
      </c>
    </row>
    <row r="37">
      <c r="A37" t="inlineStr">
        <is>
          <t>文化传媒   15.3    86</t>
        </is>
      </c>
    </row>
    <row r="38">
      <c r="A38" t="inlineStr">
        <is>
          <t>通信服务   14.9    76</t>
        </is>
      </c>
    </row>
    <row r="39">
      <c r="A39" t="inlineStr">
        <is>
          <t>能源金属   14.5    78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贵金属    -22.1    13</t>
        </is>
      </c>
    </row>
    <row r="44">
      <c r="A44" t="inlineStr">
        <is>
          <t>化学制药   -16.4    12</t>
        </is>
      </c>
    </row>
    <row r="45">
      <c r="A45" t="inlineStr">
        <is>
          <t>石油加工贸易 -16.4    23</t>
        </is>
      </c>
    </row>
    <row r="46">
      <c r="A46" t="inlineStr">
        <is>
          <t>汽车整车   -15.8    11</t>
        </is>
      </c>
    </row>
    <row r="47">
      <c r="A47" t="inlineStr">
        <is>
          <t>中药     -15.2    28</t>
        </is>
      </c>
    </row>
    <row r="48">
      <c r="A48" t="inlineStr">
        <is>
          <t>港口航运   -15.1    24</t>
        </is>
      </c>
    </row>
    <row r="49">
      <c r="A49" t="inlineStr">
        <is>
          <t>医疗服务   -14.3    22</t>
        </is>
      </c>
    </row>
    <row r="50">
      <c r="A50" t="inlineStr">
        <is>
          <t>工程机械   -13.5    16</t>
        </is>
      </c>
    </row>
    <row r="51">
      <c r="A51" t="inlineStr">
        <is>
          <t>工业金属   -13.3    34</t>
        </is>
      </c>
    </row>
    <row r="52">
      <c r="A52" t="inlineStr">
        <is>
          <t>建筑装饰   -12.9    17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汽车零部件</t>
        </is>
      </c>
      <c r="B59" t="n">
        <v>65.64</v>
      </c>
      <c r="C59" t="n">
        <v>0.63096992481203</v>
      </c>
      <c r="D59" t="n">
        <v>8.252000000000001</v>
      </c>
      <c r="E59" t="n">
        <v>0.63096992481203</v>
      </c>
      <c r="F59" t="n">
        <v>7.621030075187971</v>
      </c>
      <c r="G59" t="n">
        <v>1</v>
      </c>
      <c r="H59" t="n">
        <v>-3.9</v>
      </c>
      <c r="I59" t="inlineStr"/>
      <c r="J59" t="inlineStr"/>
    </row>
    <row r="60">
      <c r="A60" s="1" t="inlineStr">
        <is>
          <t>消费电子</t>
        </is>
      </c>
      <c r="B60" t="n">
        <v>57</v>
      </c>
      <c r="C60" t="n">
        <v>-2.995969924812031</v>
      </c>
      <c r="D60" t="n">
        <v>-27.85900000000001</v>
      </c>
      <c r="E60" t="n">
        <v>-2.995969924812031</v>
      </c>
      <c r="F60" t="n">
        <v>-24.86303007518798</v>
      </c>
      <c r="G60" t="n">
        <v>2</v>
      </c>
      <c r="H60" t="n">
        <v>7.9</v>
      </c>
      <c r="I60" t="inlineStr"/>
      <c r="J60" t="inlineStr"/>
    </row>
    <row r="61">
      <c r="A61" s="1" t="inlineStr">
        <is>
          <t>元件</t>
        </is>
      </c>
      <c r="B61" t="n">
        <v>55.11</v>
      </c>
      <c r="C61" t="n">
        <v>-5.810045112781955</v>
      </c>
      <c r="D61" t="n">
        <v>-37.57999999999999</v>
      </c>
      <c r="E61" t="n">
        <v>-5.810045112781955</v>
      </c>
      <c r="F61" t="n">
        <v>-31.76995488721803</v>
      </c>
      <c r="G61" t="n">
        <v>3</v>
      </c>
      <c r="H61" t="n">
        <v>8.800000000000001</v>
      </c>
      <c r="I61" t="inlineStr"/>
      <c r="J61" t="inlineStr"/>
    </row>
    <row r="62">
      <c r="A62" s="1" t="inlineStr">
        <is>
          <t>军工装备</t>
        </is>
      </c>
      <c r="B62" t="n">
        <v>51.2</v>
      </c>
      <c r="C62" t="n">
        <v>1.063624060150376</v>
      </c>
      <c r="D62" t="n">
        <v>1.230000000000001</v>
      </c>
      <c r="E62" t="n">
        <v>1.063624060150376</v>
      </c>
      <c r="F62" t="n">
        <v>0.1663759398496252</v>
      </c>
      <c r="G62" t="n">
        <v>4</v>
      </c>
      <c r="H62" t="n">
        <v>4.800000000000001</v>
      </c>
      <c r="I62" t="inlineStr"/>
      <c r="J62" t="inlineStr"/>
    </row>
    <row r="63">
      <c r="A63" s="1" t="inlineStr">
        <is>
          <t>通信设备</t>
        </is>
      </c>
      <c r="B63" t="n">
        <v>41.23</v>
      </c>
      <c r="C63" t="n">
        <v>-10.55190977443609</v>
      </c>
      <c r="D63" t="n">
        <v>-40.166</v>
      </c>
      <c r="E63" t="n">
        <v>-10.55190977443609</v>
      </c>
      <c r="F63" t="n">
        <v>-29.61409022556391</v>
      </c>
      <c r="G63" t="n">
        <v>5</v>
      </c>
      <c r="H63" t="n">
        <v>9.1</v>
      </c>
      <c r="I63" t="inlineStr"/>
      <c r="J63" t="inlineStr"/>
    </row>
    <row r="64">
      <c r="A64" s="1" t="inlineStr">
        <is>
          <t>自动化设备</t>
        </is>
      </c>
      <c r="B64" t="n">
        <v>33.05</v>
      </c>
      <c r="C64" t="n">
        <v>-2.648969924812031</v>
      </c>
      <c r="D64" t="n">
        <v>-14.739</v>
      </c>
      <c r="E64" t="n">
        <v>-2.648969924812031</v>
      </c>
      <c r="F64" t="n">
        <v>-12.09003007518797</v>
      </c>
      <c r="G64" t="n">
        <v>6</v>
      </c>
      <c r="H64" t="n">
        <v>7.199999999999999</v>
      </c>
      <c r="I64" t="inlineStr"/>
      <c r="J64" t="inlineStr"/>
    </row>
    <row r="65">
      <c r="A65" s="1" t="inlineStr">
        <is>
          <t>白色家电</t>
        </is>
      </c>
      <c r="B65" t="n">
        <v>25.42</v>
      </c>
      <c r="C65" t="n">
        <v>0.9498872180451128</v>
      </c>
      <c r="D65" t="n">
        <v>2.022</v>
      </c>
      <c r="E65" t="n">
        <v>0.9498872180451128</v>
      </c>
      <c r="F65" t="n">
        <v>1.072112781954887</v>
      </c>
      <c r="G65" t="n">
        <v>7</v>
      </c>
      <c r="H65" t="n">
        <v>-2.7</v>
      </c>
      <c r="I65" t="inlineStr"/>
      <c r="J65" t="inlineStr"/>
    </row>
    <row r="66">
      <c r="A66" s="1" t="inlineStr">
        <is>
          <t>通用设备</t>
        </is>
      </c>
      <c r="B66" t="n">
        <v>21.67</v>
      </c>
      <c r="C66" t="n">
        <v>-0.6729022556390976</v>
      </c>
      <c r="D66" t="n">
        <v>-7.349</v>
      </c>
      <c r="E66" t="n">
        <v>-0.6729022556390976</v>
      </c>
      <c r="F66" t="n">
        <v>-6.676097744360902</v>
      </c>
      <c r="G66" t="n">
        <v>8</v>
      </c>
      <c r="H66" t="n">
        <v>-0.6000000000000001</v>
      </c>
      <c r="I66" t="inlineStr"/>
      <c r="J66" t="inlineStr"/>
    </row>
    <row r="67">
      <c r="A67" s="1" t="inlineStr">
        <is>
          <t>建筑材料</t>
        </is>
      </c>
      <c r="B67" t="n">
        <v>14.98</v>
      </c>
      <c r="C67" t="n">
        <v>-0.4470526315789474</v>
      </c>
      <c r="D67" t="n">
        <v>2.156</v>
      </c>
      <c r="E67" t="n">
        <v>-0.4470526315789474</v>
      </c>
      <c r="F67" t="n">
        <v>2.603052631578948</v>
      </c>
      <c r="G67" t="n">
        <v>9</v>
      </c>
      <c r="H67" t="n">
        <v>-8.700000000000001</v>
      </c>
      <c r="I67" t="inlineStr"/>
      <c r="J67" t="inlineStr"/>
    </row>
    <row r="68">
      <c r="A68" s="1" t="inlineStr">
        <is>
          <t>风电设备</t>
        </is>
      </c>
      <c r="B68" t="n">
        <v>14.14</v>
      </c>
      <c r="C68" t="n">
        <v>0.3432932330827068</v>
      </c>
      <c r="D68" t="n">
        <v>-0.711</v>
      </c>
      <c r="E68" t="n">
        <v>0.3432932330827068</v>
      </c>
      <c r="F68" t="n">
        <v>-1.054293233082707</v>
      </c>
      <c r="G68" t="n">
        <v>10</v>
      </c>
      <c r="H68" t="n">
        <v>3.5</v>
      </c>
      <c r="I68" t="inlineStr"/>
      <c r="J68" t="inlineStr"/>
    </row>
    <row r="69">
      <c r="A69" s="1" t="inlineStr">
        <is>
          <t>汽车整车</t>
        </is>
      </c>
      <c r="B69" t="n">
        <v>13.46</v>
      </c>
      <c r="C69" t="n">
        <v>0.59906015037594</v>
      </c>
      <c r="D69" t="n">
        <v>4.467000000000001</v>
      </c>
      <c r="E69" t="n">
        <v>0.59906015037594</v>
      </c>
      <c r="F69" t="n">
        <v>3.867939849624061</v>
      </c>
      <c r="G69" t="n">
        <v>11</v>
      </c>
      <c r="H69" t="n">
        <v>-15.8</v>
      </c>
      <c r="I69" t="inlineStr"/>
      <c r="J69" t="inlineStr"/>
    </row>
    <row r="70">
      <c r="A70" s="1" t="inlineStr">
        <is>
          <t>化学制药</t>
        </is>
      </c>
      <c r="B70" t="n">
        <v>12.13</v>
      </c>
      <c r="C70" t="n">
        <v>0.5422030075187971</v>
      </c>
      <c r="D70" t="n">
        <v>7.573</v>
      </c>
      <c r="E70" t="n">
        <v>0.5422030075187971</v>
      </c>
      <c r="F70" t="n">
        <v>7.030796992481203</v>
      </c>
      <c r="G70" t="n">
        <v>12</v>
      </c>
      <c r="H70" t="n">
        <v>-16.4</v>
      </c>
      <c r="I70" t="inlineStr"/>
      <c r="J70" t="inlineStr"/>
    </row>
    <row r="71">
      <c r="A71" s="1" t="inlineStr">
        <is>
          <t>贵金属</t>
        </is>
      </c>
      <c r="B71" t="n">
        <v>10.79</v>
      </c>
      <c r="C71" t="n">
        <v>-0.82396992481203</v>
      </c>
      <c r="D71" t="n">
        <v>8.045</v>
      </c>
      <c r="E71" t="n">
        <v>-0.82396992481203</v>
      </c>
      <c r="F71" t="n">
        <v>8.86896992481203</v>
      </c>
      <c r="G71" t="n">
        <v>13</v>
      </c>
      <c r="H71" t="n">
        <v>-22.1</v>
      </c>
      <c r="I71" t="inlineStr"/>
      <c r="J71" t="inlineStr"/>
    </row>
    <row r="72">
      <c r="A72" s="1" t="inlineStr">
        <is>
          <t>其他电源设备</t>
        </is>
      </c>
      <c r="B72" t="n">
        <v>10.31</v>
      </c>
      <c r="C72" t="n">
        <v>-1.053759398496241</v>
      </c>
      <c r="D72" t="n">
        <v>1.21</v>
      </c>
      <c r="E72" t="n">
        <v>-1.053759398496241</v>
      </c>
      <c r="F72" t="n">
        <v>2.263759398496241</v>
      </c>
      <c r="G72" t="n">
        <v>14</v>
      </c>
      <c r="H72" t="n">
        <v>-7.9</v>
      </c>
      <c r="I72" t="inlineStr"/>
      <c r="J72" t="inlineStr"/>
    </row>
    <row r="73">
      <c r="A73" s="1" t="inlineStr">
        <is>
          <t>电机</t>
        </is>
      </c>
      <c r="B73" t="n">
        <v>9.210000000000001</v>
      </c>
      <c r="C73" t="n">
        <v>0.1855338345864662</v>
      </c>
      <c r="D73" t="n">
        <v>1.003</v>
      </c>
      <c r="E73" t="n">
        <v>0.1855338345864662</v>
      </c>
      <c r="F73" t="n">
        <v>0.8174661654135341</v>
      </c>
      <c r="G73" t="n">
        <v>15</v>
      </c>
      <c r="H73" t="n">
        <v>-2</v>
      </c>
      <c r="I73" t="inlineStr"/>
      <c r="J73" t="inlineStr"/>
    </row>
    <row r="74">
      <c r="A74" s="1" t="inlineStr">
        <is>
          <t>工程机械</t>
        </is>
      </c>
      <c r="B74" t="n">
        <v>7.47</v>
      </c>
      <c r="C74" t="n">
        <v>0.1579248120300752</v>
      </c>
      <c r="D74" t="n">
        <v>2.609</v>
      </c>
      <c r="E74" t="n">
        <v>0.1579248120300752</v>
      </c>
      <c r="F74" t="n">
        <v>2.451075187969925</v>
      </c>
      <c r="G74" t="n">
        <v>16</v>
      </c>
      <c r="H74" t="n">
        <v>-13.5</v>
      </c>
      <c r="I74" t="inlineStr"/>
      <c r="J74" t="inlineStr"/>
    </row>
    <row r="75">
      <c r="A75" s="1" t="inlineStr">
        <is>
          <t>建筑装饰</t>
        </is>
      </c>
      <c r="B75" t="n">
        <v>6.9</v>
      </c>
      <c r="C75" t="n">
        <v>-0.04100751879699249</v>
      </c>
      <c r="D75" t="n">
        <v>3.044</v>
      </c>
      <c r="E75" t="n">
        <v>-0.04100751879699249</v>
      </c>
      <c r="F75" t="n">
        <v>3.085007518796993</v>
      </c>
      <c r="G75" t="n">
        <v>17</v>
      </c>
      <c r="H75" t="n">
        <v>-12.9</v>
      </c>
      <c r="I75" t="inlineStr"/>
      <c r="J75" t="inlineStr"/>
    </row>
    <row r="76">
      <c r="A76" s="1" t="inlineStr">
        <is>
          <t>计算机设备</t>
        </is>
      </c>
      <c r="B76" t="n">
        <v>6.44</v>
      </c>
      <c r="C76" t="n">
        <v>-0.8576315789473685</v>
      </c>
      <c r="D76" t="n">
        <v>-25.779</v>
      </c>
      <c r="E76" t="n">
        <v>-0.8576315789473685</v>
      </c>
      <c r="F76" t="n">
        <v>-24.92136842105263</v>
      </c>
      <c r="G76" t="n">
        <v>18</v>
      </c>
      <c r="H76" t="n">
        <v>10.1</v>
      </c>
      <c r="I76" t="inlineStr"/>
      <c r="J76" t="inlineStr"/>
    </row>
    <row r="77">
      <c r="A77" s="1" t="inlineStr">
        <is>
          <t>专用设备</t>
        </is>
      </c>
      <c r="B77" t="n">
        <v>6.02</v>
      </c>
      <c r="C77" t="n">
        <v>-1.36803007518797</v>
      </c>
      <c r="D77" t="n">
        <v>-4.598000000000001</v>
      </c>
      <c r="E77" t="n">
        <v>-1.36803007518797</v>
      </c>
      <c r="F77" t="n">
        <v>-3.22996992481203</v>
      </c>
      <c r="G77" t="n">
        <v>19</v>
      </c>
      <c r="H77" t="n">
        <v>6.2</v>
      </c>
      <c r="I77" t="inlineStr"/>
      <c r="J77" t="inlineStr"/>
    </row>
    <row r="78">
      <c r="A78" s="1" t="inlineStr">
        <is>
          <t>军工电子</t>
        </is>
      </c>
      <c r="B78" t="n">
        <v>5.27</v>
      </c>
      <c r="C78" t="n">
        <v>0.7480225563909775</v>
      </c>
      <c r="D78" t="n">
        <v>-9.639000000000001</v>
      </c>
      <c r="E78" t="n">
        <v>0.7480225563909775</v>
      </c>
      <c r="F78" t="n">
        <v>-10.38702255639098</v>
      </c>
      <c r="G78" t="n">
        <v>20</v>
      </c>
      <c r="H78" t="n">
        <v>6.000000000000002</v>
      </c>
      <c r="I78" t="inlineStr"/>
      <c r="J78" t="inlineStr"/>
    </row>
    <row r="79">
      <c r="A79" s="1" t="inlineStr">
        <is>
          <t>生物制品</t>
        </is>
      </c>
      <c r="B79" t="n">
        <v>5.03</v>
      </c>
      <c r="C79" t="n">
        <v>0.1256240601503759</v>
      </c>
      <c r="D79" t="n">
        <v>1.563</v>
      </c>
      <c r="E79" t="n">
        <v>0.1256240601503759</v>
      </c>
      <c r="F79" t="n">
        <v>1.437375939849624</v>
      </c>
      <c r="G79" t="n">
        <v>21</v>
      </c>
      <c r="H79" t="n">
        <v>-10</v>
      </c>
      <c r="I79" t="inlineStr"/>
      <c r="J79" t="inlineStr"/>
    </row>
    <row r="80">
      <c r="A80" s="1" t="inlineStr">
        <is>
          <t>医疗服务</t>
        </is>
      </c>
      <c r="B80" t="n">
        <v>4.24</v>
      </c>
      <c r="C80" t="n">
        <v>-0.01083458646616545</v>
      </c>
      <c r="D80" t="n">
        <v>5.041</v>
      </c>
      <c r="E80" t="n">
        <v>-0.01083458646616545</v>
      </c>
      <c r="F80" t="n">
        <v>5.051834586466166</v>
      </c>
      <c r="G80" t="n">
        <v>22</v>
      </c>
      <c r="H80" t="n">
        <v>-14.3</v>
      </c>
      <c r="I80" t="inlineStr"/>
      <c r="J80" t="inlineStr"/>
    </row>
    <row r="81">
      <c r="A81" s="1" t="inlineStr">
        <is>
          <t>石油加工贸易</t>
        </is>
      </c>
      <c r="B81" t="n">
        <v>3.69</v>
      </c>
      <c r="C81" t="n">
        <v>-0.04323308270676693</v>
      </c>
      <c r="D81" t="n">
        <v>3.075</v>
      </c>
      <c r="E81" t="n">
        <v>-0.04323308270676693</v>
      </c>
      <c r="F81" t="n">
        <v>3.118233082706767</v>
      </c>
      <c r="G81" t="n">
        <v>23</v>
      </c>
      <c r="H81" t="n">
        <v>-16.4</v>
      </c>
      <c r="I81" t="inlineStr"/>
      <c r="J81" t="inlineStr"/>
    </row>
    <row r="82">
      <c r="A82" s="1" t="inlineStr">
        <is>
          <t>环境治理</t>
        </is>
      </c>
      <c r="B82" t="n">
        <v>2.55</v>
      </c>
      <c r="C82" t="n">
        <v>0.05368421052631577</v>
      </c>
      <c r="D82" t="n">
        <v>0.7529999999999999</v>
      </c>
      <c r="E82" t="n">
        <v>0.05368421052631577</v>
      </c>
      <c r="F82" t="n">
        <v>0.6993157894736841</v>
      </c>
      <c r="G82" t="n">
        <v>24</v>
      </c>
      <c r="H82" t="n">
        <v>-7.2</v>
      </c>
      <c r="I82" t="inlineStr"/>
      <c r="J82" t="inlineStr"/>
    </row>
    <row r="83">
      <c r="A83" s="1" t="inlineStr">
        <is>
          <t>港口航运</t>
        </is>
      </c>
      <c r="B83" t="n">
        <v>2.55</v>
      </c>
      <c r="C83" t="n">
        <v>0.0418496240601504</v>
      </c>
      <c r="D83" t="n">
        <v>3.626</v>
      </c>
      <c r="E83" t="n">
        <v>0.0418496240601504</v>
      </c>
      <c r="F83" t="n">
        <v>3.58415037593985</v>
      </c>
      <c r="G83" t="n">
        <v>24</v>
      </c>
      <c r="H83" t="n">
        <v>-15.1</v>
      </c>
      <c r="I83" t="inlineStr"/>
      <c r="J83" t="inlineStr"/>
    </row>
    <row r="84">
      <c r="A84" s="1" t="inlineStr">
        <is>
          <t>服装家纺</t>
        </is>
      </c>
      <c r="B84" t="n">
        <v>2.12</v>
      </c>
      <c r="C84" t="n">
        <v>-0.1598796992481203</v>
      </c>
      <c r="D84" t="n">
        <v>0.302</v>
      </c>
      <c r="E84" t="n">
        <v>-0.1598796992481203</v>
      </c>
      <c r="F84" t="n">
        <v>0.4618796992481204</v>
      </c>
      <c r="G84" t="n">
        <v>26</v>
      </c>
      <c r="H84" t="n">
        <v>-1.2</v>
      </c>
      <c r="I84" t="inlineStr"/>
      <c r="J84" t="inlineStr"/>
    </row>
    <row r="85">
      <c r="A85" s="1" t="inlineStr">
        <is>
          <t>公路铁路运输</t>
        </is>
      </c>
      <c r="B85" t="n">
        <v>1.85</v>
      </c>
      <c r="C85" t="n">
        <v>0.3141353383458647</v>
      </c>
      <c r="D85" t="n">
        <v>1.307</v>
      </c>
      <c r="E85" t="n">
        <v>0.3141353383458647</v>
      </c>
      <c r="F85" t="n">
        <v>0.9928646616541354</v>
      </c>
      <c r="G85" t="n">
        <v>27</v>
      </c>
      <c r="H85" t="n">
        <v>-11.7</v>
      </c>
      <c r="I85" t="inlineStr"/>
      <c r="J85" t="inlineStr"/>
    </row>
    <row r="86">
      <c r="A86" s="1" t="inlineStr">
        <is>
          <t>中药</t>
        </is>
      </c>
      <c r="B86" t="n">
        <v>1.8</v>
      </c>
      <c r="C86" t="n">
        <v>0.166796992481203</v>
      </c>
      <c r="D86" t="n">
        <v>3.288</v>
      </c>
      <c r="E86" t="n">
        <v>0.166796992481203</v>
      </c>
      <c r="F86" t="n">
        <v>3.121203007518797</v>
      </c>
      <c r="G86" t="n">
        <v>28</v>
      </c>
      <c r="H86" t="n">
        <v>-15.2</v>
      </c>
      <c r="I86" t="inlineStr"/>
      <c r="J86" t="inlineStr"/>
    </row>
    <row r="87">
      <c r="A87" s="1" t="inlineStr">
        <is>
          <t>小家电</t>
        </is>
      </c>
      <c r="B87" t="n">
        <v>1.54</v>
      </c>
      <c r="C87" t="n">
        <v>0.1151052631578948</v>
      </c>
      <c r="D87" t="n">
        <v>0.333</v>
      </c>
      <c r="E87" t="n">
        <v>0.1151052631578948</v>
      </c>
      <c r="F87" t="n">
        <v>0.2178947368421053</v>
      </c>
      <c r="G87" t="n">
        <v>29</v>
      </c>
      <c r="H87" t="n">
        <v>-2.4</v>
      </c>
      <c r="I87" t="inlineStr"/>
      <c r="J87" t="inlineStr"/>
    </row>
    <row r="88">
      <c r="A88" s="1" t="inlineStr">
        <is>
          <t>油气开采及服务</t>
        </is>
      </c>
      <c r="B88" t="n">
        <v>1.52</v>
      </c>
      <c r="C88" t="n">
        <v>0.1608045112781955</v>
      </c>
      <c r="D88" t="n">
        <v>0.666</v>
      </c>
      <c r="E88" t="n">
        <v>0.1608045112781955</v>
      </c>
      <c r="F88" t="n">
        <v>0.5051954887218045</v>
      </c>
      <c r="G88" t="n">
        <v>30</v>
      </c>
      <c r="H88" t="n">
        <v>-7</v>
      </c>
      <c r="I88" t="inlineStr"/>
      <c r="J88" t="inlineStr"/>
    </row>
    <row r="89">
      <c r="A89" s="1" t="inlineStr">
        <is>
          <t>医疗器械</t>
        </is>
      </c>
      <c r="B89" t="n">
        <v>1.48</v>
      </c>
      <c r="C89" t="n">
        <v>0.2719323308270677</v>
      </c>
      <c r="D89" t="n">
        <v>-0.325</v>
      </c>
      <c r="E89" t="n">
        <v>0.2719323308270677</v>
      </c>
      <c r="F89" t="n">
        <v>-0.5969323308270678</v>
      </c>
      <c r="G89" t="n">
        <v>31</v>
      </c>
      <c r="H89" t="n">
        <v>1.4</v>
      </c>
      <c r="I89" t="inlineStr"/>
      <c r="J89" t="inlineStr"/>
    </row>
    <row r="90">
      <c r="A90" s="1" t="inlineStr">
        <is>
          <t>电网设备</t>
        </is>
      </c>
      <c r="B90" t="n">
        <v>1.34</v>
      </c>
      <c r="C90" t="n">
        <v>-0.5831503759398499</v>
      </c>
      <c r="D90" t="n">
        <v>-2.517</v>
      </c>
      <c r="E90" t="n">
        <v>-0.5831503759398499</v>
      </c>
      <c r="F90" t="n">
        <v>-1.933849624060151</v>
      </c>
      <c r="G90" t="n">
        <v>32</v>
      </c>
      <c r="H90" t="n">
        <v>6.800000000000001</v>
      </c>
      <c r="I90" t="inlineStr"/>
      <c r="J90" t="inlineStr"/>
    </row>
    <row r="91">
      <c r="A91" s="1" t="inlineStr">
        <is>
          <t>造纸</t>
        </is>
      </c>
      <c r="B91" t="n">
        <v>1.17</v>
      </c>
      <c r="C91" t="n">
        <v>0.1686766917293233</v>
      </c>
      <c r="D91" t="n">
        <v>0.7300000000000001</v>
      </c>
      <c r="E91" t="n">
        <v>0.1686766917293233</v>
      </c>
      <c r="F91" t="n">
        <v>0.5613233082706768</v>
      </c>
      <c r="G91" t="n">
        <v>33</v>
      </c>
      <c r="H91" t="n">
        <v>-6.100000000000001</v>
      </c>
      <c r="I91" t="inlineStr"/>
      <c r="J91" t="inlineStr"/>
    </row>
    <row r="92">
      <c r="A92" s="1" t="inlineStr">
        <is>
          <t>工业金属</t>
        </is>
      </c>
      <c r="B92" t="n">
        <v>1</v>
      </c>
      <c r="C92" t="n">
        <v>-1.391676691729323</v>
      </c>
      <c r="D92" t="n">
        <v>6.677</v>
      </c>
      <c r="E92" t="n">
        <v>-1.391676691729323</v>
      </c>
      <c r="F92" t="n">
        <v>8.068676691729323</v>
      </c>
      <c r="G92" t="n">
        <v>34</v>
      </c>
      <c r="H92" t="n">
        <v>-13.3</v>
      </c>
      <c r="I92" t="inlineStr"/>
      <c r="J92" t="inlineStr"/>
    </row>
    <row r="93">
      <c r="A93" s="1" t="inlineStr">
        <is>
          <t>美容护理</t>
        </is>
      </c>
      <c r="B93" t="n">
        <v>0.75</v>
      </c>
      <c r="C93" t="n">
        <v>0.002999999999999995</v>
      </c>
      <c r="D93" t="n">
        <v>0.33</v>
      </c>
      <c r="E93" t="n">
        <v>0.002999999999999995</v>
      </c>
      <c r="F93" t="n">
        <v>0.327</v>
      </c>
      <c r="G93" t="n">
        <v>35</v>
      </c>
      <c r="H93" t="n">
        <v>-2.8</v>
      </c>
      <c r="I93" t="inlineStr"/>
      <c r="J93" t="inlineStr"/>
    </row>
    <row r="94">
      <c r="A94" s="1" t="inlineStr">
        <is>
          <t>互联网电商</t>
        </is>
      </c>
      <c r="B94" t="n">
        <v>0.42</v>
      </c>
      <c r="C94" t="n">
        <v>-0.098015037593985</v>
      </c>
      <c r="D94" t="n">
        <v>-0.329</v>
      </c>
      <c r="E94" t="n">
        <v>-0.098015037593985</v>
      </c>
      <c r="F94" t="n">
        <v>-0.230984962406015</v>
      </c>
      <c r="G94" t="n">
        <v>36</v>
      </c>
      <c r="H94" t="n">
        <v>2.9</v>
      </c>
      <c r="I94" t="inlineStr"/>
      <c r="J94" t="inlineStr"/>
    </row>
    <row r="95">
      <c r="A95" s="1" t="inlineStr">
        <is>
          <t>医药商业</t>
        </is>
      </c>
      <c r="B95" t="n">
        <v>0.11</v>
      </c>
      <c r="C95" t="n">
        <v>0.007052631578947364</v>
      </c>
      <c r="D95" t="n">
        <v>0.8040000000000002</v>
      </c>
      <c r="E95" t="n">
        <v>0.007052631578947364</v>
      </c>
      <c r="F95" t="n">
        <v>0.7969473684210528</v>
      </c>
      <c r="G95" t="n">
        <v>37</v>
      </c>
      <c r="H95" t="n">
        <v>-8.5</v>
      </c>
      <c r="I95" t="inlineStr"/>
      <c r="J95" t="inlineStr"/>
    </row>
    <row r="96">
      <c r="A96" s="1" t="inlineStr">
        <is>
          <t>厨卫电器</t>
        </is>
      </c>
      <c r="B96" t="n">
        <v>-0.13</v>
      </c>
      <c r="C96" t="n">
        <v>0.01157142857142857</v>
      </c>
      <c r="D96" t="n">
        <v>-0.173</v>
      </c>
      <c r="E96" t="n">
        <v>0.01157142857142857</v>
      </c>
      <c r="F96" t="n">
        <v>-0.1845714285714286</v>
      </c>
      <c r="G96" t="n">
        <v>38</v>
      </c>
      <c r="H96" t="n">
        <v>0.3</v>
      </c>
      <c r="I96" t="inlineStr"/>
      <c r="J96" t="inlineStr"/>
    </row>
    <row r="97">
      <c r="A97" s="1" t="inlineStr">
        <is>
          <t>教育</t>
        </is>
      </c>
      <c r="B97" t="n">
        <v>-0.21</v>
      </c>
      <c r="C97" t="n">
        <v>-0.03169172932330826</v>
      </c>
      <c r="D97" t="n">
        <v>0.25</v>
      </c>
      <c r="E97" t="n">
        <v>-0.03169172932330826</v>
      </c>
      <c r="F97" t="n">
        <v>0.2816917293233083</v>
      </c>
      <c r="G97" t="n">
        <v>39</v>
      </c>
      <c r="H97" t="n">
        <v>-3.8</v>
      </c>
      <c r="I97" t="inlineStr"/>
      <c r="J97" t="inlineStr"/>
    </row>
    <row r="98">
      <c r="A98" s="1" t="inlineStr">
        <is>
          <t>金属新材料</t>
        </is>
      </c>
      <c r="B98" t="n">
        <v>-0.36</v>
      </c>
      <c r="C98" t="n">
        <v>0.007699248120300807</v>
      </c>
      <c r="D98" t="n">
        <v>-0.792</v>
      </c>
      <c r="E98" t="n">
        <v>0.007699248120300807</v>
      </c>
      <c r="F98" t="n">
        <v>-0.7996992481203008</v>
      </c>
      <c r="G98" t="n">
        <v>40</v>
      </c>
      <c r="H98" t="n">
        <v>2.1</v>
      </c>
      <c r="I98" t="inlineStr"/>
      <c r="J98" t="inlineStr"/>
    </row>
    <row r="99">
      <c r="A99" s="1" t="inlineStr">
        <is>
          <t>旅游及酒店</t>
        </is>
      </c>
      <c r="B99" t="n">
        <v>-0.43</v>
      </c>
      <c r="C99" t="n">
        <v>0.08266165413533834</v>
      </c>
      <c r="D99" t="n">
        <v>0.193</v>
      </c>
      <c r="E99" t="n">
        <v>0.08266165413533834</v>
      </c>
      <c r="F99" t="n">
        <v>0.1103383458646616</v>
      </c>
      <c r="G99" t="n">
        <v>41</v>
      </c>
      <c r="H99" t="n">
        <v>-3</v>
      </c>
      <c r="I99" t="inlineStr"/>
      <c r="J99" t="inlineStr"/>
    </row>
    <row r="100">
      <c r="A100" s="1" t="inlineStr">
        <is>
          <t>燃气</t>
        </is>
      </c>
      <c r="B100" t="n">
        <v>-0.47</v>
      </c>
      <c r="C100" t="n">
        <v>-0.0005488721804511305</v>
      </c>
      <c r="D100" t="n">
        <v>0.09899999999999998</v>
      </c>
      <c r="E100" t="n">
        <v>-0.0005488721804511305</v>
      </c>
      <c r="F100" t="n">
        <v>0.09954887218045111</v>
      </c>
      <c r="G100" t="n">
        <v>42</v>
      </c>
      <c r="H100" t="n">
        <v>-2.9</v>
      </c>
      <c r="I100" t="inlineStr"/>
      <c r="J100" t="inlineStr"/>
    </row>
    <row r="101">
      <c r="A101" s="1" t="inlineStr">
        <is>
          <t>纺织制造</t>
        </is>
      </c>
      <c r="B101" t="n">
        <v>-0.5</v>
      </c>
      <c r="C101" t="n">
        <v>-0.06857894736842106</v>
      </c>
      <c r="D101" t="n">
        <v>-0.241</v>
      </c>
      <c r="E101" t="n">
        <v>-0.06857894736842106</v>
      </c>
      <c r="F101" t="n">
        <v>-0.1724210526315789</v>
      </c>
      <c r="G101" t="n">
        <v>43</v>
      </c>
      <c r="H101" t="n">
        <v>1.2</v>
      </c>
      <c r="I101" t="inlineStr"/>
      <c r="J101" t="inlineStr"/>
    </row>
    <row r="102">
      <c r="A102" s="1" t="inlineStr">
        <is>
          <t>煤炭开采加工</t>
        </is>
      </c>
      <c r="B102" t="n">
        <v>-0.51</v>
      </c>
      <c r="C102" t="n">
        <v>1.166706766917293</v>
      </c>
      <c r="D102" t="n">
        <v>2.522</v>
      </c>
      <c r="E102" t="n">
        <v>1.166706766917293</v>
      </c>
      <c r="F102" t="n">
        <v>1.355293233082707</v>
      </c>
      <c r="G102" t="n">
        <v>44</v>
      </c>
      <c r="H102" t="n">
        <v>-12</v>
      </c>
      <c r="I102" t="inlineStr"/>
      <c r="J102" t="inlineStr"/>
    </row>
    <row r="103">
      <c r="A103" s="1" t="inlineStr">
        <is>
          <t>多元金融</t>
        </is>
      </c>
      <c r="B103" t="n">
        <v>-0.59</v>
      </c>
      <c r="C103" t="n">
        <v>-0.194218045112782</v>
      </c>
      <c r="D103" t="n">
        <v>0.278</v>
      </c>
      <c r="E103" t="n">
        <v>-0.194218045112782</v>
      </c>
      <c r="F103" t="n">
        <v>0.472218045112782</v>
      </c>
      <c r="G103" t="n">
        <v>45</v>
      </c>
      <c r="H103" t="n">
        <v>-5</v>
      </c>
      <c r="I103" t="inlineStr"/>
      <c r="J103" t="inlineStr"/>
    </row>
    <row r="104">
      <c r="A104" s="1" t="inlineStr">
        <is>
          <t>汽车服务及其他</t>
        </is>
      </c>
      <c r="B104" t="n">
        <v>-0.65</v>
      </c>
      <c r="C104" t="n">
        <v>0.0530375939849624</v>
      </c>
      <c r="D104" t="n">
        <v>-0.16</v>
      </c>
      <c r="E104" t="n">
        <v>0.0530375939849624</v>
      </c>
      <c r="F104" t="n">
        <v>-0.2130375939849624</v>
      </c>
      <c r="G104" t="n">
        <v>46</v>
      </c>
      <c r="H104" t="n">
        <v>0.4</v>
      </c>
      <c r="I104" t="inlineStr"/>
      <c r="J104" t="inlineStr"/>
    </row>
    <row r="105">
      <c r="A105" s="1" t="inlineStr">
        <is>
          <t>饮料制造</t>
        </is>
      </c>
      <c r="B105" t="n">
        <v>-0.9</v>
      </c>
      <c r="C105" t="n">
        <v>0.3497218045112782</v>
      </c>
      <c r="D105" t="n">
        <v>0.4159999999999999</v>
      </c>
      <c r="E105" t="n">
        <v>0.3497218045112782</v>
      </c>
      <c r="F105" t="n">
        <v>0.06627819548872171</v>
      </c>
      <c r="G105" t="n">
        <v>47</v>
      </c>
      <c r="H105" t="n">
        <v>-5.100000000000001</v>
      </c>
      <c r="I105" t="inlineStr"/>
      <c r="J105" t="inlineStr"/>
    </row>
    <row r="106">
      <c r="A106" s="1" t="inlineStr">
        <is>
          <t>塑料制品</t>
        </is>
      </c>
      <c r="B106" t="n">
        <v>-1.01</v>
      </c>
      <c r="C106" t="n">
        <v>-0.6785939849624063</v>
      </c>
      <c r="D106" t="n">
        <v>-0.945</v>
      </c>
      <c r="E106" t="n">
        <v>-0.6785939849624063</v>
      </c>
      <c r="F106" t="n">
        <v>-0.2664060150375936</v>
      </c>
      <c r="G106" t="n">
        <v>48</v>
      </c>
      <c r="H106" t="n">
        <v>4</v>
      </c>
      <c r="I106" t="inlineStr"/>
      <c r="J106" t="inlineStr"/>
    </row>
    <row r="107">
      <c r="A107" s="1" t="inlineStr">
        <is>
          <t>家居用品</t>
        </is>
      </c>
      <c r="B107" t="n">
        <v>-1.14</v>
      </c>
      <c r="C107" t="n">
        <v>0.03869924812030076</v>
      </c>
      <c r="D107" t="n">
        <v>0.1</v>
      </c>
      <c r="E107" t="n">
        <v>0.03869924812030076</v>
      </c>
      <c r="F107" t="n">
        <v>0.06130075187969924</v>
      </c>
      <c r="G107" t="n">
        <v>49</v>
      </c>
      <c r="H107" t="n">
        <v>-2.4</v>
      </c>
      <c r="I107" t="inlineStr"/>
      <c r="J107" t="inlineStr"/>
    </row>
    <row r="108">
      <c r="A108" s="1" t="inlineStr">
        <is>
          <t>种植业与林业</t>
        </is>
      </c>
      <c r="B108" t="n">
        <v>-1.28</v>
      </c>
      <c r="C108" t="n">
        <v>0.0886842105263158</v>
      </c>
      <c r="D108" t="n">
        <v>0.07099999999999999</v>
      </c>
      <c r="E108" t="n">
        <v>0.0886842105263158</v>
      </c>
      <c r="F108" t="n">
        <v>-0.0176842105263158</v>
      </c>
      <c r="G108" t="n">
        <v>50</v>
      </c>
      <c r="H108" t="n">
        <v>-2.8</v>
      </c>
      <c r="I108" t="inlineStr"/>
      <c r="J108" t="inlineStr"/>
    </row>
    <row r="109">
      <c r="A109" s="1" t="inlineStr">
        <is>
          <t>贸易</t>
        </is>
      </c>
      <c r="B109" t="n">
        <v>-1.55</v>
      </c>
      <c r="C109" t="n">
        <v>-0.005842105263157892</v>
      </c>
      <c r="D109" t="n">
        <v>-0.4490000000000001</v>
      </c>
      <c r="E109" t="n">
        <v>-0.005842105263157892</v>
      </c>
      <c r="F109" t="n">
        <v>-0.4431578947368422</v>
      </c>
      <c r="G109" t="n">
        <v>51</v>
      </c>
      <c r="H109" t="n">
        <v>2.3</v>
      </c>
      <c r="I109" t="inlineStr"/>
      <c r="J109" t="inlineStr"/>
    </row>
    <row r="110">
      <c r="A110" s="1" t="inlineStr">
        <is>
          <t>轨交设备</t>
        </is>
      </c>
      <c r="B110" t="n">
        <v>-1.59</v>
      </c>
      <c r="C110" t="n">
        <v>-0.008661654135338353</v>
      </c>
      <c r="D110" t="n">
        <v>-0.543</v>
      </c>
      <c r="E110" t="n">
        <v>-0.008661654135338353</v>
      </c>
      <c r="F110" t="n">
        <v>-0.5343383458646617</v>
      </c>
      <c r="G110" t="n">
        <v>52</v>
      </c>
      <c r="H110" t="n">
        <v>4.4</v>
      </c>
      <c r="I110" t="inlineStr"/>
      <c r="J110" t="inlineStr"/>
    </row>
    <row r="111">
      <c r="A111" s="1" t="inlineStr">
        <is>
          <t>其他社会服务</t>
        </is>
      </c>
      <c r="B111" t="n">
        <v>-1.83</v>
      </c>
      <c r="C111" t="n">
        <v>0.008142857142857143</v>
      </c>
      <c r="D111" t="n">
        <v>-0.111</v>
      </c>
      <c r="E111" t="n">
        <v>0.008142857142857143</v>
      </c>
      <c r="F111" t="n">
        <v>-0.1191428571428572</v>
      </c>
      <c r="G111" t="n">
        <v>53</v>
      </c>
      <c r="H111" t="n">
        <v>-0.5</v>
      </c>
      <c r="I111" t="inlineStr"/>
      <c r="J111" t="inlineStr"/>
    </row>
    <row r="112">
      <c r="A112" s="1" t="inlineStr">
        <is>
          <t>农产品加工</t>
        </is>
      </c>
      <c r="B112" t="n">
        <v>-2.13</v>
      </c>
      <c r="C112" t="n">
        <v>0.1261503759398497</v>
      </c>
      <c r="D112" t="n">
        <v>-0.422</v>
      </c>
      <c r="E112" t="n">
        <v>0.1261503759398497</v>
      </c>
      <c r="F112" t="n">
        <v>-0.5481503759398496</v>
      </c>
      <c r="G112" t="n">
        <v>54</v>
      </c>
      <c r="H112" t="n">
        <v>1.9</v>
      </c>
      <c r="I112" t="inlineStr"/>
      <c r="J112" t="inlineStr"/>
    </row>
    <row r="113">
      <c r="A113" s="1" t="inlineStr">
        <is>
          <t>黑色家电</t>
        </is>
      </c>
      <c r="B113" t="n">
        <v>-2.16</v>
      </c>
      <c r="C113" t="n">
        <v>-0.1244135338345865</v>
      </c>
      <c r="D113" t="n">
        <v>-1.096</v>
      </c>
      <c r="E113" t="n">
        <v>-0.1244135338345865</v>
      </c>
      <c r="F113" t="n">
        <v>-0.9715864661654136</v>
      </c>
      <c r="G113" t="n">
        <v>55</v>
      </c>
      <c r="H113" t="n">
        <v>6</v>
      </c>
      <c r="I113" t="inlineStr"/>
      <c r="J113" t="inlineStr"/>
    </row>
    <row r="114">
      <c r="A114" s="1" t="inlineStr">
        <is>
          <t>其他电子</t>
        </is>
      </c>
      <c r="B114" t="n">
        <v>-2.16</v>
      </c>
      <c r="C114" t="n">
        <v>-1.447218045112782</v>
      </c>
      <c r="D114" t="n">
        <v>-7.765</v>
      </c>
      <c r="E114" t="n">
        <v>-1.447218045112782</v>
      </c>
      <c r="F114" t="n">
        <v>-6.317781954887217</v>
      </c>
      <c r="G114" t="n">
        <v>55</v>
      </c>
      <c r="H114" t="n">
        <v>14.3</v>
      </c>
      <c r="I114" t="inlineStr"/>
      <c r="J114" t="inlineStr"/>
    </row>
    <row r="115">
      <c r="A115" s="1" t="inlineStr">
        <is>
          <t>非金属材料</t>
        </is>
      </c>
      <c r="B115" t="n">
        <v>-2.33</v>
      </c>
      <c r="C115" t="n">
        <v>-0.2632781954887217</v>
      </c>
      <c r="D115" t="n">
        <v>0.2099999999999999</v>
      </c>
      <c r="E115" t="n">
        <v>-0.2632781954887217</v>
      </c>
      <c r="F115" t="n">
        <v>0.4732781954887216</v>
      </c>
      <c r="G115" t="n">
        <v>57</v>
      </c>
      <c r="H115" t="n">
        <v>-3.5</v>
      </c>
      <c r="I115" t="inlineStr"/>
      <c r="J115" t="inlineStr"/>
    </row>
    <row r="116">
      <c r="A116" s="1" t="inlineStr">
        <is>
          <t>环保设备</t>
        </is>
      </c>
      <c r="B116" t="n">
        <v>-2.33</v>
      </c>
      <c r="C116" t="n">
        <v>-0.1477142857142857</v>
      </c>
      <c r="D116" t="n">
        <v>-0.6970000000000001</v>
      </c>
      <c r="E116" t="n">
        <v>-0.1477142857142857</v>
      </c>
      <c r="F116" t="n">
        <v>-0.5492857142857144</v>
      </c>
      <c r="G116" t="n">
        <v>57</v>
      </c>
      <c r="H116" t="n">
        <v>4.600000000000001</v>
      </c>
      <c r="I116" t="inlineStr"/>
      <c r="J116" t="inlineStr"/>
    </row>
    <row r="117">
      <c r="A117" s="1" t="inlineStr">
        <is>
          <t>食品加工制造</t>
        </is>
      </c>
      <c r="B117" t="n">
        <v>-2.47</v>
      </c>
      <c r="C117" t="n">
        <v>0.0406842105263158</v>
      </c>
      <c r="D117" t="n">
        <v>0.298</v>
      </c>
      <c r="E117" t="n">
        <v>0.0406842105263158</v>
      </c>
      <c r="F117" t="n">
        <v>0.2573157894736842</v>
      </c>
      <c r="G117" t="n">
        <v>59</v>
      </c>
      <c r="H117" t="n">
        <v>-3.8</v>
      </c>
      <c r="I117" t="inlineStr"/>
      <c r="J117" t="inlineStr"/>
    </row>
    <row r="118">
      <c r="A118" s="1" t="inlineStr">
        <is>
          <t>包装印刷</t>
        </is>
      </c>
      <c r="B118" t="n">
        <v>-2.61</v>
      </c>
      <c r="C118" t="n">
        <v>-0.01903759398496242</v>
      </c>
      <c r="D118" t="n">
        <v>-0.8969999999999999</v>
      </c>
      <c r="E118" t="n">
        <v>-0.01903759398496242</v>
      </c>
      <c r="F118" t="n">
        <v>-0.8779624060150375</v>
      </c>
      <c r="G118" t="n">
        <v>60</v>
      </c>
      <c r="H118" t="n">
        <v>4.9</v>
      </c>
      <c r="I118" t="inlineStr"/>
      <c r="J118" t="inlineStr"/>
    </row>
    <row r="119">
      <c r="A119" s="1" t="inlineStr">
        <is>
          <t>综合</t>
        </is>
      </c>
      <c r="B119" t="n">
        <v>-2.96</v>
      </c>
      <c r="C119" t="n">
        <v>-0.1550375939849624</v>
      </c>
      <c r="D119" t="n">
        <v>-1.063</v>
      </c>
      <c r="E119" t="n">
        <v>-0.1550375939849624</v>
      </c>
      <c r="F119" t="n">
        <v>-0.9079624060150375</v>
      </c>
      <c r="G119" t="n">
        <v>61</v>
      </c>
      <c r="H119" t="n">
        <v>8.4</v>
      </c>
      <c r="I119" t="inlineStr"/>
      <c r="J119" t="inlineStr"/>
    </row>
    <row r="120">
      <c r="A120" s="1" t="inlineStr">
        <is>
          <t>物流</t>
        </is>
      </c>
      <c r="B120" t="n">
        <v>-3.32</v>
      </c>
      <c r="C120" t="n">
        <v>0.1202481203007519</v>
      </c>
      <c r="D120" t="n">
        <v>-0.114</v>
      </c>
      <c r="E120" t="n">
        <v>0.1202481203007519</v>
      </c>
      <c r="F120" t="n">
        <v>-0.2342481203007519</v>
      </c>
      <c r="G120" t="n">
        <v>62</v>
      </c>
      <c r="H120" t="n">
        <v>-2.4</v>
      </c>
      <c r="I120" t="inlineStr"/>
      <c r="J120" t="inlineStr"/>
    </row>
    <row r="121">
      <c r="A121" s="1" t="inlineStr">
        <is>
          <t>橡胶制品</t>
        </is>
      </c>
      <c r="B121" t="n">
        <v>-3.33</v>
      </c>
      <c r="C121" t="n">
        <v>0.0105563909774436</v>
      </c>
      <c r="D121" t="n">
        <v>0.2510000000000002</v>
      </c>
      <c r="E121" t="n">
        <v>0.0105563909774436</v>
      </c>
      <c r="F121" t="n">
        <v>0.2404436090225566</v>
      </c>
      <c r="G121" t="n">
        <v>63</v>
      </c>
      <c r="H121" t="n">
        <v>0.6000000000000001</v>
      </c>
      <c r="I121" t="inlineStr"/>
      <c r="J121" t="inlineStr"/>
    </row>
    <row r="122">
      <c r="A122" s="1" t="inlineStr">
        <is>
          <t>养殖业</t>
        </is>
      </c>
      <c r="B122" t="n">
        <v>-3.45</v>
      </c>
      <c r="C122" t="n">
        <v>0.09596992481203007</v>
      </c>
      <c r="D122" t="n">
        <v>0.7229999999999999</v>
      </c>
      <c r="E122" t="n">
        <v>0.09596992481203007</v>
      </c>
      <c r="F122" t="n">
        <v>0.6270300751879698</v>
      </c>
      <c r="G122" t="n">
        <v>64</v>
      </c>
      <c r="H122" t="n">
        <v>-3.1</v>
      </c>
      <c r="I122" t="inlineStr"/>
      <c r="J122" t="inlineStr"/>
    </row>
    <row r="123">
      <c r="A123" s="1" t="inlineStr">
        <is>
          <t>零售</t>
        </is>
      </c>
      <c r="B123" t="n">
        <v>-3.46</v>
      </c>
      <c r="C123" t="n">
        <v>-0.05224060150375938</v>
      </c>
      <c r="D123" t="n">
        <v>0.07000000000000002</v>
      </c>
      <c r="E123" t="n">
        <v>-0.05224060150375938</v>
      </c>
      <c r="F123" t="n">
        <v>0.1222406015037594</v>
      </c>
      <c r="G123" t="n">
        <v>65</v>
      </c>
      <c r="H123" t="n">
        <v>-1.1</v>
      </c>
      <c r="I123" t="inlineStr"/>
      <c r="J123" t="inlineStr"/>
    </row>
    <row r="124">
      <c r="A124" s="1" t="inlineStr">
        <is>
          <t>影视院线</t>
        </is>
      </c>
      <c r="B124" t="n">
        <v>-3.91</v>
      </c>
      <c r="C124" t="n">
        <v>0.07339097744360903</v>
      </c>
      <c r="D124" t="n">
        <v>-0.4949999999999999</v>
      </c>
      <c r="E124" t="n">
        <v>0.07339097744360903</v>
      </c>
      <c r="F124" t="n">
        <v>-0.568390977443609</v>
      </c>
      <c r="G124" t="n">
        <v>66</v>
      </c>
      <c r="H124" t="n">
        <v>1.5</v>
      </c>
      <c r="I124" t="inlineStr"/>
      <c r="J124" t="inlineStr"/>
    </row>
    <row r="125">
      <c r="A125" s="1" t="inlineStr">
        <is>
          <t>IT服务</t>
        </is>
      </c>
      <c r="B125" t="n">
        <v>-3.98</v>
      </c>
      <c r="C125" t="n">
        <v>-0.5833984962406017</v>
      </c>
      <c r="D125" t="n">
        <v>-12.086</v>
      </c>
      <c r="E125" t="n">
        <v>-0.5833984962406017</v>
      </c>
      <c r="F125" t="n">
        <v>-11.5026015037594</v>
      </c>
      <c r="G125" t="n">
        <v>67</v>
      </c>
      <c r="H125" t="n">
        <v>18.1</v>
      </c>
      <c r="I125" t="inlineStr"/>
      <c r="J125" t="inlineStr"/>
    </row>
    <row r="126">
      <c r="A126" s="1" t="inlineStr">
        <is>
          <t>机场航运</t>
        </is>
      </c>
      <c r="B126" t="n">
        <v>-5.32</v>
      </c>
      <c r="C126" t="n">
        <v>-0.4682481203007519</v>
      </c>
      <c r="D126" t="n">
        <v>1.763</v>
      </c>
      <c r="E126" t="n">
        <v>-0.4682481203007519</v>
      </c>
      <c r="F126" t="n">
        <v>2.231248120300752</v>
      </c>
      <c r="G126" t="n">
        <v>68</v>
      </c>
      <c r="H126" t="n">
        <v>-4.9</v>
      </c>
      <c r="I126" t="inlineStr"/>
      <c r="J126" t="inlineStr"/>
    </row>
    <row r="127">
      <c r="A127" s="1" t="inlineStr">
        <is>
          <t>证券</t>
        </is>
      </c>
      <c r="B127" t="n">
        <v>-6.07</v>
      </c>
      <c r="C127" t="n">
        <v>-1.870518796992482</v>
      </c>
      <c r="D127" t="n">
        <v>-7.969000000000001</v>
      </c>
      <c r="E127" t="n">
        <v>-1.870518796992482</v>
      </c>
      <c r="F127" t="n">
        <v>-6.098481203007519</v>
      </c>
      <c r="G127" t="n">
        <v>69</v>
      </c>
      <c r="H127" t="n">
        <v>8.9</v>
      </c>
      <c r="I127" t="inlineStr"/>
      <c r="J127" t="inlineStr"/>
    </row>
    <row r="128">
      <c r="A128" s="1" t="inlineStr">
        <is>
          <t>化学纤维</t>
        </is>
      </c>
      <c r="B128" t="n">
        <v>-6.19</v>
      </c>
      <c r="C128" t="n">
        <v>-0.1942406015037594</v>
      </c>
      <c r="D128" t="n">
        <v>0.9379999999999999</v>
      </c>
      <c r="E128" t="n">
        <v>-0.1942406015037594</v>
      </c>
      <c r="F128" t="n">
        <v>1.132240601503759</v>
      </c>
      <c r="G128" t="n">
        <v>70</v>
      </c>
      <c r="H128" t="n">
        <v>-4.600000000000001</v>
      </c>
      <c r="I128" t="inlineStr"/>
      <c r="J128" t="inlineStr"/>
    </row>
    <row r="129">
      <c r="A129" s="1" t="inlineStr">
        <is>
          <t>钢铁</t>
        </is>
      </c>
      <c r="B129" t="n">
        <v>-6.77</v>
      </c>
      <c r="C129" t="n">
        <v>0.04136090225563919</v>
      </c>
      <c r="D129" t="n">
        <v>-1.627</v>
      </c>
      <c r="E129" t="n">
        <v>0.04136090225563919</v>
      </c>
      <c r="F129" t="n">
        <v>-1.668360902255639</v>
      </c>
      <c r="G129" t="n">
        <v>71</v>
      </c>
      <c r="H129" t="n">
        <v>8.6</v>
      </c>
      <c r="I129" t="inlineStr"/>
      <c r="J129" t="inlineStr"/>
    </row>
    <row r="130">
      <c r="A130" s="1" t="inlineStr">
        <is>
          <t>白酒</t>
        </is>
      </c>
      <c r="B130" t="n">
        <v>-8.949999999999999</v>
      </c>
      <c r="C130" t="n">
        <v>0.195233082706767</v>
      </c>
      <c r="D130" t="n">
        <v>-0.8580000000000001</v>
      </c>
      <c r="E130" t="n">
        <v>0.195233082706767</v>
      </c>
      <c r="F130" t="n">
        <v>-1.053233082706767</v>
      </c>
      <c r="G130" t="n">
        <v>72</v>
      </c>
      <c r="H130" t="n">
        <v>-0.1</v>
      </c>
      <c r="I130" t="inlineStr"/>
      <c r="J130" t="inlineStr"/>
    </row>
    <row r="131">
      <c r="A131" s="1" t="inlineStr">
        <is>
          <t>保险</t>
        </is>
      </c>
      <c r="B131" t="n">
        <v>-10.67</v>
      </c>
      <c r="C131" t="n">
        <v>-0.3499548872180451</v>
      </c>
      <c r="D131" t="n">
        <v>1.839</v>
      </c>
      <c r="E131" t="n">
        <v>-0.3499548872180451</v>
      </c>
      <c r="F131" t="n">
        <v>2.188954887218046</v>
      </c>
      <c r="G131" t="n">
        <v>73</v>
      </c>
      <c r="H131" t="n">
        <v>-4.400000000000001</v>
      </c>
      <c r="I131" t="inlineStr"/>
      <c r="J131" t="inlineStr"/>
    </row>
    <row r="132">
      <c r="A132" s="1" t="inlineStr">
        <is>
          <t>化学原料</t>
        </is>
      </c>
      <c r="B132" t="n">
        <v>-10.93</v>
      </c>
      <c r="C132" t="n">
        <v>-0.04868421052631577</v>
      </c>
      <c r="D132" t="n">
        <v>0.2869999999999999</v>
      </c>
      <c r="E132" t="n">
        <v>-0.04868421052631577</v>
      </c>
      <c r="F132" t="n">
        <v>0.3356842105263157</v>
      </c>
      <c r="G132" t="n">
        <v>74</v>
      </c>
      <c r="H132" t="n">
        <v>-6.5</v>
      </c>
      <c r="I132" t="inlineStr"/>
      <c r="J132" t="inlineStr"/>
    </row>
    <row r="133">
      <c r="A133" s="1" t="inlineStr">
        <is>
          <t>房地产</t>
        </is>
      </c>
      <c r="B133" t="n">
        <v>-11.16</v>
      </c>
      <c r="C133" t="n">
        <v>-0.102390977443609</v>
      </c>
      <c r="D133" t="n">
        <v>-3.26</v>
      </c>
      <c r="E133" t="n">
        <v>-0.102390977443609</v>
      </c>
      <c r="F133" t="n">
        <v>-3.157609022556391</v>
      </c>
      <c r="G133" t="n">
        <v>75</v>
      </c>
      <c r="H133" t="n">
        <v>7.100000000000001</v>
      </c>
      <c r="I133" t="inlineStr"/>
      <c r="J133" t="inlineStr"/>
    </row>
    <row r="134">
      <c r="A134" s="1" t="inlineStr">
        <is>
          <t>通信服务</t>
        </is>
      </c>
      <c r="B134" t="n">
        <v>-11.64</v>
      </c>
      <c r="C134" t="n">
        <v>-0.2894812030075187</v>
      </c>
      <c r="D134" t="n">
        <v>-4.659000000000001</v>
      </c>
      <c r="E134" t="n">
        <v>-0.2894812030075187</v>
      </c>
      <c r="F134" t="n">
        <v>-4.369518796992482</v>
      </c>
      <c r="G134" t="n">
        <v>76</v>
      </c>
      <c r="H134" t="n">
        <v>14.9</v>
      </c>
      <c r="I134" t="inlineStr"/>
      <c r="J134" t="inlineStr"/>
    </row>
    <row r="135">
      <c r="A135" s="1" t="inlineStr">
        <is>
          <t>小金属</t>
        </is>
      </c>
      <c r="B135" t="n">
        <v>-12.69</v>
      </c>
      <c r="C135" t="n">
        <v>-1.824315789473684</v>
      </c>
      <c r="D135" t="n">
        <v>1.84</v>
      </c>
      <c r="E135" t="n">
        <v>-1.824315789473684</v>
      </c>
      <c r="F135" t="n">
        <v>3.664315789473685</v>
      </c>
      <c r="G135" t="n">
        <v>77</v>
      </c>
      <c r="H135" t="n">
        <v>-8.9</v>
      </c>
      <c r="I135" t="inlineStr"/>
      <c r="J135" t="inlineStr"/>
    </row>
    <row r="136">
      <c r="A136" s="1" t="inlineStr">
        <is>
          <t>能源金属</t>
        </is>
      </c>
      <c r="B136" t="n">
        <v>-14.2</v>
      </c>
      <c r="C136" t="n">
        <v>0.3397669172932331</v>
      </c>
      <c r="D136" t="n">
        <v>-4.371</v>
      </c>
      <c r="E136" t="n">
        <v>0.3397669172932331</v>
      </c>
      <c r="F136" t="n">
        <v>-4.710766917293233</v>
      </c>
      <c r="G136" t="n">
        <v>78</v>
      </c>
      <c r="H136" t="n">
        <v>14.5</v>
      </c>
      <c r="I136" t="inlineStr"/>
      <c r="J136" t="inlineStr"/>
    </row>
    <row r="137">
      <c r="A137" s="1" t="inlineStr">
        <is>
          <t>农化制品</t>
        </is>
      </c>
      <c r="B137" t="n">
        <v>-14.39</v>
      </c>
      <c r="C137" t="n">
        <v>-0.3032781954887219</v>
      </c>
      <c r="D137" t="n">
        <v>0.195</v>
      </c>
      <c r="E137" t="n">
        <v>-0.3032781954887219</v>
      </c>
      <c r="F137" t="n">
        <v>0.4982781954887219</v>
      </c>
      <c r="G137" t="n">
        <v>79</v>
      </c>
      <c r="H137" t="n">
        <v>-3.2</v>
      </c>
      <c r="I137" t="inlineStr"/>
      <c r="J137" t="inlineStr"/>
    </row>
    <row r="138">
      <c r="A138" s="1" t="inlineStr">
        <is>
          <t>半导体</t>
        </is>
      </c>
      <c r="B138" t="n">
        <v>-15.37</v>
      </c>
      <c r="C138" t="n">
        <v>-9.728684210526316</v>
      </c>
      <c r="D138" t="n">
        <v>-99.08500000000002</v>
      </c>
      <c r="E138" t="n">
        <v>-9.728684210526316</v>
      </c>
      <c r="F138" t="n">
        <v>-89.35631578947371</v>
      </c>
      <c r="G138" t="n">
        <v>80</v>
      </c>
      <c r="H138" t="n">
        <v>24.2</v>
      </c>
      <c r="I138" t="inlineStr"/>
      <c r="J138" t="inlineStr"/>
    </row>
    <row r="139">
      <c r="A139" s="1" t="inlineStr">
        <is>
          <t>游戏</t>
        </is>
      </c>
      <c r="B139" t="n">
        <v>-15.44</v>
      </c>
      <c r="C139" t="n">
        <v>0.1853157894736843</v>
      </c>
      <c r="D139" t="n">
        <v>-1.26</v>
      </c>
      <c r="E139" t="n">
        <v>0.1853157894736843</v>
      </c>
      <c r="F139" t="n">
        <v>-1.445315789473684</v>
      </c>
      <c r="G139" t="n">
        <v>81</v>
      </c>
      <c r="H139" t="n">
        <v>-0.6000000000000001</v>
      </c>
      <c r="I139" t="inlineStr"/>
      <c r="J139" t="inlineStr"/>
    </row>
    <row r="140">
      <c r="A140" s="1" t="inlineStr">
        <is>
          <t>银行</t>
        </is>
      </c>
      <c r="B140" t="n">
        <v>-15.86</v>
      </c>
      <c r="C140" t="n">
        <v>-0.2334736842105267</v>
      </c>
      <c r="D140" t="n">
        <v>12.284</v>
      </c>
      <c r="E140" t="n">
        <v>-0.2334736842105267</v>
      </c>
      <c r="F140" t="n">
        <v>12.51747368421053</v>
      </c>
      <c r="G140" t="n">
        <v>82</v>
      </c>
      <c r="H140" t="n">
        <v>-9.800000000000001</v>
      </c>
      <c r="I140" t="inlineStr"/>
      <c r="J140" t="inlineStr"/>
    </row>
    <row r="141">
      <c r="A141" s="1" t="inlineStr">
        <is>
          <t>软件开发</t>
        </is>
      </c>
      <c r="B141" t="n">
        <v>-16.77</v>
      </c>
      <c r="C141" t="n">
        <v>-0.3792857142857143</v>
      </c>
      <c r="D141" t="n">
        <v>-10.016</v>
      </c>
      <c r="E141" t="n">
        <v>-0.3792857142857143</v>
      </c>
      <c r="F141" t="n">
        <v>-9.636714285714286</v>
      </c>
      <c r="G141" t="n">
        <v>83</v>
      </c>
      <c r="H141" t="n">
        <v>19.3</v>
      </c>
      <c r="I141" t="inlineStr"/>
      <c r="J141" t="inlineStr"/>
    </row>
    <row r="142">
      <c r="A142" s="1" t="inlineStr">
        <is>
          <t>电力</t>
        </is>
      </c>
      <c r="B142" t="n">
        <v>-18.19</v>
      </c>
      <c r="C142" t="n">
        <v>0.05269172932330816</v>
      </c>
      <c r="D142" t="n">
        <v>0.0120000000000001</v>
      </c>
      <c r="E142" t="n">
        <v>0.05269172932330816</v>
      </c>
      <c r="F142" t="n">
        <v>-0.04069172932330806</v>
      </c>
      <c r="G142" t="n">
        <v>84</v>
      </c>
      <c r="H142" t="n">
        <v>-5.9</v>
      </c>
      <c r="I142" t="inlineStr"/>
      <c r="J142" t="inlineStr"/>
    </row>
    <row r="143">
      <c r="A143" s="1" t="inlineStr">
        <is>
          <t>电池</t>
        </is>
      </c>
      <c r="B143" t="n">
        <v>-18.29</v>
      </c>
      <c r="C143" t="n">
        <v>-1.339736842105263</v>
      </c>
      <c r="D143" t="n">
        <v>-10.54</v>
      </c>
      <c r="E143" t="n">
        <v>-1.339736842105263</v>
      </c>
      <c r="F143" t="n">
        <v>-9.200263157894739</v>
      </c>
      <c r="G143" t="n">
        <v>85</v>
      </c>
      <c r="H143" t="n">
        <v>19.2</v>
      </c>
      <c r="I143" t="inlineStr"/>
      <c r="J143" t="inlineStr"/>
    </row>
    <row r="144">
      <c r="A144" s="1" t="inlineStr">
        <is>
          <t>文化传媒</t>
        </is>
      </c>
      <c r="B144" t="n">
        <v>-28.03</v>
      </c>
      <c r="C144" t="n">
        <v>-0.2713759398496241</v>
      </c>
      <c r="D144" t="n">
        <v>-6.591</v>
      </c>
      <c r="E144" t="n">
        <v>-0.2713759398496241</v>
      </c>
      <c r="F144" t="n">
        <v>-6.319624060150376</v>
      </c>
      <c r="G144" t="n">
        <v>86</v>
      </c>
      <c r="H144" t="n">
        <v>15.3</v>
      </c>
      <c r="I144" t="inlineStr"/>
      <c r="J144" t="inlineStr"/>
    </row>
    <row r="145">
      <c r="A145" s="1" t="inlineStr">
        <is>
          <t>化学制品</t>
        </is>
      </c>
      <c r="B145" t="n">
        <v>-35.89</v>
      </c>
      <c r="C145" t="n">
        <v>-1.272075187969925</v>
      </c>
      <c r="D145" t="n">
        <v>0.1959999999999994</v>
      </c>
      <c r="E145" t="n">
        <v>-1.272075187969925</v>
      </c>
      <c r="F145" t="n">
        <v>1.468075187969924</v>
      </c>
      <c r="G145" t="n">
        <v>87</v>
      </c>
      <c r="H145" t="n">
        <v>-3.9</v>
      </c>
      <c r="I145" t="inlineStr"/>
      <c r="J145" t="inlineStr"/>
    </row>
    <row r="146">
      <c r="A146" s="1" t="inlineStr">
        <is>
          <t>光伏设备</t>
        </is>
      </c>
      <c r="B146" t="n">
        <v>-37.56</v>
      </c>
      <c r="C146" t="n">
        <v>0.4419398496240601</v>
      </c>
      <c r="D146" t="n">
        <v>-25.406</v>
      </c>
      <c r="E146" t="n">
        <v>0.4419398496240601</v>
      </c>
      <c r="F146" t="n">
        <v>-25.84793984962406</v>
      </c>
      <c r="G146" t="n">
        <v>88</v>
      </c>
      <c r="H146" t="n">
        <v>23.8</v>
      </c>
      <c r="I146" t="inlineStr"/>
      <c r="J146" t="inlineStr"/>
    </row>
    <row r="147">
      <c r="A147" s="1" t="inlineStr">
        <is>
          <t>电子化学品</t>
        </is>
      </c>
      <c r="B147" t="n">
        <v>-38.6</v>
      </c>
      <c r="C147" t="n">
        <v>-1.359864661654136</v>
      </c>
      <c r="D147" t="n">
        <v>-11.997</v>
      </c>
      <c r="E147" t="n">
        <v>-1.359864661654136</v>
      </c>
      <c r="F147" t="n">
        <v>-10.63713533834586</v>
      </c>
      <c r="G147" t="n">
        <v>89</v>
      </c>
      <c r="H147" t="n">
        <v>19.4</v>
      </c>
      <c r="I147" t="inlineStr"/>
      <c r="J147" t="inlineStr"/>
    </row>
    <row r="148">
      <c r="A148" s="1" t="inlineStr">
        <is>
          <t>光学光电子</t>
        </is>
      </c>
      <c r="B148" t="n">
        <v>-103.6</v>
      </c>
      <c r="C148" t="n">
        <v>-1.441451127819549</v>
      </c>
      <c r="D148" t="n">
        <v>-42.075</v>
      </c>
      <c r="E148" t="n">
        <v>-1.441451127819549</v>
      </c>
      <c r="F148" t="n">
        <v>-40.63354887218046</v>
      </c>
      <c r="G148" t="n">
        <v>90</v>
      </c>
      <c r="H148" t="n">
        <v>16.6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2026-07-08 13:27:32.952657</t>
        </is>
      </c>
    </row>
    <row r="4">
      <c r="A4" t="inlineStr">
        <is>
          <t>数据天数: 115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-411.14 亿元</t>
        </is>
      </c>
    </row>
    <row r="8">
      <c r="A8" t="inlineStr">
        <is>
          <t>总资金流趋势斜率(20日): 1.3467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煤炭开采加工   8.88  0.483977  1.829023    16   0.3</t>
        </is>
      </c>
    </row>
    <row r="13">
      <c r="A13" t="inlineStr">
        <is>
          <t>电机      -0.20  0.108180  1.611820    57   2.9</t>
        </is>
      </c>
    </row>
    <row r="14">
      <c r="A14" t="inlineStr">
        <is>
          <t>饮料制造     2.39  0.081632  1.569368    33   2.1</t>
        </is>
      </c>
    </row>
    <row r="15">
      <c r="A15" t="inlineStr">
        <is>
          <t>医药商业     3.10  0.024872  1.278128    30   2.6</t>
        </is>
      </c>
    </row>
    <row r="16">
      <c r="A16" t="inlineStr">
        <is>
          <t>游戏       0.37  0.474519  1.153481    49   3.8</t>
        </is>
      </c>
    </row>
    <row r="17">
      <c r="A17" t="inlineStr">
        <is>
          <t>种植业与林业   2.54  0.052571  0.999429    32   3.7</t>
        </is>
      </c>
    </row>
    <row r="18">
      <c r="A18" t="inlineStr">
        <is>
          <t>旅游及酒店    1.26  0.125782  0.849218    43   4.7</t>
        </is>
      </c>
    </row>
    <row r="19">
      <c r="A19" t="inlineStr">
        <is>
          <t>黑色家电    -1.08  0.080549  0.794451    62   6.1</t>
        </is>
      </c>
    </row>
    <row r="20">
      <c r="A20" t="inlineStr">
        <is>
          <t>物流       1.74  0.072368  0.781632    38   5.6</t>
        </is>
      </c>
    </row>
    <row r="21">
      <c r="A21" t="inlineStr">
        <is>
          <t>油气开采及服务  0.35  0.085504  0.653496    50   6.5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电子化学品 -19.84 -0.579857 -5.197143</t>
        </is>
      </c>
    </row>
    <row r="26">
      <c r="A26" t="inlineStr">
        <is>
          <t>非金属材料  -3.14 -0.090714 -0.749286</t>
        </is>
      </c>
    </row>
    <row r="27">
      <c r="A27" t="inlineStr">
        <is>
          <t>环保设备   -1.98 -0.024489 -0.591511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光学光电子  17.0    84</t>
        </is>
      </c>
    </row>
    <row r="32">
      <c r="A32" t="inlineStr">
        <is>
          <t>电子化学品  16.3    79</t>
        </is>
      </c>
    </row>
    <row r="33">
      <c r="A33" t="inlineStr">
        <is>
          <t>非金属材料  14.9    68</t>
        </is>
      </c>
    </row>
    <row r="34">
      <c r="A34" t="inlineStr">
        <is>
          <t>家居用品   14.6    61</t>
        </is>
      </c>
    </row>
    <row r="35">
      <c r="A35" t="inlineStr">
        <is>
          <t>环保设备   14.2    65</t>
        </is>
      </c>
    </row>
    <row r="36">
      <c r="A36" t="inlineStr">
        <is>
          <t>军工电子   14.1    73</t>
        </is>
      </c>
    </row>
    <row r="37">
      <c r="A37" t="inlineStr">
        <is>
          <t>光伏设备   14.0    75</t>
        </is>
      </c>
    </row>
    <row r="38">
      <c r="A38" t="inlineStr">
        <is>
          <t>工程机械   13.4    63</t>
        </is>
      </c>
    </row>
    <row r="39">
      <c r="A39" t="inlineStr">
        <is>
          <t>贸易     12.6    60</t>
        </is>
      </c>
    </row>
    <row r="40">
      <c r="A40" t="inlineStr">
        <is>
          <t>造纸     10.2    47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软件开发  -21.5     3</t>
        </is>
      </c>
    </row>
    <row r="45">
      <c r="A45" t="inlineStr">
        <is>
          <t>证券    -20.7     1</t>
        </is>
      </c>
    </row>
    <row r="46">
      <c r="A46" t="inlineStr">
        <is>
          <t>IT服务  -18.7    12</t>
        </is>
      </c>
    </row>
    <row r="47">
      <c r="A47" t="inlineStr">
        <is>
          <t>通用设备  -18.1    19</t>
        </is>
      </c>
    </row>
    <row r="48">
      <c r="A48" t="inlineStr">
        <is>
          <t>汽车零部件 -16.2    15</t>
        </is>
      </c>
    </row>
    <row r="49">
      <c r="A49" t="inlineStr">
        <is>
          <t>能源金属  -15.6    21</t>
        </is>
      </c>
    </row>
    <row r="50">
      <c r="A50" t="inlineStr">
        <is>
          <t>化学制药  -15.2     2</t>
        </is>
      </c>
    </row>
    <row r="51">
      <c r="A51" t="inlineStr">
        <is>
          <t>通信服务  -14.7     5</t>
        </is>
      </c>
    </row>
    <row r="52">
      <c r="A52" t="inlineStr">
        <is>
          <t>化学制品  -13.6     6</t>
        </is>
      </c>
    </row>
    <row r="53">
      <c r="A53" t="inlineStr">
        <is>
          <t>保险    -12.6     4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证券</t>
        </is>
      </c>
      <c r="B60" t="n">
        <v>135.42</v>
      </c>
      <c r="C60" t="n">
        <v>1.095293233082706</v>
      </c>
      <c r="D60" t="n">
        <v>48.815</v>
      </c>
      <c r="E60" t="n">
        <v>1.095293233082706</v>
      </c>
      <c r="F60" t="n">
        <v>47.71970676691729</v>
      </c>
      <c r="G60" t="n">
        <v>1</v>
      </c>
      <c r="H60" t="n">
        <v>-20.7</v>
      </c>
      <c r="I60" t="inlineStr"/>
      <c r="J60" t="inlineStr"/>
    </row>
    <row r="61">
      <c r="A61" s="1" t="inlineStr">
        <is>
          <t>化学制药</t>
        </is>
      </c>
      <c r="B61" t="n">
        <v>49.28</v>
      </c>
      <c r="C61" t="n">
        <v>0.6489849624060151</v>
      </c>
      <c r="D61" t="n">
        <v>19.37</v>
      </c>
      <c r="E61" t="n">
        <v>0.6489849624060151</v>
      </c>
      <c r="F61" t="n">
        <v>18.72101503759399</v>
      </c>
      <c r="G61" t="n">
        <v>2</v>
      </c>
      <c r="H61" t="n">
        <v>-15.2</v>
      </c>
      <c r="I61" t="inlineStr"/>
      <c r="J61" t="inlineStr"/>
    </row>
    <row r="62">
      <c r="A62" s="1" t="inlineStr">
        <is>
          <t>软件开发</t>
        </is>
      </c>
      <c r="B62" t="n">
        <v>37.66</v>
      </c>
      <c r="C62" t="n">
        <v>1.739917293233083</v>
      </c>
      <c r="D62" t="n">
        <v>19.657</v>
      </c>
      <c r="E62" t="n">
        <v>1.739917293233083</v>
      </c>
      <c r="F62" t="n">
        <v>17.91708270676692</v>
      </c>
      <c r="G62" t="n">
        <v>3</v>
      </c>
      <c r="H62" t="n">
        <v>-21.5</v>
      </c>
      <c r="I62" t="inlineStr"/>
      <c r="J62" t="inlineStr"/>
    </row>
    <row r="63">
      <c r="A63" s="1" t="inlineStr">
        <is>
          <t>保险</t>
        </is>
      </c>
      <c r="B63" t="n">
        <v>31.49</v>
      </c>
      <c r="C63" t="n">
        <v>-0.2054962406015037</v>
      </c>
      <c r="D63" t="n">
        <v>14.275</v>
      </c>
      <c r="E63" t="n">
        <v>-0.2054962406015037</v>
      </c>
      <c r="F63" t="n">
        <v>14.4804962406015</v>
      </c>
      <c r="G63" t="n">
        <v>4</v>
      </c>
      <c r="H63" t="n">
        <v>-12.6</v>
      </c>
      <c r="I63" t="inlineStr"/>
      <c r="J63" t="inlineStr"/>
    </row>
    <row r="64">
      <c r="A64" s="1" t="inlineStr">
        <is>
          <t>通信服务</t>
        </is>
      </c>
      <c r="B64" t="n">
        <v>17.83</v>
      </c>
      <c r="C64" t="n">
        <v>0.6742030075187969</v>
      </c>
      <c r="D64" t="n">
        <v>8.273</v>
      </c>
      <c r="E64" t="n">
        <v>0.6742030075187969</v>
      </c>
      <c r="F64" t="n">
        <v>7.598796992481203</v>
      </c>
      <c r="G64" t="n">
        <v>5</v>
      </c>
      <c r="H64" t="n">
        <v>-14.7</v>
      </c>
      <c r="I64" t="inlineStr"/>
      <c r="J64" t="inlineStr"/>
    </row>
    <row r="65">
      <c r="A65" s="1" t="inlineStr">
        <is>
          <t>化学制品</t>
        </is>
      </c>
      <c r="B65" t="n">
        <v>16.14</v>
      </c>
      <c r="C65" t="n">
        <v>0.1838120300751879</v>
      </c>
      <c r="D65" t="n">
        <v>11.587</v>
      </c>
      <c r="E65" t="n">
        <v>0.1838120300751879</v>
      </c>
      <c r="F65" t="n">
        <v>11.40318796992481</v>
      </c>
      <c r="G65" t="n">
        <v>6</v>
      </c>
      <c r="H65" t="n">
        <v>-13.6</v>
      </c>
      <c r="I65" t="inlineStr"/>
      <c r="J65" t="inlineStr"/>
    </row>
    <row r="66">
      <c r="A66" s="1" t="inlineStr">
        <is>
          <t>医疗服务</t>
        </is>
      </c>
      <c r="B66" t="n">
        <v>13.44</v>
      </c>
      <c r="C66" t="n">
        <v>0.1498646616541354</v>
      </c>
      <c r="D66" t="n">
        <v>4.412</v>
      </c>
      <c r="E66" t="n">
        <v>0.1498646616541354</v>
      </c>
      <c r="F66" t="n">
        <v>4.262135338345865</v>
      </c>
      <c r="G66" t="n">
        <v>7</v>
      </c>
      <c r="H66" t="n">
        <v>-5.9</v>
      </c>
      <c r="I66" t="inlineStr"/>
      <c r="J66" t="inlineStr"/>
    </row>
    <row r="67">
      <c r="A67" s="1" t="inlineStr">
        <is>
          <t>中药</t>
        </is>
      </c>
      <c r="B67" t="n">
        <v>12.34</v>
      </c>
      <c r="C67" t="n">
        <v>-0.008165413533834607</v>
      </c>
      <c r="D67" t="n">
        <v>4.863000000000001</v>
      </c>
      <c r="E67" t="n">
        <v>-0.008165413533834607</v>
      </c>
      <c r="F67" t="n">
        <v>4.871165413533836</v>
      </c>
      <c r="G67" t="n">
        <v>8</v>
      </c>
      <c r="H67" t="n">
        <v>-5.7</v>
      </c>
      <c r="I67" t="inlineStr"/>
      <c r="J67" t="inlineStr"/>
    </row>
    <row r="68">
      <c r="A68" s="1" t="inlineStr">
        <is>
          <t>电力</t>
        </is>
      </c>
      <c r="B68" t="n">
        <v>12</v>
      </c>
      <c r="C68" t="n">
        <v>-0.0184887218045115</v>
      </c>
      <c r="D68" t="n">
        <v>10.33</v>
      </c>
      <c r="E68" t="n">
        <v>-0.0184887218045115</v>
      </c>
      <c r="F68" t="n">
        <v>10.34848872180451</v>
      </c>
      <c r="G68" t="n">
        <v>9</v>
      </c>
      <c r="H68" t="n">
        <v>-11.4</v>
      </c>
      <c r="I68" t="inlineStr"/>
      <c r="J68" t="inlineStr"/>
    </row>
    <row r="69">
      <c r="A69" s="1" t="inlineStr">
        <is>
          <t>医疗器械</t>
        </is>
      </c>
      <c r="B69" t="n">
        <v>11.26</v>
      </c>
      <c r="C69" t="n">
        <v>0.07933082706766921</v>
      </c>
      <c r="D69" t="n">
        <v>5.659</v>
      </c>
      <c r="E69" t="n">
        <v>0.07933082706766921</v>
      </c>
      <c r="F69" t="n">
        <v>5.579669172932331</v>
      </c>
      <c r="G69" t="n">
        <v>10</v>
      </c>
      <c r="H69" t="n">
        <v>-10</v>
      </c>
      <c r="I69" t="inlineStr"/>
      <c r="J69" t="inlineStr"/>
    </row>
    <row r="70">
      <c r="A70" s="1" t="inlineStr">
        <is>
          <t>零售</t>
        </is>
      </c>
      <c r="B70" t="n">
        <v>10.49</v>
      </c>
      <c r="C70" t="n">
        <v>0.3260601503759398</v>
      </c>
      <c r="D70" t="n">
        <v>4.725000000000001</v>
      </c>
      <c r="E70" t="n">
        <v>0.3260601503759398</v>
      </c>
      <c r="F70" t="n">
        <v>4.39893984962406</v>
      </c>
      <c r="G70" t="n">
        <v>11</v>
      </c>
      <c r="H70" t="n">
        <v>-5.600000000000001</v>
      </c>
      <c r="I70" t="inlineStr"/>
      <c r="J70" t="inlineStr"/>
    </row>
    <row r="71">
      <c r="A71" s="1" t="inlineStr">
        <is>
          <t>IT服务</t>
        </is>
      </c>
      <c r="B71" t="n">
        <v>10.39</v>
      </c>
      <c r="C71" t="n">
        <v>0.8075263157894739</v>
      </c>
      <c r="D71" t="n">
        <v>14.715</v>
      </c>
      <c r="E71" t="n">
        <v>0.8075263157894739</v>
      </c>
      <c r="F71" t="n">
        <v>13.90747368421053</v>
      </c>
      <c r="G71" t="n">
        <v>12</v>
      </c>
      <c r="H71" t="n">
        <v>-18.7</v>
      </c>
      <c r="I71" t="inlineStr"/>
      <c r="J71" t="inlineStr"/>
    </row>
    <row r="72">
      <c r="A72" s="1" t="inlineStr">
        <is>
          <t>养殖业</t>
        </is>
      </c>
      <c r="B72" t="n">
        <v>10.32</v>
      </c>
      <c r="C72" t="n">
        <v>0.2607218045112782</v>
      </c>
      <c r="D72" t="n">
        <v>0.907</v>
      </c>
      <c r="E72" t="n">
        <v>0.2607218045112782</v>
      </c>
      <c r="F72" t="n">
        <v>0.6462781954887218</v>
      </c>
      <c r="G72" t="n">
        <v>13</v>
      </c>
      <c r="H72" t="n">
        <v>7.5</v>
      </c>
      <c r="I72" t="inlineStr"/>
      <c r="J72" t="inlineStr"/>
    </row>
    <row r="73">
      <c r="A73" s="1" t="inlineStr">
        <is>
          <t>生物制品</t>
        </is>
      </c>
      <c r="B73" t="n">
        <v>10.29</v>
      </c>
      <c r="C73" t="n">
        <v>0.1898947368421053</v>
      </c>
      <c r="D73" t="n">
        <v>5.253</v>
      </c>
      <c r="E73" t="n">
        <v>0.1898947368421053</v>
      </c>
      <c r="F73" t="n">
        <v>5.063105263157895</v>
      </c>
      <c r="G73" t="n">
        <v>14</v>
      </c>
      <c r="H73" t="n">
        <v>-6.600000000000001</v>
      </c>
      <c r="I73" t="inlineStr"/>
      <c r="J73" t="inlineStr"/>
    </row>
    <row r="74">
      <c r="A74" s="1" t="inlineStr">
        <is>
          <t>汽车零部件</t>
        </is>
      </c>
      <c r="B74" t="n">
        <v>9.93</v>
      </c>
      <c r="C74" t="n">
        <v>1.047473684210527</v>
      </c>
      <c r="D74" t="n">
        <v>12.605</v>
      </c>
      <c r="E74" t="n">
        <v>1.047473684210527</v>
      </c>
      <c r="F74" t="n">
        <v>11.55752631578947</v>
      </c>
      <c r="G74" t="n">
        <v>15</v>
      </c>
      <c r="H74" t="n">
        <v>-16.2</v>
      </c>
      <c r="I74" t="inlineStr"/>
      <c r="J74" t="inlineStr"/>
    </row>
    <row r="75">
      <c r="A75" s="1" t="inlineStr">
        <is>
          <t>煤炭开采加工</t>
        </is>
      </c>
      <c r="B75" t="n">
        <v>8.880000000000001</v>
      </c>
      <c r="C75" t="n">
        <v>0.4839774436090227</v>
      </c>
      <c r="D75" t="n">
        <v>2.313</v>
      </c>
      <c r="E75" t="n">
        <v>0.4839774436090227</v>
      </c>
      <c r="F75" t="n">
        <v>1.829022556390977</v>
      </c>
      <c r="G75" t="n">
        <v>16</v>
      </c>
      <c r="H75" t="n">
        <v>0.3</v>
      </c>
      <c r="I75" t="inlineStr"/>
      <c r="J75" t="inlineStr"/>
    </row>
    <row r="76">
      <c r="A76" s="1" t="inlineStr">
        <is>
          <t>钢铁</t>
        </is>
      </c>
      <c r="B76" t="n">
        <v>7.54</v>
      </c>
      <c r="C76" t="n">
        <v>-0.03770676691729328</v>
      </c>
      <c r="D76" t="n">
        <v>5.325</v>
      </c>
      <c r="E76" t="n">
        <v>-0.03770676691729328</v>
      </c>
      <c r="F76" t="n">
        <v>5.362706766917293</v>
      </c>
      <c r="G76" t="n">
        <v>17</v>
      </c>
      <c r="H76" t="n">
        <v>-10.5</v>
      </c>
      <c r="I76" t="inlineStr"/>
      <c r="J76" t="inlineStr"/>
    </row>
    <row r="77">
      <c r="A77" s="1" t="inlineStr">
        <is>
          <t>机场航运</t>
        </is>
      </c>
      <c r="B77" t="n">
        <v>7.13</v>
      </c>
      <c r="C77" t="n">
        <v>-0.03790977443609022</v>
      </c>
      <c r="D77" t="n">
        <v>2.561</v>
      </c>
      <c r="E77" t="n">
        <v>-0.03790977443609022</v>
      </c>
      <c r="F77" t="n">
        <v>2.59890977443609</v>
      </c>
      <c r="G77" t="n">
        <v>18</v>
      </c>
      <c r="H77" t="n">
        <v>-1.4</v>
      </c>
      <c r="I77" t="inlineStr"/>
      <c r="J77" t="inlineStr"/>
    </row>
    <row r="78">
      <c r="A78" s="1" t="inlineStr">
        <is>
          <t>通用设备</t>
        </is>
      </c>
      <c r="B78" t="n">
        <v>6.96</v>
      </c>
      <c r="C78" t="n">
        <v>0.566218045112782</v>
      </c>
      <c r="D78" t="n">
        <v>15.783</v>
      </c>
      <c r="E78" t="n">
        <v>0.566218045112782</v>
      </c>
      <c r="F78" t="n">
        <v>15.21678195488722</v>
      </c>
      <c r="G78" t="n">
        <v>19</v>
      </c>
      <c r="H78" t="n">
        <v>-18.1</v>
      </c>
      <c r="I78" t="inlineStr"/>
      <c r="J78" t="inlineStr"/>
    </row>
    <row r="79">
      <c r="A79" s="1" t="inlineStr">
        <is>
          <t>环境治理</t>
        </is>
      </c>
      <c r="B79" t="n">
        <v>6.94</v>
      </c>
      <c r="C79" t="n">
        <v>0.0509624060150376</v>
      </c>
      <c r="D79" t="n">
        <v>3.286</v>
      </c>
      <c r="E79" t="n">
        <v>0.0509624060150376</v>
      </c>
      <c r="F79" t="n">
        <v>3.235037593984962</v>
      </c>
      <c r="G79" t="n">
        <v>20</v>
      </c>
      <c r="H79" t="n">
        <v>-3</v>
      </c>
      <c r="I79" t="inlineStr"/>
      <c r="J79" t="inlineStr"/>
    </row>
    <row r="80">
      <c r="A80" s="1" t="inlineStr">
        <is>
          <t>能源金属</t>
        </is>
      </c>
      <c r="B80" t="n">
        <v>5.7</v>
      </c>
      <c r="C80" t="n">
        <v>-0.705526315789474</v>
      </c>
      <c r="D80" t="n">
        <v>11.335</v>
      </c>
      <c r="E80" t="n">
        <v>-0.705526315789474</v>
      </c>
      <c r="F80" t="n">
        <v>12.04052631578947</v>
      </c>
      <c r="G80" t="n">
        <v>21</v>
      </c>
      <c r="H80" t="n">
        <v>-15.6</v>
      </c>
      <c r="I80" t="inlineStr"/>
      <c r="J80" t="inlineStr"/>
    </row>
    <row r="81">
      <c r="A81" s="1" t="inlineStr">
        <is>
          <t>影视院线</t>
        </is>
      </c>
      <c r="B81" t="n">
        <v>5.08</v>
      </c>
      <c r="C81" t="n">
        <v>0.448766917293233</v>
      </c>
      <c r="D81" t="n">
        <v>2.899</v>
      </c>
      <c r="E81" t="n">
        <v>0.448766917293233</v>
      </c>
      <c r="F81" t="n">
        <v>2.450233082706767</v>
      </c>
      <c r="G81" t="n">
        <v>22</v>
      </c>
      <c r="H81" t="n">
        <v>-3</v>
      </c>
      <c r="I81" t="inlineStr"/>
      <c r="J81" t="inlineStr"/>
    </row>
    <row r="82">
      <c r="A82" s="1" t="inlineStr">
        <is>
          <t>多元金融</t>
        </is>
      </c>
      <c r="B82" t="n">
        <v>5.04</v>
      </c>
      <c r="C82" t="n">
        <v>-0.031812030075188</v>
      </c>
      <c r="D82" t="n">
        <v>3.163</v>
      </c>
      <c r="E82" t="n">
        <v>-0.031812030075188</v>
      </c>
      <c r="F82" t="n">
        <v>3.194812030075188</v>
      </c>
      <c r="G82" t="n">
        <v>23</v>
      </c>
      <c r="H82" t="n">
        <v>-2.4</v>
      </c>
      <c r="I82" t="inlineStr"/>
      <c r="J82" t="inlineStr"/>
    </row>
    <row r="83">
      <c r="A83" s="1" t="inlineStr">
        <is>
          <t>其他社会服务</t>
        </is>
      </c>
      <c r="B83" t="n">
        <v>4.64</v>
      </c>
      <c r="C83" t="n">
        <v>0.1337518796992481</v>
      </c>
      <c r="D83" t="n">
        <v>0.714</v>
      </c>
      <c r="E83" t="n">
        <v>0.1337518796992481</v>
      </c>
      <c r="F83" t="n">
        <v>0.5802481203007519</v>
      </c>
      <c r="G83" t="n">
        <v>24</v>
      </c>
      <c r="H83" t="n">
        <v>6.300000000000001</v>
      </c>
      <c r="I83" t="inlineStr"/>
      <c r="J83" t="inlineStr"/>
    </row>
    <row r="84">
      <c r="A84" s="1" t="inlineStr">
        <is>
          <t>白酒</t>
        </is>
      </c>
      <c r="B84" t="n">
        <v>4.52</v>
      </c>
      <c r="C84" t="n">
        <v>-0.2999398496240601</v>
      </c>
      <c r="D84" t="n">
        <v>6.205</v>
      </c>
      <c r="E84" t="n">
        <v>-0.2999398496240601</v>
      </c>
      <c r="F84" t="n">
        <v>6.50493984962406</v>
      </c>
      <c r="G84" t="n">
        <v>25</v>
      </c>
      <c r="H84" t="n">
        <v>-7.100000000000001</v>
      </c>
      <c r="I84" t="inlineStr"/>
      <c r="J84" t="inlineStr"/>
    </row>
    <row r="85">
      <c r="A85" s="1" t="inlineStr">
        <is>
          <t>银行</t>
        </is>
      </c>
      <c r="B85" t="n">
        <v>4</v>
      </c>
      <c r="C85" t="n">
        <v>-2.211406015037594</v>
      </c>
      <c r="D85" t="n">
        <v>4.928999999999999</v>
      </c>
      <c r="E85" t="n">
        <v>-2.211406015037594</v>
      </c>
      <c r="F85" t="n">
        <v>7.140406015037594</v>
      </c>
      <c r="G85" t="n">
        <v>26</v>
      </c>
      <c r="H85" t="n">
        <v>-6.800000000000001</v>
      </c>
      <c r="I85" t="inlineStr"/>
      <c r="J85" t="inlineStr"/>
    </row>
    <row r="86">
      <c r="A86" s="1" t="inlineStr">
        <is>
          <t>农产品加工</t>
        </is>
      </c>
      <c r="B86" t="n">
        <v>3.72</v>
      </c>
      <c r="C86" t="n">
        <v>0.1558796992481203</v>
      </c>
      <c r="D86" t="n">
        <v>0.547</v>
      </c>
      <c r="E86" t="n">
        <v>0.1558796992481203</v>
      </c>
      <c r="F86" t="n">
        <v>0.3911203007518798</v>
      </c>
      <c r="G86" t="n">
        <v>27</v>
      </c>
      <c r="H86" t="n">
        <v>6.2</v>
      </c>
      <c r="I86" t="inlineStr"/>
      <c r="J86" t="inlineStr"/>
    </row>
    <row r="87">
      <c r="A87" s="1" t="inlineStr">
        <is>
          <t>文化传媒</t>
        </is>
      </c>
      <c r="B87" t="n">
        <v>3.52</v>
      </c>
      <c r="C87" t="n">
        <v>0.5473308270676691</v>
      </c>
      <c r="D87" t="n">
        <v>7.667000000000001</v>
      </c>
      <c r="E87" t="n">
        <v>0.5473308270676691</v>
      </c>
      <c r="F87" t="n">
        <v>7.119669172932332</v>
      </c>
      <c r="G87" t="n">
        <v>28</v>
      </c>
      <c r="H87" t="n">
        <v>-11.9</v>
      </c>
      <c r="I87" t="inlineStr"/>
      <c r="J87" t="inlineStr"/>
    </row>
    <row r="88">
      <c r="A88" s="1" t="inlineStr">
        <is>
          <t>教育</t>
        </is>
      </c>
      <c r="B88" t="n">
        <v>3.39</v>
      </c>
      <c r="C88" t="n">
        <v>0.08366917293233082</v>
      </c>
      <c r="D88" t="n">
        <v>0.6900000000000001</v>
      </c>
      <c r="E88" t="n">
        <v>0.08366917293233082</v>
      </c>
      <c r="F88" t="n">
        <v>0.6063308270676693</v>
      </c>
      <c r="G88" t="n">
        <v>29</v>
      </c>
      <c r="H88" t="n">
        <v>5.5</v>
      </c>
      <c r="I88" t="inlineStr"/>
      <c r="J88" t="inlineStr"/>
    </row>
    <row r="89">
      <c r="A89" s="1" t="inlineStr">
        <is>
          <t>医药商业</t>
        </is>
      </c>
      <c r="B89" t="n">
        <v>3.1</v>
      </c>
      <c r="C89" t="n">
        <v>0.02487218045112781</v>
      </c>
      <c r="D89" t="n">
        <v>1.303</v>
      </c>
      <c r="E89" t="n">
        <v>0.02487218045112781</v>
      </c>
      <c r="F89" t="n">
        <v>1.278127819548872</v>
      </c>
      <c r="G89" t="n">
        <v>30</v>
      </c>
      <c r="H89" t="n">
        <v>2.6</v>
      </c>
      <c r="I89" t="inlineStr"/>
      <c r="J89" t="inlineStr"/>
    </row>
    <row r="90">
      <c r="A90" s="1" t="inlineStr">
        <is>
          <t>石油加工贸易</t>
        </is>
      </c>
      <c r="B90" t="n">
        <v>2.73</v>
      </c>
      <c r="C90" t="n">
        <v>-0.1694060150375939</v>
      </c>
      <c r="D90" t="n">
        <v>0.9659999999999999</v>
      </c>
      <c r="E90" t="n">
        <v>-0.1694060150375939</v>
      </c>
      <c r="F90" t="n">
        <v>1.135406015037594</v>
      </c>
      <c r="G90" t="n">
        <v>31</v>
      </c>
      <c r="H90" t="n">
        <v>3.7</v>
      </c>
      <c r="I90" t="inlineStr"/>
      <c r="J90" t="inlineStr"/>
    </row>
    <row r="91">
      <c r="A91" s="1" t="inlineStr">
        <is>
          <t>种植业与林业</t>
        </is>
      </c>
      <c r="B91" t="n">
        <v>2.54</v>
      </c>
      <c r="C91" t="n">
        <v>0.05257142857142858</v>
      </c>
      <c r="D91" t="n">
        <v>1.052</v>
      </c>
      <c r="E91" t="n">
        <v>0.05257142857142858</v>
      </c>
      <c r="F91" t="n">
        <v>0.9994285714285714</v>
      </c>
      <c r="G91" t="n">
        <v>32</v>
      </c>
      <c r="H91" t="n">
        <v>3.7</v>
      </c>
      <c r="I91" t="inlineStr"/>
      <c r="J91" t="inlineStr"/>
    </row>
    <row r="92">
      <c r="A92" s="1" t="inlineStr">
        <is>
          <t>饮料制造</t>
        </is>
      </c>
      <c r="B92" t="n">
        <v>2.39</v>
      </c>
      <c r="C92" t="n">
        <v>0.08163157894736842</v>
      </c>
      <c r="D92" t="n">
        <v>1.651</v>
      </c>
      <c r="E92" t="n">
        <v>0.08163157894736842</v>
      </c>
      <c r="F92" t="n">
        <v>1.569368421052632</v>
      </c>
      <c r="G92" t="n">
        <v>33</v>
      </c>
      <c r="H92" t="n">
        <v>2.1</v>
      </c>
      <c r="I92" t="inlineStr"/>
      <c r="J92" t="inlineStr"/>
    </row>
    <row r="93">
      <c r="A93" s="1" t="inlineStr">
        <is>
          <t>包装印刷</t>
        </is>
      </c>
      <c r="B93" t="n">
        <v>2.27</v>
      </c>
      <c r="C93" t="n">
        <v>-0.2364436090225564</v>
      </c>
      <c r="D93" t="n">
        <v>3.492</v>
      </c>
      <c r="E93" t="n">
        <v>-0.2364436090225564</v>
      </c>
      <c r="F93" t="n">
        <v>3.728443609022557</v>
      </c>
      <c r="G93" t="n">
        <v>34</v>
      </c>
      <c r="H93" t="n">
        <v>-3.3</v>
      </c>
      <c r="I93" t="inlineStr"/>
      <c r="J93" t="inlineStr"/>
    </row>
    <row r="94">
      <c r="A94" s="1" t="inlineStr">
        <is>
          <t>房地产</t>
        </is>
      </c>
      <c r="B94" t="n">
        <v>1.99</v>
      </c>
      <c r="C94" t="n">
        <v>0.1533834586466166</v>
      </c>
      <c r="D94" t="n">
        <v>0.344</v>
      </c>
      <c r="E94" t="n">
        <v>0.1533834586466166</v>
      </c>
      <c r="F94" t="n">
        <v>0.1906165413533834</v>
      </c>
      <c r="G94" t="n">
        <v>35</v>
      </c>
      <c r="H94" t="n">
        <v>7.600000000000001</v>
      </c>
      <c r="I94" t="inlineStr"/>
      <c r="J94" t="inlineStr"/>
    </row>
    <row r="95">
      <c r="A95" s="1" t="inlineStr">
        <is>
          <t>轨交设备</t>
        </is>
      </c>
      <c r="B95" t="n">
        <v>1.94</v>
      </c>
      <c r="C95" t="n">
        <v>-0.07113533834586469</v>
      </c>
      <c r="D95" t="n">
        <v>1.274</v>
      </c>
      <c r="E95" t="n">
        <v>-0.07113533834586469</v>
      </c>
      <c r="F95" t="n">
        <v>1.345135338345865</v>
      </c>
      <c r="G95" t="n">
        <v>36</v>
      </c>
      <c r="H95" t="n">
        <v>1.9</v>
      </c>
      <c r="I95" t="inlineStr"/>
      <c r="J95" t="inlineStr"/>
    </row>
    <row r="96">
      <c r="A96" s="1" t="inlineStr">
        <is>
          <t>服装家纺</t>
        </is>
      </c>
      <c r="B96" t="n">
        <v>1.81</v>
      </c>
      <c r="C96" t="n">
        <v>-0.02935338345864661</v>
      </c>
      <c r="D96" t="n">
        <v>1.101</v>
      </c>
      <c r="E96" t="n">
        <v>-0.02935338345864661</v>
      </c>
      <c r="F96" t="n">
        <v>1.130353383458647</v>
      </c>
      <c r="G96" t="n">
        <v>37</v>
      </c>
      <c r="H96" t="n">
        <v>2.4</v>
      </c>
      <c r="I96" t="inlineStr"/>
      <c r="J96" t="inlineStr"/>
    </row>
    <row r="97">
      <c r="A97" s="1" t="inlineStr">
        <is>
          <t>物流</t>
        </is>
      </c>
      <c r="B97" t="n">
        <v>1.74</v>
      </c>
      <c r="C97" t="n">
        <v>0.07236842105263158</v>
      </c>
      <c r="D97" t="n">
        <v>0.854</v>
      </c>
      <c r="E97" t="n">
        <v>0.07236842105263158</v>
      </c>
      <c r="F97" t="n">
        <v>0.7816315789473685</v>
      </c>
      <c r="G97" t="n">
        <v>38</v>
      </c>
      <c r="H97" t="n">
        <v>5.600000000000001</v>
      </c>
      <c r="I97" t="inlineStr"/>
      <c r="J97" t="inlineStr"/>
    </row>
    <row r="98">
      <c r="A98" s="1" t="inlineStr">
        <is>
          <t>军工装备</t>
        </is>
      </c>
      <c r="B98" t="n">
        <v>1.64</v>
      </c>
      <c r="C98" t="n">
        <v>0.5017518796992483</v>
      </c>
      <c r="D98" t="n">
        <v>-4.101999999999999</v>
      </c>
      <c r="E98" t="n">
        <v>0.5017518796992483</v>
      </c>
      <c r="F98" t="n">
        <v>-4.603751879699248</v>
      </c>
      <c r="G98" t="n">
        <v>39</v>
      </c>
      <c r="H98" t="n">
        <v>8.6</v>
      </c>
      <c r="I98" t="inlineStr"/>
      <c r="J98" t="inlineStr"/>
    </row>
    <row r="99">
      <c r="A99" s="1" t="inlineStr">
        <is>
          <t>建筑装饰</t>
        </is>
      </c>
      <c r="B99" t="n">
        <v>1.52</v>
      </c>
      <c r="C99" t="n">
        <v>-0.4168721804511278</v>
      </c>
      <c r="D99" t="n">
        <v>8.622</v>
      </c>
      <c r="E99" t="n">
        <v>-0.4168721804511278</v>
      </c>
      <c r="F99" t="n">
        <v>9.038872180451127</v>
      </c>
      <c r="G99" t="n">
        <v>40</v>
      </c>
      <c r="H99" t="n">
        <v>-5.600000000000001</v>
      </c>
      <c r="I99" t="inlineStr"/>
      <c r="J99" t="inlineStr"/>
    </row>
    <row r="100">
      <c r="A100" s="1" t="inlineStr">
        <is>
          <t>农化制品</t>
        </is>
      </c>
      <c r="B100" t="n">
        <v>1.47</v>
      </c>
      <c r="C100" t="n">
        <v>-0.4060300751879701</v>
      </c>
      <c r="D100" t="n">
        <v>5.050000000000001</v>
      </c>
      <c r="E100" t="n">
        <v>-0.4060300751879701</v>
      </c>
      <c r="F100" t="n">
        <v>5.456030075187971</v>
      </c>
      <c r="G100" t="n">
        <v>41</v>
      </c>
      <c r="H100" t="n">
        <v>-3.1</v>
      </c>
      <c r="I100" t="inlineStr"/>
      <c r="J100" t="inlineStr"/>
    </row>
    <row r="101">
      <c r="A101" s="1" t="inlineStr">
        <is>
          <t>风电设备</t>
        </is>
      </c>
      <c r="B101" t="n">
        <v>1.44</v>
      </c>
      <c r="C101" t="n">
        <v>0.3948421052631579</v>
      </c>
      <c r="D101" t="n">
        <v>-2.651</v>
      </c>
      <c r="E101" t="n">
        <v>0.3948421052631579</v>
      </c>
      <c r="F101" t="n">
        <v>-3.045842105263158</v>
      </c>
      <c r="G101" t="n">
        <v>42</v>
      </c>
      <c r="H101" t="n">
        <v>9.600000000000001</v>
      </c>
      <c r="I101" t="inlineStr"/>
      <c r="J101" t="inlineStr"/>
    </row>
    <row r="102">
      <c r="A102" s="1" t="inlineStr">
        <is>
          <t>旅游及酒店</t>
        </is>
      </c>
      <c r="B102" t="n">
        <v>1.26</v>
      </c>
      <c r="C102" t="n">
        <v>0.1257819548872181</v>
      </c>
      <c r="D102" t="n">
        <v>0.9750000000000001</v>
      </c>
      <c r="E102" t="n">
        <v>0.1257819548872181</v>
      </c>
      <c r="F102" t="n">
        <v>0.849218045112782</v>
      </c>
      <c r="G102" t="n">
        <v>43</v>
      </c>
      <c r="H102" t="n">
        <v>4.7</v>
      </c>
      <c r="I102" t="inlineStr"/>
      <c r="J102" t="inlineStr"/>
    </row>
    <row r="103">
      <c r="A103" s="1" t="inlineStr">
        <is>
          <t>金属新材料</t>
        </is>
      </c>
      <c r="B103" t="n">
        <v>1.01</v>
      </c>
      <c r="C103" t="n">
        <v>0.07273684210526316</v>
      </c>
      <c r="D103" t="n">
        <v>3.016</v>
      </c>
      <c r="E103" t="n">
        <v>0.07273684210526316</v>
      </c>
      <c r="F103" t="n">
        <v>2.943263157894737</v>
      </c>
      <c r="G103" t="n">
        <v>44</v>
      </c>
      <c r="H103" t="n">
        <v>-2.2</v>
      </c>
      <c r="I103" t="inlineStr"/>
      <c r="J103" t="inlineStr"/>
    </row>
    <row r="104">
      <c r="A104" s="1" t="inlineStr">
        <is>
          <t>美容护理</t>
        </is>
      </c>
      <c r="B104" t="n">
        <v>0.89</v>
      </c>
      <c r="C104" t="n">
        <v>0.01072180451127819</v>
      </c>
      <c r="D104" t="n">
        <v>0.518</v>
      </c>
      <c r="E104" t="n">
        <v>0.01072180451127819</v>
      </c>
      <c r="F104" t="n">
        <v>0.5072781954887218</v>
      </c>
      <c r="G104" t="n">
        <v>45</v>
      </c>
      <c r="H104" t="n">
        <v>6.800000000000001</v>
      </c>
      <c r="I104" t="inlineStr"/>
      <c r="J104" t="inlineStr"/>
    </row>
    <row r="105">
      <c r="A105" s="1" t="inlineStr">
        <is>
          <t>汽车服务及其他</t>
        </is>
      </c>
      <c r="B105" t="n">
        <v>0.54</v>
      </c>
      <c r="C105" t="n">
        <v>0.08737593984962407</v>
      </c>
      <c r="D105" t="n">
        <v>0.168</v>
      </c>
      <c r="E105" t="n">
        <v>0.08737593984962407</v>
      </c>
      <c r="F105" t="n">
        <v>0.08062406015037597</v>
      </c>
      <c r="G105" t="n">
        <v>46</v>
      </c>
      <c r="H105" t="n">
        <v>8.800000000000001</v>
      </c>
      <c r="I105" t="inlineStr"/>
      <c r="J105" t="inlineStr"/>
    </row>
    <row r="106">
      <c r="A106" s="1" t="inlineStr">
        <is>
          <t>造纸</t>
        </is>
      </c>
      <c r="B106" t="n">
        <v>0.49</v>
      </c>
      <c r="C106" t="n">
        <v>0.1065338345864662</v>
      </c>
      <c r="D106" t="n">
        <v>-0.05200000000000003</v>
      </c>
      <c r="E106" t="n">
        <v>0.1065338345864662</v>
      </c>
      <c r="F106" t="n">
        <v>-0.1585338345864662</v>
      </c>
      <c r="G106" t="n">
        <v>47</v>
      </c>
      <c r="H106" t="n">
        <v>10.2</v>
      </c>
      <c r="I106" t="inlineStr"/>
      <c r="J106" t="inlineStr"/>
    </row>
    <row r="107">
      <c r="A107" s="1" t="inlineStr">
        <is>
          <t>燃气</t>
        </is>
      </c>
      <c r="B107" t="n">
        <v>0.47</v>
      </c>
      <c r="C107" t="n">
        <v>-0.0373609022556391</v>
      </c>
      <c r="D107" t="n">
        <v>0.147</v>
      </c>
      <c r="E107" t="n">
        <v>-0.0373609022556391</v>
      </c>
      <c r="F107" t="n">
        <v>0.1843609022556391</v>
      </c>
      <c r="G107" t="n">
        <v>48</v>
      </c>
      <c r="H107" t="n">
        <v>8.9</v>
      </c>
      <c r="I107" t="inlineStr"/>
      <c r="J107" t="inlineStr"/>
    </row>
    <row r="108">
      <c r="A108" s="1" t="inlineStr">
        <is>
          <t>游戏</t>
        </is>
      </c>
      <c r="B108" t="n">
        <v>0.37</v>
      </c>
      <c r="C108" t="n">
        <v>0.4745187969924813</v>
      </c>
      <c r="D108" t="n">
        <v>1.628</v>
      </c>
      <c r="E108" t="n">
        <v>0.4745187969924813</v>
      </c>
      <c r="F108" t="n">
        <v>1.153481203007519</v>
      </c>
      <c r="G108" t="n">
        <v>49</v>
      </c>
      <c r="H108" t="n">
        <v>3.8</v>
      </c>
      <c r="I108" t="inlineStr"/>
      <c r="J108" t="inlineStr"/>
    </row>
    <row r="109">
      <c r="A109" s="1" t="inlineStr">
        <is>
          <t>油气开采及服务</t>
        </is>
      </c>
      <c r="B109" t="n">
        <v>0.35</v>
      </c>
      <c r="C109" t="n">
        <v>0.08550375939849623</v>
      </c>
      <c r="D109" t="n">
        <v>0.7390000000000001</v>
      </c>
      <c r="E109" t="n">
        <v>0.08550375939849623</v>
      </c>
      <c r="F109" t="n">
        <v>0.6534962406015039</v>
      </c>
      <c r="G109" t="n">
        <v>50</v>
      </c>
      <c r="H109" t="n">
        <v>6.5</v>
      </c>
      <c r="I109" t="inlineStr"/>
      <c r="J109" t="inlineStr"/>
    </row>
    <row r="110">
      <c r="A110" s="1" t="inlineStr">
        <is>
          <t>小家电</t>
        </is>
      </c>
      <c r="B110" t="n">
        <v>0.34</v>
      </c>
      <c r="C110" t="n">
        <v>0.08526315789473685</v>
      </c>
      <c r="D110" t="n">
        <v>0.524</v>
      </c>
      <c r="E110" t="n">
        <v>0.08526315789473685</v>
      </c>
      <c r="F110" t="n">
        <v>0.4387368421052632</v>
      </c>
      <c r="G110" t="n">
        <v>51</v>
      </c>
      <c r="H110" t="n">
        <v>6.9</v>
      </c>
      <c r="I110" t="inlineStr"/>
      <c r="J110" t="inlineStr"/>
    </row>
    <row r="111">
      <c r="A111" s="1" t="inlineStr">
        <is>
          <t>汽车整车</t>
        </is>
      </c>
      <c r="B111" t="n">
        <v>0.04</v>
      </c>
      <c r="C111" t="n">
        <v>0.1403909774436091</v>
      </c>
      <c r="D111" t="n">
        <v>4.638000000000001</v>
      </c>
      <c r="E111" t="n">
        <v>0.1403909774436091</v>
      </c>
      <c r="F111" t="n">
        <v>4.497609022556392</v>
      </c>
      <c r="G111" t="n">
        <v>52</v>
      </c>
      <c r="H111" t="n">
        <v>-1</v>
      </c>
      <c r="I111" t="inlineStr"/>
      <c r="J111" t="inlineStr"/>
    </row>
    <row r="112">
      <c r="A112" s="1" t="inlineStr">
        <is>
          <t>公路铁路运输</t>
        </is>
      </c>
      <c r="B112" t="n">
        <v>0</v>
      </c>
      <c r="C112" t="n">
        <v>0.2120676691729323</v>
      </c>
      <c r="D112" t="n">
        <v>0.303</v>
      </c>
      <c r="E112" t="n">
        <v>0.2120676691729323</v>
      </c>
      <c r="F112" t="n">
        <v>0.09093233082706764</v>
      </c>
      <c r="G112" t="n">
        <v>53</v>
      </c>
      <c r="H112" t="n">
        <v>9.800000000000001</v>
      </c>
      <c r="I112" t="inlineStr"/>
      <c r="J112" t="inlineStr"/>
    </row>
    <row r="113">
      <c r="A113" s="1" t="inlineStr">
        <is>
          <t>纺织制造</t>
        </is>
      </c>
      <c r="B113" t="n">
        <v>-0</v>
      </c>
      <c r="C113" t="n">
        <v>-0.08775939849624062</v>
      </c>
      <c r="D113" t="n">
        <v>1.422</v>
      </c>
      <c r="E113" t="n">
        <v>-0.08775939849624062</v>
      </c>
      <c r="F113" t="n">
        <v>1.509759398496241</v>
      </c>
      <c r="G113" t="n">
        <v>53</v>
      </c>
      <c r="H113" t="n">
        <v>3.5</v>
      </c>
      <c r="I113" t="inlineStr"/>
      <c r="J113" t="inlineStr"/>
    </row>
    <row r="114">
      <c r="A114" s="1" t="inlineStr">
        <is>
          <t>厨卫电器</t>
        </is>
      </c>
      <c r="B114" t="n">
        <v>-0.16</v>
      </c>
      <c r="C114" t="n">
        <v>-0.0107593984962406</v>
      </c>
      <c r="D114" t="n">
        <v>0.082</v>
      </c>
      <c r="E114" t="n">
        <v>-0.0107593984962406</v>
      </c>
      <c r="F114" t="n">
        <v>0.09275939849624061</v>
      </c>
      <c r="G114" t="n">
        <v>55</v>
      </c>
      <c r="H114" t="n">
        <v>9.600000000000001</v>
      </c>
      <c r="I114" t="inlineStr"/>
      <c r="J114" t="inlineStr"/>
    </row>
    <row r="115">
      <c r="A115" s="1" t="inlineStr">
        <is>
          <t>化学纤维</t>
        </is>
      </c>
      <c r="B115" t="n">
        <v>-0.18</v>
      </c>
      <c r="C115" t="n">
        <v>-0.151593984962406</v>
      </c>
      <c r="D115" t="n">
        <v>2.942</v>
      </c>
      <c r="E115" t="n">
        <v>-0.151593984962406</v>
      </c>
      <c r="F115" t="n">
        <v>3.093593984962406</v>
      </c>
      <c r="G115" t="n">
        <v>56</v>
      </c>
      <c r="H115" t="n">
        <v>1.9</v>
      </c>
      <c r="I115" t="inlineStr"/>
      <c r="J115" t="inlineStr"/>
    </row>
    <row r="116">
      <c r="A116" s="1" t="inlineStr">
        <is>
          <t>电机</t>
        </is>
      </c>
      <c r="B116" t="n">
        <v>-0.2</v>
      </c>
      <c r="C116" t="n">
        <v>0.1081804511278196</v>
      </c>
      <c r="D116" t="n">
        <v>1.72</v>
      </c>
      <c r="E116" t="n">
        <v>0.1081804511278196</v>
      </c>
      <c r="F116" t="n">
        <v>1.61181954887218</v>
      </c>
      <c r="G116" t="n">
        <v>57</v>
      </c>
      <c r="H116" t="n">
        <v>2.9</v>
      </c>
      <c r="I116" t="inlineStr"/>
      <c r="J116" t="inlineStr"/>
    </row>
    <row r="117">
      <c r="A117" s="1" t="inlineStr">
        <is>
          <t>互联网电商</t>
        </is>
      </c>
      <c r="B117" t="n">
        <v>-0.6899999999999999</v>
      </c>
      <c r="C117" t="n">
        <v>-0.126796992481203</v>
      </c>
      <c r="D117" t="n">
        <v>0.451</v>
      </c>
      <c r="E117" t="n">
        <v>-0.126796992481203</v>
      </c>
      <c r="F117" t="n">
        <v>0.577796992481203</v>
      </c>
      <c r="G117" t="n">
        <v>58</v>
      </c>
      <c r="H117" t="n">
        <v>7.7</v>
      </c>
      <c r="I117" t="inlineStr"/>
      <c r="J117" t="inlineStr"/>
    </row>
    <row r="118">
      <c r="A118" s="1" t="inlineStr">
        <is>
          <t>白色家电</t>
        </is>
      </c>
      <c r="B118" t="n">
        <v>-0.78</v>
      </c>
      <c r="C118" t="n">
        <v>-0.1596992481203007</v>
      </c>
      <c r="D118" t="n">
        <v>4.29</v>
      </c>
      <c r="E118" t="n">
        <v>-0.1596992481203007</v>
      </c>
      <c r="F118" t="n">
        <v>4.449699248120301</v>
      </c>
      <c r="G118" t="n">
        <v>59</v>
      </c>
      <c r="H118" t="n">
        <v>-1.7</v>
      </c>
      <c r="I118" t="inlineStr"/>
      <c r="J118" t="inlineStr"/>
    </row>
    <row r="119">
      <c r="A119" s="1" t="inlineStr">
        <is>
          <t>贸易</t>
        </is>
      </c>
      <c r="B119" t="n">
        <v>-0.95</v>
      </c>
      <c r="C119" t="n">
        <v>0.03915789473684211</v>
      </c>
      <c r="D119" t="n">
        <v>-0.33</v>
      </c>
      <c r="E119" t="n">
        <v>0.03915789473684211</v>
      </c>
      <c r="F119" t="n">
        <v>-0.3691578947368421</v>
      </c>
      <c r="G119" t="n">
        <v>60</v>
      </c>
      <c r="H119" t="n">
        <v>12.6</v>
      </c>
      <c r="I119" t="inlineStr"/>
      <c r="J119" t="inlineStr"/>
    </row>
    <row r="120">
      <c r="A120" s="1" t="inlineStr">
        <is>
          <t>家居用品</t>
        </is>
      </c>
      <c r="B120" t="n">
        <v>-1.04</v>
      </c>
      <c r="C120" t="n">
        <v>0.03706015037593985</v>
      </c>
      <c r="D120" t="n">
        <v>-0.5770000000000001</v>
      </c>
      <c r="E120" t="n">
        <v>0.03706015037593985</v>
      </c>
      <c r="F120" t="n">
        <v>-0.61406015037594</v>
      </c>
      <c r="G120" t="n">
        <v>61</v>
      </c>
      <c r="H120" t="n">
        <v>14.6</v>
      </c>
      <c r="I120" t="inlineStr"/>
      <c r="J120" t="inlineStr"/>
    </row>
    <row r="121">
      <c r="A121" s="1" t="inlineStr">
        <is>
          <t>黑色家电</t>
        </is>
      </c>
      <c r="B121" t="n">
        <v>-1.08</v>
      </c>
      <c r="C121" t="n">
        <v>0.08054887218045112</v>
      </c>
      <c r="D121" t="n">
        <v>0.875</v>
      </c>
      <c r="E121" t="n">
        <v>0.08054887218045112</v>
      </c>
      <c r="F121" t="n">
        <v>0.7944511278195489</v>
      </c>
      <c r="G121" t="n">
        <v>62</v>
      </c>
      <c r="H121" t="n">
        <v>6.100000000000001</v>
      </c>
      <c r="I121" t="inlineStr"/>
      <c r="J121" t="inlineStr"/>
    </row>
    <row r="122">
      <c r="A122" s="1" t="inlineStr">
        <is>
          <t>工程机械</t>
        </is>
      </c>
      <c r="B122" t="n">
        <v>-1.83</v>
      </c>
      <c r="C122" t="n">
        <v>0.3210526315789474</v>
      </c>
      <c r="D122" t="n">
        <v>-0.4330000000000001</v>
      </c>
      <c r="E122" t="n">
        <v>0.3210526315789474</v>
      </c>
      <c r="F122" t="n">
        <v>-0.7540526315789475</v>
      </c>
      <c r="G122" t="n">
        <v>63</v>
      </c>
      <c r="H122" t="n">
        <v>13.4</v>
      </c>
      <c r="I122" t="inlineStr"/>
      <c r="J122" t="inlineStr"/>
    </row>
    <row r="123">
      <c r="A123" s="1" t="inlineStr">
        <is>
          <t>食品加工制造</t>
        </is>
      </c>
      <c r="B123" t="n">
        <v>-1.91</v>
      </c>
      <c r="C123" t="n">
        <v>-0.3042932330827068</v>
      </c>
      <c r="D123" t="n">
        <v>1.208</v>
      </c>
      <c r="E123" t="n">
        <v>-0.3042932330827068</v>
      </c>
      <c r="F123" t="n">
        <v>1.512293233082707</v>
      </c>
      <c r="G123" t="n">
        <v>64</v>
      </c>
      <c r="H123" t="n">
        <v>7.4</v>
      </c>
      <c r="I123" t="inlineStr"/>
      <c r="J123" t="inlineStr"/>
    </row>
    <row r="124">
      <c r="A124" s="1" t="inlineStr">
        <is>
          <t>环保设备</t>
        </is>
      </c>
      <c r="B124" t="n">
        <v>-1.98</v>
      </c>
      <c r="C124" t="n">
        <v>-0.02448872180451128</v>
      </c>
      <c r="D124" t="n">
        <v>-0.6160000000000001</v>
      </c>
      <c r="E124" t="n">
        <v>-0.02448872180451128</v>
      </c>
      <c r="F124" t="n">
        <v>-0.5915112781954889</v>
      </c>
      <c r="G124" t="n">
        <v>65</v>
      </c>
      <c r="H124" t="n">
        <v>14.2</v>
      </c>
      <c r="I124" t="inlineStr"/>
      <c r="J124" t="inlineStr"/>
    </row>
    <row r="125">
      <c r="A125" s="1" t="inlineStr">
        <is>
          <t>化学原料</t>
        </is>
      </c>
      <c r="B125" t="n">
        <v>-2.44</v>
      </c>
      <c r="C125" t="n">
        <v>-0.1371729323308271</v>
      </c>
      <c r="D125" t="n">
        <v>1.667</v>
      </c>
      <c r="E125" t="n">
        <v>-0.1371729323308271</v>
      </c>
      <c r="F125" t="n">
        <v>1.804172932330827</v>
      </c>
      <c r="G125" t="n">
        <v>66</v>
      </c>
      <c r="H125" t="n">
        <v>6.7</v>
      </c>
      <c r="I125" t="inlineStr"/>
      <c r="J125" t="inlineStr"/>
    </row>
    <row r="126">
      <c r="A126" s="1" t="inlineStr">
        <is>
          <t>港口航运</t>
        </is>
      </c>
      <c r="B126" t="n">
        <v>-3.03</v>
      </c>
      <c r="C126" t="n">
        <v>-0.1314586466165414</v>
      </c>
      <c r="D126" t="n">
        <v>2.009</v>
      </c>
      <c r="E126" t="n">
        <v>-0.1314586466165414</v>
      </c>
      <c r="F126" t="n">
        <v>2.140458646616542</v>
      </c>
      <c r="G126" t="n">
        <v>67</v>
      </c>
      <c r="H126" t="n">
        <v>4.7</v>
      </c>
      <c r="I126" t="inlineStr"/>
      <c r="J126" t="inlineStr"/>
    </row>
    <row r="127">
      <c r="A127" s="1" t="inlineStr">
        <is>
          <t>非金属材料</t>
        </is>
      </c>
      <c r="B127" t="n">
        <v>-3.14</v>
      </c>
      <c r="C127" t="n">
        <v>-0.09071428571428575</v>
      </c>
      <c r="D127" t="n">
        <v>-0.8399999999999999</v>
      </c>
      <c r="E127" t="n">
        <v>-0.09071428571428575</v>
      </c>
      <c r="F127" t="n">
        <v>-0.7492857142857141</v>
      </c>
      <c r="G127" t="n">
        <v>68</v>
      </c>
      <c r="H127" t="n">
        <v>14.9</v>
      </c>
      <c r="I127" t="inlineStr"/>
      <c r="J127" t="inlineStr"/>
    </row>
    <row r="128">
      <c r="A128" s="1" t="inlineStr">
        <is>
          <t>工业金属</t>
        </is>
      </c>
      <c r="B128" t="n">
        <v>-3.71</v>
      </c>
      <c r="C128" t="n">
        <v>-1.601135338345865</v>
      </c>
      <c r="D128" t="n">
        <v>13.479</v>
      </c>
      <c r="E128" t="n">
        <v>-1.601135338345865</v>
      </c>
      <c r="F128" t="n">
        <v>15.08013533834586</v>
      </c>
      <c r="G128" t="n">
        <v>69</v>
      </c>
      <c r="H128" t="n">
        <v>-2</v>
      </c>
      <c r="I128" t="inlineStr"/>
      <c r="J128" t="inlineStr"/>
    </row>
    <row r="129">
      <c r="A129" s="1" t="inlineStr">
        <is>
          <t>综合</t>
        </is>
      </c>
      <c r="B129" t="n">
        <v>-3.86</v>
      </c>
      <c r="C129" t="n">
        <v>-0.09421052631578947</v>
      </c>
      <c r="D129" t="n">
        <v>1.929</v>
      </c>
      <c r="E129" t="n">
        <v>-0.09421052631578947</v>
      </c>
      <c r="F129" t="n">
        <v>2.023210526315789</v>
      </c>
      <c r="G129" t="n">
        <v>70</v>
      </c>
      <c r="H129" t="n">
        <v>3.1</v>
      </c>
      <c r="I129" t="inlineStr"/>
      <c r="J129" t="inlineStr"/>
    </row>
    <row r="130">
      <c r="A130" s="1" t="inlineStr">
        <is>
          <t>橡胶制品</t>
        </is>
      </c>
      <c r="B130" t="n">
        <v>-3.97</v>
      </c>
      <c r="C130" t="n">
        <v>-0.531263157894737</v>
      </c>
      <c r="D130" t="n">
        <v>0.6130000000000001</v>
      </c>
      <c r="E130" t="n">
        <v>-0.531263157894737</v>
      </c>
      <c r="F130" t="n">
        <v>1.144263157894737</v>
      </c>
      <c r="G130" t="n">
        <v>71</v>
      </c>
      <c r="H130" t="n">
        <v>7</v>
      </c>
      <c r="I130" t="inlineStr"/>
      <c r="J130" t="inlineStr"/>
    </row>
    <row r="131">
      <c r="A131" s="1" t="inlineStr">
        <is>
          <t>建筑材料</t>
        </is>
      </c>
      <c r="B131" t="n">
        <v>-4.33</v>
      </c>
      <c r="C131" t="n">
        <v>-0.701984962406015</v>
      </c>
      <c r="D131" t="n">
        <v>2.667</v>
      </c>
      <c r="E131" t="n">
        <v>-0.701984962406015</v>
      </c>
      <c r="F131" t="n">
        <v>3.368984962406016</v>
      </c>
      <c r="G131" t="n">
        <v>72</v>
      </c>
      <c r="H131" t="n">
        <v>3</v>
      </c>
      <c r="I131" t="inlineStr"/>
      <c r="J131" t="inlineStr"/>
    </row>
    <row r="132">
      <c r="A132" s="1" t="inlineStr">
        <is>
          <t>军工电子</t>
        </is>
      </c>
      <c r="B132" t="n">
        <v>-5.86</v>
      </c>
      <c r="C132" t="n">
        <v>0.3888872180451128</v>
      </c>
      <c r="D132" t="n">
        <v>-0.5830000000000005</v>
      </c>
      <c r="E132" t="n">
        <v>0.3888872180451128</v>
      </c>
      <c r="F132" t="n">
        <v>-0.9718872180451134</v>
      </c>
      <c r="G132" t="n">
        <v>73</v>
      </c>
      <c r="H132" t="n">
        <v>14.1</v>
      </c>
      <c r="I132" t="inlineStr"/>
      <c r="J132" t="inlineStr"/>
    </row>
    <row r="133">
      <c r="A133" s="1" t="inlineStr">
        <is>
          <t>贵金属</t>
        </is>
      </c>
      <c r="B133" t="n">
        <v>-7.35</v>
      </c>
      <c r="C133" t="n">
        <v>-0.6715112781954886</v>
      </c>
      <c r="D133" t="n">
        <v>2.211</v>
      </c>
      <c r="E133" t="n">
        <v>-0.6715112781954886</v>
      </c>
      <c r="F133" t="n">
        <v>2.882511278195488</v>
      </c>
      <c r="G133" t="n">
        <v>74</v>
      </c>
      <c r="H133" t="n">
        <v>4.800000000000001</v>
      </c>
      <c r="I133" t="inlineStr"/>
      <c r="J133" t="inlineStr"/>
    </row>
    <row r="134">
      <c r="A134" s="1" t="inlineStr">
        <is>
          <t>光伏设备</t>
        </is>
      </c>
      <c r="B134" t="n">
        <v>-8.35</v>
      </c>
      <c r="C134" t="n">
        <v>0.8029548872180452</v>
      </c>
      <c r="D134" t="n">
        <v>0.3910000000000004</v>
      </c>
      <c r="E134" t="n">
        <v>0.8029548872180452</v>
      </c>
      <c r="F134" t="n">
        <v>-0.4119548872180448</v>
      </c>
      <c r="G134" t="n">
        <v>75</v>
      </c>
      <c r="H134" t="n">
        <v>14</v>
      </c>
      <c r="I134" t="inlineStr"/>
      <c r="J134" t="inlineStr"/>
    </row>
    <row r="135">
      <c r="A135" s="1" t="inlineStr">
        <is>
          <t>塑料制品</t>
        </is>
      </c>
      <c r="B135" t="n">
        <v>-12.87</v>
      </c>
      <c r="C135" t="n">
        <v>-0.1073308270676691</v>
      </c>
      <c r="D135" t="n">
        <v>4.878</v>
      </c>
      <c r="E135" t="n">
        <v>-0.1073308270676691</v>
      </c>
      <c r="F135" t="n">
        <v>4.985330827067669</v>
      </c>
      <c r="G135" t="n">
        <v>76</v>
      </c>
      <c r="H135" t="n">
        <v>-1.2</v>
      </c>
      <c r="I135" t="inlineStr"/>
      <c r="J135" t="inlineStr"/>
    </row>
    <row r="136">
      <c r="A136" s="1" t="inlineStr">
        <is>
          <t>专用设备</t>
        </is>
      </c>
      <c r="B136" t="n">
        <v>-15.04</v>
      </c>
      <c r="C136" t="n">
        <v>0.1289924812030074</v>
      </c>
      <c r="D136" t="n">
        <v>2.991</v>
      </c>
      <c r="E136" t="n">
        <v>0.1289924812030074</v>
      </c>
      <c r="F136" t="n">
        <v>2.862007518796992</v>
      </c>
      <c r="G136" t="n">
        <v>77</v>
      </c>
      <c r="H136" t="n">
        <v>-1</v>
      </c>
      <c r="I136" t="inlineStr"/>
      <c r="J136" t="inlineStr"/>
    </row>
    <row r="137">
      <c r="A137" s="1" t="inlineStr">
        <is>
          <t>其他电子</t>
        </is>
      </c>
      <c r="B137" t="n">
        <v>-19.74</v>
      </c>
      <c r="C137" t="n">
        <v>-0.622593984962406</v>
      </c>
      <c r="D137" t="n">
        <v>3.819</v>
      </c>
      <c r="E137" t="n">
        <v>-0.622593984962406</v>
      </c>
      <c r="F137" t="n">
        <v>4.441593984962406</v>
      </c>
      <c r="G137" t="n">
        <v>78</v>
      </c>
      <c r="H137" t="n">
        <v>-2.1</v>
      </c>
      <c r="I137" t="inlineStr"/>
      <c r="J137" t="inlineStr"/>
    </row>
    <row r="138">
      <c r="A138" s="1" t="inlineStr">
        <is>
          <t>电子化学品</t>
        </is>
      </c>
      <c r="B138" t="n">
        <v>-19.84</v>
      </c>
      <c r="C138" t="n">
        <v>-0.5798571428571428</v>
      </c>
      <c r="D138" t="n">
        <v>-5.777000000000001</v>
      </c>
      <c r="E138" t="n">
        <v>-0.5798571428571428</v>
      </c>
      <c r="F138" t="n">
        <v>-5.197142857142858</v>
      </c>
      <c r="G138" t="n">
        <v>79</v>
      </c>
      <c r="H138" t="n">
        <v>16.3</v>
      </c>
      <c r="I138" t="inlineStr"/>
      <c r="J138" t="inlineStr"/>
    </row>
    <row r="139">
      <c r="A139" s="1" t="inlineStr">
        <is>
          <t>电网设备</t>
        </is>
      </c>
      <c r="B139" t="n">
        <v>-20.38</v>
      </c>
      <c r="C139" t="n">
        <v>-0.1323909774436091</v>
      </c>
      <c r="D139" t="n">
        <v>6.771</v>
      </c>
      <c r="E139" t="n">
        <v>-0.1323909774436091</v>
      </c>
      <c r="F139" t="n">
        <v>6.903390977443609</v>
      </c>
      <c r="G139" t="n">
        <v>80</v>
      </c>
      <c r="H139" t="n">
        <v>-4.600000000000001</v>
      </c>
      <c r="I139" t="inlineStr"/>
      <c r="J139" t="inlineStr"/>
    </row>
    <row r="140">
      <c r="A140" s="1" t="inlineStr">
        <is>
          <t>电池</t>
        </is>
      </c>
      <c r="B140" t="n">
        <v>-26.34</v>
      </c>
      <c r="C140" t="n">
        <v>-2.172729323308271</v>
      </c>
      <c r="D140" t="n">
        <v>34.265</v>
      </c>
      <c r="E140" t="n">
        <v>-2.172729323308271</v>
      </c>
      <c r="F140" t="n">
        <v>36.43772932330827</v>
      </c>
      <c r="G140" t="n">
        <v>81</v>
      </c>
      <c r="H140" t="n">
        <v>-8.9</v>
      </c>
      <c r="I140" t="inlineStr"/>
      <c r="J140" t="inlineStr"/>
    </row>
    <row r="141">
      <c r="A141" s="1" t="inlineStr">
        <is>
          <t>其他电源设备</t>
        </is>
      </c>
      <c r="B141" t="n">
        <v>-28.89</v>
      </c>
      <c r="C141" t="n">
        <v>0.1345338345864661</v>
      </c>
      <c r="D141" t="n">
        <v>0.1440000000000001</v>
      </c>
      <c r="E141" t="n">
        <v>0.1345338345864661</v>
      </c>
      <c r="F141" t="n">
        <v>0.009466165413534011</v>
      </c>
      <c r="G141" t="n">
        <v>82</v>
      </c>
      <c r="H141" t="n">
        <v>2.7</v>
      </c>
      <c r="I141" t="inlineStr"/>
      <c r="J141" t="inlineStr"/>
    </row>
    <row r="142">
      <c r="A142" s="1" t="inlineStr">
        <is>
          <t>小金属</t>
        </is>
      </c>
      <c r="B142" t="n">
        <v>-35.63</v>
      </c>
      <c r="C142" t="n">
        <v>-3.282789473684212</v>
      </c>
      <c r="D142" t="n">
        <v>8.496</v>
      </c>
      <c r="E142" t="n">
        <v>-3.282789473684212</v>
      </c>
      <c r="F142" t="n">
        <v>11.77878947368421</v>
      </c>
      <c r="G142" t="n">
        <v>83</v>
      </c>
      <c r="H142" t="n">
        <v>0.1</v>
      </c>
      <c r="I142" t="inlineStr"/>
      <c r="J142" t="inlineStr"/>
    </row>
    <row r="143">
      <c r="A143" s="1" t="inlineStr">
        <is>
          <t>光学光电子</t>
        </is>
      </c>
      <c r="B143" t="n">
        <v>-39.48</v>
      </c>
      <c r="C143" t="n">
        <v>3.04881954887218</v>
      </c>
      <c r="D143" t="n">
        <v>-13.486</v>
      </c>
      <c r="E143" t="n">
        <v>3.04881954887218</v>
      </c>
      <c r="F143" t="n">
        <v>-16.53481954887218</v>
      </c>
      <c r="G143" t="n">
        <v>84</v>
      </c>
      <c r="H143" t="n">
        <v>17</v>
      </c>
      <c r="I143" t="inlineStr"/>
      <c r="J143" t="inlineStr"/>
    </row>
    <row r="144">
      <c r="A144" s="1" t="inlineStr">
        <is>
          <t>计算机设备</t>
        </is>
      </c>
      <c r="B144" t="n">
        <v>-47.66</v>
      </c>
      <c r="C144" t="n">
        <v>0.7728045112781956</v>
      </c>
      <c r="D144" t="n">
        <v>9.183000000000003</v>
      </c>
      <c r="E144" t="n">
        <v>0.7728045112781956</v>
      </c>
      <c r="F144" t="n">
        <v>8.410195488721808</v>
      </c>
      <c r="G144" t="n">
        <v>85</v>
      </c>
      <c r="H144" t="n">
        <v>-5.800000000000001</v>
      </c>
      <c r="I144" t="inlineStr"/>
      <c r="J144" t="inlineStr"/>
    </row>
    <row r="145">
      <c r="A145" s="1" t="inlineStr">
        <is>
          <t>自动化设备</t>
        </is>
      </c>
      <c r="B145" t="n">
        <v>-56.42</v>
      </c>
      <c r="C145" t="n">
        <v>-0.09522556390977448</v>
      </c>
      <c r="D145" t="n">
        <v>18.99000000000001</v>
      </c>
      <c r="E145" t="n">
        <v>-0.09522556390977448</v>
      </c>
      <c r="F145" t="n">
        <v>19.08522556390978</v>
      </c>
      <c r="G145" t="n">
        <v>86</v>
      </c>
      <c r="H145" t="n">
        <v>-7.9</v>
      </c>
      <c r="I145" t="inlineStr"/>
      <c r="J145" t="inlineStr"/>
    </row>
    <row r="146">
      <c r="A146" s="1" t="inlineStr">
        <is>
          <t>半导体</t>
        </is>
      </c>
      <c r="B146" t="n">
        <v>-90.58</v>
      </c>
      <c r="C146" t="n">
        <v>3.527977443609024</v>
      </c>
      <c r="D146" t="n">
        <v>33.78300000000001</v>
      </c>
      <c r="E146" t="n">
        <v>3.527977443609024</v>
      </c>
      <c r="F146" t="n">
        <v>30.25502255639098</v>
      </c>
      <c r="G146" t="n">
        <v>87</v>
      </c>
      <c r="H146" t="n">
        <v>-7.700000000000002</v>
      </c>
      <c r="I146" t="inlineStr"/>
      <c r="J146" t="inlineStr"/>
    </row>
    <row r="147">
      <c r="A147" s="1" t="inlineStr">
        <is>
          <t>消费电子</t>
        </is>
      </c>
      <c r="B147" t="n">
        <v>-92.56</v>
      </c>
      <c r="C147" t="n">
        <v>-0.251421052631579</v>
      </c>
      <c r="D147" t="n">
        <v>18.104</v>
      </c>
      <c r="E147" t="n">
        <v>-0.251421052631579</v>
      </c>
      <c r="F147" t="n">
        <v>18.35542105263158</v>
      </c>
      <c r="G147" t="n">
        <v>88</v>
      </c>
      <c r="H147" t="n">
        <v>-8.1</v>
      </c>
      <c r="I147" t="inlineStr"/>
      <c r="J147" t="inlineStr"/>
    </row>
    <row r="148">
      <c r="A148" s="1" t="inlineStr">
        <is>
          <t>元件</t>
        </is>
      </c>
      <c r="B148" t="n">
        <v>-126.73</v>
      </c>
      <c r="C148" t="n">
        <v>-0.3893759398496243</v>
      </c>
      <c r="D148" t="n">
        <v>29.377</v>
      </c>
      <c r="E148" t="n">
        <v>-0.3893759398496243</v>
      </c>
      <c r="F148" t="n">
        <v>29.76637593984962</v>
      </c>
      <c r="G148" t="n">
        <v>89</v>
      </c>
      <c r="H148" t="n">
        <v>-8.700000000000001</v>
      </c>
      <c r="I148" t="inlineStr"/>
      <c r="J148" t="inlineStr"/>
    </row>
    <row r="149">
      <c r="A149" s="1" t="inlineStr">
        <is>
          <t>通信设备</t>
        </is>
      </c>
      <c r="B149" t="n">
        <v>-219.82</v>
      </c>
      <c r="C149" t="n">
        <v>-3.018616541353383</v>
      </c>
      <c r="D149" t="n">
        <v>53.531</v>
      </c>
      <c r="E149" t="n">
        <v>-3.018616541353383</v>
      </c>
      <c r="F149" t="n">
        <v>56.54961654135338</v>
      </c>
      <c r="G149" t="n">
        <v>90</v>
      </c>
      <c r="H149" t="n">
        <v>-8.700000000000001</v>
      </c>
      <c r="I149" t="inlineStr"/>
      <c r="J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2026-07-08 13:27:32.960507</t>
        </is>
      </c>
    </row>
    <row r="4">
      <c r="A4" t="inlineStr">
        <is>
          <t>数据天数: 114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78.08 亿元</t>
        </is>
      </c>
    </row>
    <row r="8">
      <c r="A8" t="inlineStr">
        <is>
          <t>总资金流趋势斜率(20日): 11.4807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 动量  最新排名  排名趋势</t>
        </is>
      </c>
    </row>
    <row r="12">
      <c r="A12" t="inlineStr">
        <is>
          <t>半导体    313.48  5.054534  15.416466     1   8.2</t>
        </is>
      </c>
    </row>
    <row r="13">
      <c r="A13" t="inlineStr">
        <is>
          <t>计算机设备   29.30  0.837767   1.409233     4   3.5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最新值      趋势斜率         动量</t>
        </is>
      </c>
    </row>
    <row r="17">
      <c r="A17" t="inlineStr">
        <is>
          <t>通信设备  -50.56 -1.470940 -36.261060</t>
        </is>
      </c>
    </row>
    <row r="18">
      <c r="A18" t="inlineStr">
        <is>
          <t>元件     13.31 -4.227534  -8.797466</t>
        </is>
      </c>
    </row>
    <row r="19">
      <c r="A19" t="inlineStr">
        <is>
          <t>小金属   -18.97 -1.921338  -8.078662</t>
        </is>
      </c>
    </row>
    <row r="20">
      <c r="A20" t="inlineStr">
        <is>
          <t>自动化设备  -0.19 -0.862571  -7.162429</t>
        </is>
      </c>
    </row>
    <row r="21">
      <c r="A21" t="inlineStr">
        <is>
          <t>金属新材料 -12.81 -0.156789  -6.599211</t>
        </is>
      </c>
    </row>
    <row r="22">
      <c r="A22" t="inlineStr">
        <is>
          <t>专用设备   12.81 -0.667684  -2.547316</t>
        </is>
      </c>
    </row>
    <row r="23">
      <c r="A23" t="inlineStr">
        <is>
          <t>通用设备   14.08 -1.203985  -2.524015</t>
        </is>
      </c>
    </row>
    <row r="24">
      <c r="A24" t="inlineStr">
        <is>
          <t>影视院线   -6.72 -0.047722  -1.178278</t>
        </is>
      </c>
    </row>
    <row r="25">
      <c r="A25" t="inlineStr">
        <is>
          <t>其他电子   -0.90 -0.315075  -0.854925</t>
        </is>
      </c>
    </row>
    <row r="26">
      <c r="A26" t="inlineStr">
        <is>
          <t>工程机械   -7.59 -0.297835  -0.434165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通信设备    25.7    88</t>
        </is>
      </c>
    </row>
    <row r="31">
      <c r="A31" t="inlineStr">
        <is>
          <t>文化传媒    19.5    81</t>
        </is>
      </c>
    </row>
    <row r="32">
      <c r="A32" t="inlineStr">
        <is>
          <t>金属新材料   18.5    79</t>
        </is>
      </c>
    </row>
    <row r="33">
      <c r="A33" t="inlineStr">
        <is>
          <t>其他电源设备  16.1    72</t>
        </is>
      </c>
    </row>
    <row r="34">
      <c r="A34" t="inlineStr">
        <is>
          <t>IT服务    12.5    33</t>
        </is>
      </c>
    </row>
    <row r="35">
      <c r="A35" t="inlineStr">
        <is>
          <t>自动化设备   12.4    34</t>
        </is>
      </c>
    </row>
    <row r="36">
      <c r="A36" t="inlineStr">
        <is>
          <t>医疗器械     8.7    69</t>
        </is>
      </c>
    </row>
    <row r="37">
      <c r="A37" t="inlineStr">
        <is>
          <t>软件开发     8.3    77</t>
        </is>
      </c>
    </row>
    <row r="38">
      <c r="A38" t="inlineStr">
        <is>
          <t>消费电子     8.3     2</t>
        </is>
      </c>
    </row>
    <row r="39">
      <c r="A39" t="inlineStr">
        <is>
          <t>半导体      8.2     1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光学光电子 -17.8     6</t>
        </is>
      </c>
    </row>
    <row r="44">
      <c r="A44" t="inlineStr">
        <is>
          <t>电子化学品 -15.9     5</t>
        </is>
      </c>
    </row>
    <row r="45">
      <c r="A45" t="inlineStr">
        <is>
          <t>电池    -15.4    13</t>
        </is>
      </c>
    </row>
    <row r="46">
      <c r="A46" t="inlineStr">
        <is>
          <t>能源金属  -15.2     3</t>
        </is>
      </c>
    </row>
    <row r="47">
      <c r="A47" t="inlineStr">
        <is>
          <t>农化制品  -14.3    11</t>
        </is>
      </c>
    </row>
    <row r="48">
      <c r="A48" t="inlineStr">
        <is>
          <t>化学制品  -14.2    16</t>
        </is>
      </c>
    </row>
    <row r="49">
      <c r="A49" t="inlineStr">
        <is>
          <t>机场航运  -13.0    17</t>
        </is>
      </c>
    </row>
    <row r="50">
      <c r="A50" t="inlineStr">
        <is>
          <t>军工装备  -12.6    12</t>
        </is>
      </c>
    </row>
    <row r="51">
      <c r="A51" t="inlineStr">
        <is>
          <t>化学原料  -12.0    22</t>
        </is>
      </c>
    </row>
    <row r="52">
      <c r="A52" t="inlineStr">
        <is>
          <t>非金属材料  -8.7    29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313.48</v>
      </c>
      <c r="C59" t="n">
        <v>5.054533834586467</v>
      </c>
      <c r="D59" t="n">
        <v>20.471</v>
      </c>
      <c r="E59" t="n">
        <v>5.054533834586467</v>
      </c>
      <c r="F59" t="n">
        <v>15.41646616541354</v>
      </c>
      <c r="G59" t="n">
        <v>1</v>
      </c>
      <c r="H59" t="n">
        <v>8.200000000000001</v>
      </c>
      <c r="I59" t="inlineStr"/>
      <c r="J59" t="inlineStr"/>
    </row>
    <row r="60">
      <c r="A60" s="1" t="inlineStr">
        <is>
          <t>消费电子</t>
        </is>
      </c>
      <c r="B60" t="n">
        <v>115.21</v>
      </c>
      <c r="C60" t="n">
        <v>3.280969924812031</v>
      </c>
      <c r="D60" t="n">
        <v>-0.3480000000000019</v>
      </c>
      <c r="E60" t="n">
        <v>3.280969924812031</v>
      </c>
      <c r="F60" t="n">
        <v>-3.628969924812033</v>
      </c>
      <c r="G60" t="n">
        <v>2</v>
      </c>
      <c r="H60" t="n">
        <v>8.300000000000001</v>
      </c>
      <c r="I60" t="inlineStr"/>
      <c r="J60" t="inlineStr"/>
    </row>
    <row r="61">
      <c r="A61" s="1" t="inlineStr">
        <is>
          <t>能源金属</t>
        </is>
      </c>
      <c r="B61" t="n">
        <v>33.25</v>
      </c>
      <c r="C61" t="n">
        <v>0.3069849624060151</v>
      </c>
      <c r="D61" t="n">
        <v>7.887</v>
      </c>
      <c r="E61" t="n">
        <v>0.3069849624060151</v>
      </c>
      <c r="F61" t="n">
        <v>7.580015037593984</v>
      </c>
      <c r="G61" t="n">
        <v>3</v>
      </c>
      <c r="H61" t="n">
        <v>-15.2</v>
      </c>
      <c r="I61" t="inlineStr"/>
      <c r="J61" t="inlineStr"/>
    </row>
    <row r="62">
      <c r="A62" s="1" t="inlineStr">
        <is>
          <t>计算机设备</t>
        </is>
      </c>
      <c r="B62" t="n">
        <v>29.3</v>
      </c>
      <c r="C62" t="n">
        <v>0.837766917293233</v>
      </c>
      <c r="D62" t="n">
        <v>2.247000000000001</v>
      </c>
      <c r="E62" t="n">
        <v>0.837766917293233</v>
      </c>
      <c r="F62" t="n">
        <v>1.409233082706768</v>
      </c>
      <c r="G62" t="n">
        <v>4</v>
      </c>
      <c r="H62" t="n">
        <v>3.5</v>
      </c>
      <c r="I62" t="inlineStr"/>
      <c r="J62" t="inlineStr"/>
    </row>
    <row r="63">
      <c r="A63" s="1" t="inlineStr">
        <is>
          <t>电子化学品</t>
        </is>
      </c>
      <c r="B63" t="n">
        <v>26.51</v>
      </c>
      <c r="C63" t="n">
        <v>-0.326827067669173</v>
      </c>
      <c r="D63" t="n">
        <v>7.966</v>
      </c>
      <c r="E63" t="n">
        <v>-0.326827067669173</v>
      </c>
      <c r="F63" t="n">
        <v>8.292827067669172</v>
      </c>
      <c r="G63" t="n">
        <v>5</v>
      </c>
      <c r="H63" t="n">
        <v>-15.9</v>
      </c>
      <c r="I63" t="inlineStr"/>
      <c r="J63" t="inlineStr"/>
    </row>
    <row r="64">
      <c r="A64" s="1" t="inlineStr">
        <is>
          <t>光学光电子</t>
        </is>
      </c>
      <c r="B64" t="n">
        <v>19.5</v>
      </c>
      <c r="C64" t="n">
        <v>-4.54754887218045</v>
      </c>
      <c r="D64" t="n">
        <v>21.928</v>
      </c>
      <c r="E64" t="n">
        <v>-4.54754887218045</v>
      </c>
      <c r="F64" t="n">
        <v>26.47554887218045</v>
      </c>
      <c r="G64" t="n">
        <v>6</v>
      </c>
      <c r="H64" t="n">
        <v>-17.8</v>
      </c>
      <c r="I64" t="inlineStr"/>
      <c r="J64" t="inlineStr"/>
    </row>
    <row r="65">
      <c r="A65" s="1" t="inlineStr">
        <is>
          <t>通用设备</t>
        </is>
      </c>
      <c r="B65" t="n">
        <v>14.08</v>
      </c>
      <c r="C65" t="n">
        <v>-1.203984962406015</v>
      </c>
      <c r="D65" t="n">
        <v>-3.728</v>
      </c>
      <c r="E65" t="n">
        <v>-1.203984962406015</v>
      </c>
      <c r="F65" t="n">
        <v>-2.524015037593985</v>
      </c>
      <c r="G65" t="n">
        <v>7</v>
      </c>
      <c r="H65" t="n">
        <v>5.800000000000001</v>
      </c>
      <c r="I65" t="inlineStr"/>
      <c r="J65" t="inlineStr"/>
    </row>
    <row r="66">
      <c r="A66" s="1" t="inlineStr">
        <is>
          <t>元件</t>
        </is>
      </c>
      <c r="B66" t="n">
        <v>13.31</v>
      </c>
      <c r="C66" t="n">
        <v>-4.227533834586467</v>
      </c>
      <c r="D66" t="n">
        <v>-13.025</v>
      </c>
      <c r="E66" t="n">
        <v>-4.227533834586467</v>
      </c>
      <c r="F66" t="n">
        <v>-8.797466165413532</v>
      </c>
      <c r="G66" t="n">
        <v>8</v>
      </c>
      <c r="H66" t="n">
        <v>7.999999999999999</v>
      </c>
      <c r="I66" t="inlineStr"/>
      <c r="J66" t="inlineStr"/>
    </row>
    <row r="67">
      <c r="A67" s="1" t="inlineStr">
        <is>
          <t>专用设备</t>
        </is>
      </c>
      <c r="B67" t="n">
        <v>12.81</v>
      </c>
      <c r="C67" t="n">
        <v>-0.6676842105263158</v>
      </c>
      <c r="D67" t="n">
        <v>-3.214999999999999</v>
      </c>
      <c r="E67" t="n">
        <v>-0.6676842105263158</v>
      </c>
      <c r="F67" t="n">
        <v>-2.547315789473684</v>
      </c>
      <c r="G67" t="n">
        <v>9</v>
      </c>
      <c r="H67" t="n">
        <v>5.2</v>
      </c>
      <c r="I67" t="inlineStr"/>
      <c r="J67" t="inlineStr"/>
    </row>
    <row r="68">
      <c r="A68" s="1" t="inlineStr">
        <is>
          <t>医疗服务</t>
        </is>
      </c>
      <c r="B68" t="n">
        <v>12.79</v>
      </c>
      <c r="C68" t="n">
        <v>0.9549097744360903</v>
      </c>
      <c r="D68" t="n">
        <v>-1.743</v>
      </c>
      <c r="E68" t="n">
        <v>0.9549097744360903</v>
      </c>
      <c r="F68" t="n">
        <v>-2.69790977443609</v>
      </c>
      <c r="G68" t="n">
        <v>10</v>
      </c>
      <c r="H68" t="n">
        <v>0.8</v>
      </c>
      <c r="I68" t="inlineStr"/>
      <c r="J68" t="inlineStr"/>
    </row>
    <row r="69">
      <c r="A69" s="1" t="inlineStr">
        <is>
          <t>农化制品</t>
        </is>
      </c>
      <c r="B69" t="n">
        <v>11.87</v>
      </c>
      <c r="C69" t="n">
        <v>0.2734360902255638</v>
      </c>
      <c r="D69" t="n">
        <v>5.187</v>
      </c>
      <c r="E69" t="n">
        <v>0.2734360902255638</v>
      </c>
      <c r="F69" t="n">
        <v>4.913563909774436</v>
      </c>
      <c r="G69" t="n">
        <v>11</v>
      </c>
      <c r="H69" t="n">
        <v>-14.3</v>
      </c>
      <c r="I69" t="inlineStr"/>
      <c r="J69" t="inlineStr"/>
    </row>
    <row r="70">
      <c r="A70" s="1" t="inlineStr">
        <is>
          <t>军工装备</t>
        </is>
      </c>
      <c r="B70" t="n">
        <v>7.2</v>
      </c>
      <c r="C70" t="n">
        <v>-0.5693233082706768</v>
      </c>
      <c r="D70" t="n">
        <v>0.7580000000000006</v>
      </c>
      <c r="E70" t="n">
        <v>-0.5693233082706768</v>
      </c>
      <c r="F70" t="n">
        <v>1.327323308270677</v>
      </c>
      <c r="G70" t="n">
        <v>12</v>
      </c>
      <c r="H70" t="n">
        <v>-12.6</v>
      </c>
      <c r="I70" t="inlineStr"/>
      <c r="J70" t="inlineStr"/>
    </row>
    <row r="71">
      <c r="A71" s="1" t="inlineStr">
        <is>
          <t>电池</t>
        </is>
      </c>
      <c r="B71" t="n">
        <v>6.13</v>
      </c>
      <c r="C71" t="n">
        <v>2.480375939849623</v>
      </c>
      <c r="D71" t="n">
        <v>15.401</v>
      </c>
      <c r="E71" t="n">
        <v>2.480375939849623</v>
      </c>
      <c r="F71" t="n">
        <v>12.92062406015038</v>
      </c>
      <c r="G71" t="n">
        <v>13</v>
      </c>
      <c r="H71" t="n">
        <v>-15.4</v>
      </c>
      <c r="I71" t="inlineStr"/>
      <c r="J71" t="inlineStr"/>
    </row>
    <row r="72">
      <c r="A72" s="1" t="inlineStr">
        <is>
          <t>军工电子</t>
        </is>
      </c>
      <c r="B72" t="n">
        <v>5.29</v>
      </c>
      <c r="C72" t="n">
        <v>-0.1361278195488723</v>
      </c>
      <c r="D72" t="n">
        <v>0.3380000000000003</v>
      </c>
      <c r="E72" t="n">
        <v>-0.1361278195488723</v>
      </c>
      <c r="F72" t="n">
        <v>0.4741278195488726</v>
      </c>
      <c r="G72" t="n">
        <v>14</v>
      </c>
      <c r="H72" t="n">
        <v>-5.600000000000001</v>
      </c>
      <c r="I72" t="inlineStr"/>
      <c r="J72" t="inlineStr"/>
    </row>
    <row r="73">
      <c r="A73" s="1" t="inlineStr">
        <is>
          <t>化学制药</t>
        </is>
      </c>
      <c r="B73" t="n">
        <v>4.53</v>
      </c>
      <c r="C73" t="n">
        <v>1.111428571428572</v>
      </c>
      <c r="D73" t="n">
        <v>-2.684</v>
      </c>
      <c r="E73" t="n">
        <v>1.111428571428572</v>
      </c>
      <c r="F73" t="n">
        <v>-3.795428571428571</v>
      </c>
      <c r="G73" t="n">
        <v>15</v>
      </c>
      <c r="H73" t="n">
        <v>1.1</v>
      </c>
      <c r="I73" t="inlineStr"/>
      <c r="J73" t="inlineStr"/>
    </row>
    <row r="74">
      <c r="A74" s="1" t="inlineStr">
        <is>
          <t>化学制品</t>
        </is>
      </c>
      <c r="B74" t="n">
        <v>2.9</v>
      </c>
      <c r="C74" t="n">
        <v>0.3375112781954887</v>
      </c>
      <c r="D74" t="n">
        <v>7.475000000000001</v>
      </c>
      <c r="E74" t="n">
        <v>0.3375112781954887</v>
      </c>
      <c r="F74" t="n">
        <v>7.137488721804512</v>
      </c>
      <c r="G74" t="n">
        <v>16</v>
      </c>
      <c r="H74" t="n">
        <v>-14.2</v>
      </c>
      <c r="I74" t="inlineStr"/>
      <c r="J74" t="inlineStr"/>
    </row>
    <row r="75">
      <c r="A75" s="1" t="inlineStr">
        <is>
          <t>机场航运</t>
        </is>
      </c>
      <c r="B75" t="n">
        <v>2.64</v>
      </c>
      <c r="C75" t="n">
        <v>0.09178195488721809</v>
      </c>
      <c r="D75" t="n">
        <v>3.222</v>
      </c>
      <c r="E75" t="n">
        <v>0.09178195488721809</v>
      </c>
      <c r="F75" t="n">
        <v>3.130218045112782</v>
      </c>
      <c r="G75" t="n">
        <v>17</v>
      </c>
      <c r="H75" t="n">
        <v>-13</v>
      </c>
      <c r="I75" t="inlineStr"/>
      <c r="J75" t="inlineStr"/>
    </row>
    <row r="76">
      <c r="A76" s="1" t="inlineStr">
        <is>
          <t>环保设备</t>
        </is>
      </c>
      <c r="B76" t="n">
        <v>2.39</v>
      </c>
      <c r="C76" t="n">
        <v>-0.03013533834586466</v>
      </c>
      <c r="D76" t="n">
        <v>0.8310000000000001</v>
      </c>
      <c r="E76" t="n">
        <v>-0.03013533834586466</v>
      </c>
      <c r="F76" t="n">
        <v>0.8611353383458648</v>
      </c>
      <c r="G76" t="n">
        <v>18</v>
      </c>
      <c r="H76" t="n">
        <v>-5.7</v>
      </c>
      <c r="I76" t="inlineStr"/>
      <c r="J76" t="inlineStr"/>
    </row>
    <row r="77">
      <c r="A77" s="1" t="inlineStr">
        <is>
          <t>互联网电商</t>
        </is>
      </c>
      <c r="B77" t="n">
        <v>2.18</v>
      </c>
      <c r="C77" t="n">
        <v>0.173406015037594</v>
      </c>
      <c r="D77" t="n">
        <v>0.6860000000000001</v>
      </c>
      <c r="E77" t="n">
        <v>0.173406015037594</v>
      </c>
      <c r="F77" t="n">
        <v>0.512593984962406</v>
      </c>
      <c r="G77" t="n">
        <v>19</v>
      </c>
      <c r="H77" t="n">
        <v>-5.4</v>
      </c>
      <c r="I77" t="inlineStr"/>
      <c r="J77" t="inlineStr"/>
    </row>
    <row r="78">
      <c r="A78" s="1" t="inlineStr">
        <is>
          <t>综合</t>
        </is>
      </c>
      <c r="B78" t="n">
        <v>2.07</v>
      </c>
      <c r="C78" t="n">
        <v>0.3961729323308271</v>
      </c>
      <c r="D78" t="n">
        <v>-0.712</v>
      </c>
      <c r="E78" t="n">
        <v>0.3961729323308271</v>
      </c>
      <c r="F78" t="n">
        <v>-1.108172932330827</v>
      </c>
      <c r="G78" t="n">
        <v>20</v>
      </c>
      <c r="H78" t="n">
        <v>-2.1</v>
      </c>
      <c r="I78" t="inlineStr"/>
      <c r="J78" t="inlineStr"/>
    </row>
    <row r="79">
      <c r="A79" s="1" t="inlineStr">
        <is>
          <t>风电设备</t>
        </is>
      </c>
      <c r="B79" t="n">
        <v>2.05</v>
      </c>
      <c r="C79" t="n">
        <v>-0.002977443609022551</v>
      </c>
      <c r="D79" t="n">
        <v>0.727</v>
      </c>
      <c r="E79" t="n">
        <v>-0.002977443609022551</v>
      </c>
      <c r="F79" t="n">
        <v>0.7299774436090225</v>
      </c>
      <c r="G79" t="n">
        <v>21</v>
      </c>
      <c r="H79" t="n">
        <v>-7.4</v>
      </c>
      <c r="I79" t="inlineStr"/>
      <c r="J79" t="inlineStr"/>
    </row>
    <row r="80">
      <c r="A80" s="1" t="inlineStr">
        <is>
          <t>化学原料</t>
        </is>
      </c>
      <c r="B80" t="n">
        <v>1.7</v>
      </c>
      <c r="C80" t="n">
        <v>0.4208345864661653</v>
      </c>
      <c r="D80" t="n">
        <v>3.091</v>
      </c>
      <c r="E80" t="n">
        <v>0.4208345864661653</v>
      </c>
      <c r="F80" t="n">
        <v>2.670165413533835</v>
      </c>
      <c r="G80" t="n">
        <v>22</v>
      </c>
      <c r="H80" t="n">
        <v>-12</v>
      </c>
      <c r="I80" t="inlineStr"/>
      <c r="J80" t="inlineStr"/>
    </row>
    <row r="81">
      <c r="A81" s="1" t="inlineStr">
        <is>
          <t>其他社会服务</t>
        </is>
      </c>
      <c r="B81" t="n">
        <v>1.35</v>
      </c>
      <c r="C81" t="n">
        <v>0.1510827067669173</v>
      </c>
      <c r="D81" t="n">
        <v>0.2600000000000001</v>
      </c>
      <c r="E81" t="n">
        <v>0.1510827067669173</v>
      </c>
      <c r="F81" t="n">
        <v>0.1089172932330828</v>
      </c>
      <c r="G81" t="n">
        <v>23</v>
      </c>
      <c r="H81" t="n">
        <v>-1.5</v>
      </c>
      <c r="I81" t="inlineStr"/>
      <c r="J81" t="inlineStr"/>
    </row>
    <row r="82">
      <c r="A82" s="1" t="inlineStr">
        <is>
          <t>游戏</t>
        </is>
      </c>
      <c r="B82" t="n">
        <v>1.3</v>
      </c>
      <c r="C82" t="n">
        <v>0.2203609022556391</v>
      </c>
      <c r="D82" t="n">
        <v>-3.361</v>
      </c>
      <c r="E82" t="n">
        <v>0.2203609022556391</v>
      </c>
      <c r="F82" t="n">
        <v>-3.581360902255639</v>
      </c>
      <c r="G82" t="n">
        <v>24</v>
      </c>
      <c r="H82" t="n">
        <v>7.300000000000001</v>
      </c>
      <c r="I82" t="inlineStr"/>
      <c r="J82" t="inlineStr"/>
    </row>
    <row r="83">
      <c r="A83" s="1" t="inlineStr">
        <is>
          <t>包装印刷</t>
        </is>
      </c>
      <c r="B83" t="n">
        <v>1.18</v>
      </c>
      <c r="C83" t="n">
        <v>-0.149406015037594</v>
      </c>
      <c r="D83" t="n">
        <v>-0.4470000000000001</v>
      </c>
      <c r="E83" t="n">
        <v>-0.149406015037594</v>
      </c>
      <c r="F83" t="n">
        <v>-0.2975939849624061</v>
      </c>
      <c r="G83" t="n">
        <v>25</v>
      </c>
      <c r="H83" t="n">
        <v>3.5</v>
      </c>
      <c r="I83" t="inlineStr"/>
      <c r="J83" t="inlineStr"/>
    </row>
    <row r="84">
      <c r="A84" s="1" t="inlineStr">
        <is>
          <t>橡胶制品</t>
        </is>
      </c>
      <c r="B84" t="n">
        <v>0.84</v>
      </c>
      <c r="C84" t="n">
        <v>0.04630827067669174</v>
      </c>
      <c r="D84" t="n">
        <v>0.306</v>
      </c>
      <c r="E84" t="n">
        <v>0.04630827067669174</v>
      </c>
      <c r="F84" t="n">
        <v>0.2596917293233083</v>
      </c>
      <c r="G84" t="n">
        <v>26</v>
      </c>
      <c r="H84" t="n">
        <v>-1.2</v>
      </c>
      <c r="I84" t="inlineStr"/>
      <c r="J84" t="inlineStr"/>
    </row>
    <row r="85">
      <c r="A85" s="1" t="inlineStr">
        <is>
          <t>汽车服务及其他</t>
        </is>
      </c>
      <c r="B85" t="n">
        <v>0.83</v>
      </c>
      <c r="C85" t="n">
        <v>0.04634586466165414</v>
      </c>
      <c r="D85" t="n">
        <v>0.792</v>
      </c>
      <c r="E85" t="n">
        <v>0.04634586466165414</v>
      </c>
      <c r="F85" t="n">
        <v>0.7456541353383459</v>
      </c>
      <c r="G85" t="n">
        <v>27</v>
      </c>
      <c r="H85" t="n">
        <v>-6.100000000000001</v>
      </c>
      <c r="I85" t="inlineStr"/>
      <c r="J85" t="inlineStr"/>
    </row>
    <row r="86">
      <c r="A86" s="1" t="inlineStr">
        <is>
          <t>生物制品</t>
        </is>
      </c>
      <c r="B86" t="n">
        <v>0.67</v>
      </c>
      <c r="C86" t="n">
        <v>0.540578947368421</v>
      </c>
      <c r="D86" t="n">
        <v>-1.431</v>
      </c>
      <c r="E86" t="n">
        <v>0.540578947368421</v>
      </c>
      <c r="F86" t="n">
        <v>-1.971578947368421</v>
      </c>
      <c r="G86" t="n">
        <v>28</v>
      </c>
      <c r="H86" t="n">
        <v>3.4</v>
      </c>
      <c r="I86" t="inlineStr"/>
      <c r="J86" t="inlineStr"/>
    </row>
    <row r="87">
      <c r="A87" s="1" t="inlineStr">
        <is>
          <t>非金属材料</t>
        </is>
      </c>
      <c r="B87" t="n">
        <v>0.48</v>
      </c>
      <c r="C87" t="n">
        <v>-0.2069924812030076</v>
      </c>
      <c r="D87" t="n">
        <v>1.748</v>
      </c>
      <c r="E87" t="n">
        <v>-0.2069924812030076</v>
      </c>
      <c r="F87" t="n">
        <v>1.954992481203008</v>
      </c>
      <c r="G87" t="n">
        <v>29</v>
      </c>
      <c r="H87" t="n">
        <v>-8.700000000000001</v>
      </c>
      <c r="I87" t="inlineStr"/>
      <c r="J87" t="inlineStr"/>
    </row>
    <row r="88">
      <c r="A88" s="1" t="inlineStr">
        <is>
          <t>家居用品</t>
        </is>
      </c>
      <c r="B88" t="n">
        <v>0.19</v>
      </c>
      <c r="C88" t="n">
        <v>0.1489699248120301</v>
      </c>
      <c r="D88" t="n">
        <v>0.01999999999999998</v>
      </c>
      <c r="E88" t="n">
        <v>0.1489699248120301</v>
      </c>
      <c r="F88" t="n">
        <v>-0.1289699248120301</v>
      </c>
      <c r="G88" t="n">
        <v>30</v>
      </c>
      <c r="H88" t="n">
        <v>0.5</v>
      </c>
      <c r="I88" t="inlineStr"/>
      <c r="J88" t="inlineStr"/>
    </row>
    <row r="89">
      <c r="A89" s="1" t="inlineStr">
        <is>
          <t>化学纤维</t>
        </is>
      </c>
      <c r="B89" t="n">
        <v>0.18</v>
      </c>
      <c r="C89" t="n">
        <v>-0.127390977443609</v>
      </c>
      <c r="D89" t="n">
        <v>1.794</v>
      </c>
      <c r="E89" t="n">
        <v>-0.127390977443609</v>
      </c>
      <c r="F89" t="n">
        <v>1.921390977443609</v>
      </c>
      <c r="G89" t="n">
        <v>31</v>
      </c>
      <c r="H89" t="n">
        <v>-8.300000000000001</v>
      </c>
      <c r="I89" t="inlineStr"/>
      <c r="J89" t="inlineStr"/>
    </row>
    <row r="90">
      <c r="A90" s="1" t="inlineStr">
        <is>
          <t>通信服务</t>
        </is>
      </c>
      <c r="B90" t="n">
        <v>-0.08</v>
      </c>
      <c r="C90" t="n">
        <v>0.1032105263157895</v>
      </c>
      <c r="D90" t="n">
        <v>-1.734</v>
      </c>
      <c r="E90" t="n">
        <v>0.1032105263157895</v>
      </c>
      <c r="F90" t="n">
        <v>-1.837210526315789</v>
      </c>
      <c r="G90" t="n">
        <v>32</v>
      </c>
      <c r="H90" t="n">
        <v>-0.7000000000000001</v>
      </c>
      <c r="I90" t="inlineStr"/>
      <c r="J90" t="inlineStr"/>
    </row>
    <row r="91">
      <c r="A91" s="1" t="inlineStr">
        <is>
          <t>IT服务</t>
        </is>
      </c>
      <c r="B91" t="n">
        <v>-0.18</v>
      </c>
      <c r="C91" t="n">
        <v>1.999751879699248</v>
      </c>
      <c r="D91" t="n">
        <v>-8.797000000000001</v>
      </c>
      <c r="E91" t="n">
        <v>1.999751879699248</v>
      </c>
      <c r="F91" t="n">
        <v>-10.79675187969925</v>
      </c>
      <c r="G91" t="n">
        <v>33</v>
      </c>
      <c r="H91" t="n">
        <v>12.5</v>
      </c>
      <c r="I91" t="inlineStr"/>
      <c r="J91" t="inlineStr"/>
    </row>
    <row r="92">
      <c r="A92" s="1" t="inlineStr">
        <is>
          <t>自动化设备</t>
        </is>
      </c>
      <c r="B92" t="n">
        <v>-0.19</v>
      </c>
      <c r="C92" t="n">
        <v>-0.8625714285714284</v>
      </c>
      <c r="D92" t="n">
        <v>-8.025000000000002</v>
      </c>
      <c r="E92" t="n">
        <v>-0.8625714285714284</v>
      </c>
      <c r="F92" t="n">
        <v>-7.162428571428574</v>
      </c>
      <c r="G92" t="n">
        <v>34</v>
      </c>
      <c r="H92" t="n">
        <v>12.4</v>
      </c>
      <c r="I92" t="inlineStr"/>
      <c r="J92" t="inlineStr"/>
    </row>
    <row r="93">
      <c r="A93" s="1" t="inlineStr">
        <is>
          <t>小家电</t>
        </is>
      </c>
      <c r="B93" t="n">
        <v>-0.3</v>
      </c>
      <c r="C93" t="n">
        <v>-0.04079699248120302</v>
      </c>
      <c r="D93" t="n">
        <v>-0.165</v>
      </c>
      <c r="E93" t="n">
        <v>-0.04079699248120302</v>
      </c>
      <c r="F93" t="n">
        <v>-0.124203007518797</v>
      </c>
      <c r="G93" t="n">
        <v>35</v>
      </c>
      <c r="H93" t="n">
        <v>2.1</v>
      </c>
      <c r="I93" t="inlineStr"/>
      <c r="J93" t="inlineStr"/>
    </row>
    <row r="94">
      <c r="A94" s="1" t="inlineStr">
        <is>
          <t>厨卫电器</t>
        </is>
      </c>
      <c r="B94" t="n">
        <v>-0.31</v>
      </c>
      <c r="C94" t="n">
        <v>0.02379699248120301</v>
      </c>
      <c r="D94" t="n">
        <v>-0.05300000000000001</v>
      </c>
      <c r="E94" t="n">
        <v>0.02379699248120301</v>
      </c>
      <c r="F94" t="n">
        <v>-0.07679699248120302</v>
      </c>
      <c r="G94" t="n">
        <v>36</v>
      </c>
      <c r="H94" t="n">
        <v>1.8</v>
      </c>
      <c r="I94" t="inlineStr"/>
      <c r="J94" t="inlineStr"/>
    </row>
    <row r="95">
      <c r="A95" s="1" t="inlineStr">
        <is>
          <t>其他电子</t>
        </is>
      </c>
      <c r="B95" t="n">
        <v>-0.9</v>
      </c>
      <c r="C95" t="n">
        <v>-0.3150751879699248</v>
      </c>
      <c r="D95" t="n">
        <v>-1.17</v>
      </c>
      <c r="E95" t="n">
        <v>-0.3150751879699248</v>
      </c>
      <c r="F95" t="n">
        <v>-0.8549248120300751</v>
      </c>
      <c r="G95" t="n">
        <v>37</v>
      </c>
      <c r="H95" t="n">
        <v>6.600000000000001</v>
      </c>
      <c r="I95" t="inlineStr"/>
      <c r="J95" t="inlineStr"/>
    </row>
    <row r="96">
      <c r="A96" s="1" t="inlineStr">
        <is>
          <t>教育</t>
        </is>
      </c>
      <c r="B96" t="n">
        <v>-1.08</v>
      </c>
      <c r="C96" t="n">
        <v>0.0447593984962406</v>
      </c>
      <c r="D96" t="n">
        <v>-0.136</v>
      </c>
      <c r="E96" t="n">
        <v>0.0447593984962406</v>
      </c>
      <c r="F96" t="n">
        <v>-0.1807593984962406</v>
      </c>
      <c r="G96" t="n">
        <v>38</v>
      </c>
      <c r="H96" t="n">
        <v>1.5</v>
      </c>
      <c r="I96" t="inlineStr"/>
      <c r="J96" t="inlineStr"/>
    </row>
    <row r="97">
      <c r="A97" s="1" t="inlineStr">
        <is>
          <t>美容护理</t>
        </is>
      </c>
      <c r="B97" t="n">
        <v>-1.2</v>
      </c>
      <c r="C97" t="n">
        <v>0.07010526315789475</v>
      </c>
      <c r="D97" t="n">
        <v>0.02000000000000002</v>
      </c>
      <c r="E97" t="n">
        <v>0.07010526315789475</v>
      </c>
      <c r="F97" t="n">
        <v>-0.05010526315789474</v>
      </c>
      <c r="G97" t="n">
        <v>39</v>
      </c>
      <c r="H97" t="n">
        <v>-0.7000000000000001</v>
      </c>
      <c r="I97" t="inlineStr"/>
      <c r="J97" t="inlineStr"/>
    </row>
    <row r="98">
      <c r="A98" s="1" t="inlineStr">
        <is>
          <t>贸易</t>
        </is>
      </c>
      <c r="B98" t="n">
        <v>-1.47</v>
      </c>
      <c r="C98" t="n">
        <v>-0.0863233082706767</v>
      </c>
      <c r="D98" t="n">
        <v>-0.06400000000000002</v>
      </c>
      <c r="E98" t="n">
        <v>-0.0863233082706767</v>
      </c>
      <c r="F98" t="n">
        <v>0.02232330827067669</v>
      </c>
      <c r="G98" t="n">
        <v>40</v>
      </c>
      <c r="H98" t="n">
        <v>-0.1</v>
      </c>
      <c r="I98" t="inlineStr"/>
      <c r="J98" t="inlineStr"/>
    </row>
    <row r="99">
      <c r="A99" s="1" t="inlineStr">
        <is>
          <t>医药商业</t>
        </is>
      </c>
      <c r="B99" t="n">
        <v>-1.69</v>
      </c>
      <c r="C99" t="n">
        <v>0.1076917293233083</v>
      </c>
      <c r="D99" t="n">
        <v>-0.133</v>
      </c>
      <c r="E99" t="n">
        <v>0.1076917293233083</v>
      </c>
      <c r="F99" t="n">
        <v>-0.2406917293233083</v>
      </c>
      <c r="G99" t="n">
        <v>41</v>
      </c>
      <c r="H99" t="n">
        <v>1.4</v>
      </c>
      <c r="I99" t="inlineStr"/>
      <c r="J99" t="inlineStr"/>
    </row>
    <row r="100">
      <c r="A100" s="1" t="inlineStr">
        <is>
          <t>种植业与林业</t>
        </is>
      </c>
      <c r="B100" t="n">
        <v>-1.97</v>
      </c>
      <c r="C100" t="n">
        <v>0.009729323308270681</v>
      </c>
      <c r="D100" t="n">
        <v>-0.02300000000000002</v>
      </c>
      <c r="E100" t="n">
        <v>0.009729323308270681</v>
      </c>
      <c r="F100" t="n">
        <v>-0.03272932330827071</v>
      </c>
      <c r="G100" t="n">
        <v>42</v>
      </c>
      <c r="H100" t="n">
        <v>-1.6</v>
      </c>
      <c r="I100" t="inlineStr"/>
      <c r="J100" t="inlineStr"/>
    </row>
    <row r="101">
      <c r="A101" s="1" t="inlineStr">
        <is>
          <t>造纸</t>
        </is>
      </c>
      <c r="B101" t="n">
        <v>-2.19</v>
      </c>
      <c r="C101" t="n">
        <v>-0.04497744360902256</v>
      </c>
      <c r="D101" t="n">
        <v>0.476</v>
      </c>
      <c r="E101" t="n">
        <v>-0.04497744360902256</v>
      </c>
      <c r="F101" t="n">
        <v>0.5209774436090225</v>
      </c>
      <c r="G101" t="n">
        <v>43</v>
      </c>
      <c r="H101" t="n">
        <v>-3.7</v>
      </c>
      <c r="I101" t="inlineStr"/>
      <c r="J101" t="inlineStr"/>
    </row>
    <row r="102">
      <c r="A102" s="1" t="inlineStr">
        <is>
          <t>物流</t>
        </is>
      </c>
      <c r="B102" t="n">
        <v>-2.26</v>
      </c>
      <c r="C102" t="n">
        <v>0.2227518796992481</v>
      </c>
      <c r="D102" t="n">
        <v>-0.1149999999999999</v>
      </c>
      <c r="E102" t="n">
        <v>0.2227518796992481</v>
      </c>
      <c r="F102" t="n">
        <v>-0.337751879699248</v>
      </c>
      <c r="G102" t="n">
        <v>44</v>
      </c>
      <c r="H102" t="n">
        <v>-0.7000000000000001</v>
      </c>
      <c r="I102" t="inlineStr"/>
      <c r="J102" t="inlineStr"/>
    </row>
    <row r="103">
      <c r="A103" s="1" t="inlineStr">
        <is>
          <t>石油加工贸易</t>
        </is>
      </c>
      <c r="B103" t="n">
        <v>-2.29</v>
      </c>
      <c r="C103" t="n">
        <v>0.2485112781954887</v>
      </c>
      <c r="D103" t="n">
        <v>0.4700000000000001</v>
      </c>
      <c r="E103" t="n">
        <v>0.2485112781954887</v>
      </c>
      <c r="F103" t="n">
        <v>0.2214887218045114</v>
      </c>
      <c r="G103" t="n">
        <v>45</v>
      </c>
      <c r="H103" t="n">
        <v>-4.100000000000001</v>
      </c>
      <c r="I103" t="inlineStr"/>
      <c r="J103" t="inlineStr"/>
    </row>
    <row r="104">
      <c r="A104" s="1" t="inlineStr">
        <is>
          <t>黑色家电</t>
        </is>
      </c>
      <c r="B104" t="n">
        <v>-2.41</v>
      </c>
      <c r="C104" t="n">
        <v>-0.02749624060150375</v>
      </c>
      <c r="D104" t="n">
        <v>0.101</v>
      </c>
      <c r="E104" t="n">
        <v>-0.02749624060150375</v>
      </c>
      <c r="F104" t="n">
        <v>0.1284962406015038</v>
      </c>
      <c r="G104" t="n">
        <v>46</v>
      </c>
      <c r="H104" t="n">
        <v>-1.9</v>
      </c>
      <c r="I104" t="inlineStr"/>
      <c r="J104" t="inlineStr"/>
    </row>
    <row r="105">
      <c r="A105" s="1" t="inlineStr">
        <is>
          <t>电机</t>
        </is>
      </c>
      <c r="B105" t="n">
        <v>-2.52</v>
      </c>
      <c r="C105" t="n">
        <v>0.01275187969924814</v>
      </c>
      <c r="D105" t="n">
        <v>-1.133</v>
      </c>
      <c r="E105" t="n">
        <v>0.01275187969924814</v>
      </c>
      <c r="F105" t="n">
        <v>-1.145751879699248</v>
      </c>
      <c r="G105" t="n">
        <v>47</v>
      </c>
      <c r="H105" t="n">
        <v>7.9</v>
      </c>
      <c r="I105" t="inlineStr"/>
      <c r="J105" t="inlineStr"/>
    </row>
    <row r="106">
      <c r="A106" s="1" t="inlineStr">
        <is>
          <t>白色家电</t>
        </is>
      </c>
      <c r="B106" t="n">
        <v>-2.59</v>
      </c>
      <c r="C106" t="n">
        <v>-0.6617969924812031</v>
      </c>
      <c r="D106" t="n">
        <v>-0.6249999999999997</v>
      </c>
      <c r="E106" t="n">
        <v>-0.6617969924812031</v>
      </c>
      <c r="F106" t="n">
        <v>0.03679699248120338</v>
      </c>
      <c r="G106" t="n">
        <v>48</v>
      </c>
      <c r="H106" t="n">
        <v>-2.5</v>
      </c>
      <c r="I106" t="inlineStr"/>
      <c r="J106" t="inlineStr"/>
    </row>
    <row r="107">
      <c r="A107" s="1" t="inlineStr">
        <is>
          <t>纺织制造</t>
        </is>
      </c>
      <c r="B107" t="n">
        <v>-2.73</v>
      </c>
      <c r="C107" t="n">
        <v>0.006563909774436091</v>
      </c>
      <c r="D107" t="n">
        <v>-0.486</v>
      </c>
      <c r="E107" t="n">
        <v>0.006563909774436091</v>
      </c>
      <c r="F107" t="n">
        <v>-0.4925639097744361</v>
      </c>
      <c r="G107" t="n">
        <v>49</v>
      </c>
      <c r="H107" t="n">
        <v>4.800000000000001</v>
      </c>
      <c r="I107" t="inlineStr"/>
      <c r="J107" t="inlineStr"/>
    </row>
    <row r="108">
      <c r="A108" s="1" t="inlineStr">
        <is>
          <t>农产品加工</t>
        </is>
      </c>
      <c r="B108" t="n">
        <v>-2.78</v>
      </c>
      <c r="C108" t="n">
        <v>0.1996466165413534</v>
      </c>
      <c r="D108" t="n">
        <v>-0.32</v>
      </c>
      <c r="E108" t="n">
        <v>0.1996466165413534</v>
      </c>
      <c r="F108" t="n">
        <v>-0.5196466165413534</v>
      </c>
      <c r="G108" t="n">
        <v>50</v>
      </c>
      <c r="H108" t="n">
        <v>2.3</v>
      </c>
      <c r="I108" t="inlineStr"/>
      <c r="J108" t="inlineStr"/>
    </row>
    <row r="109">
      <c r="A109" s="1" t="inlineStr">
        <is>
          <t>燃气</t>
        </is>
      </c>
      <c r="B109" t="n">
        <v>-2.87</v>
      </c>
      <c r="C109" t="n">
        <v>0.08516541353383456</v>
      </c>
      <c r="D109" t="n">
        <v>-0.7470000000000001</v>
      </c>
      <c r="E109" t="n">
        <v>0.08516541353383456</v>
      </c>
      <c r="F109" t="n">
        <v>-0.8321654135338347</v>
      </c>
      <c r="G109" t="n">
        <v>51</v>
      </c>
      <c r="H109" t="n">
        <v>5.4</v>
      </c>
      <c r="I109" t="inlineStr"/>
      <c r="J109" t="inlineStr"/>
    </row>
    <row r="110">
      <c r="A110" s="1" t="inlineStr">
        <is>
          <t>服装家纺</t>
        </is>
      </c>
      <c r="B110" t="n">
        <v>-3.23</v>
      </c>
      <c r="C110" t="n">
        <v>0.2114661654135338</v>
      </c>
      <c r="D110" t="n">
        <v>-0.5800000000000001</v>
      </c>
      <c r="E110" t="n">
        <v>0.2114661654135338</v>
      </c>
      <c r="F110" t="n">
        <v>-0.7914661654135339</v>
      </c>
      <c r="G110" t="n">
        <v>52</v>
      </c>
      <c r="H110" t="n">
        <v>5.100000000000001</v>
      </c>
      <c r="I110" t="inlineStr"/>
      <c r="J110" t="inlineStr"/>
    </row>
    <row r="111">
      <c r="A111" s="1" t="inlineStr">
        <is>
          <t>食品加工制造</t>
        </is>
      </c>
      <c r="B111" t="n">
        <v>-3.24</v>
      </c>
      <c r="C111" t="n">
        <v>0.04997744360902256</v>
      </c>
      <c r="D111" t="n">
        <v>0.158</v>
      </c>
      <c r="E111" t="n">
        <v>0.04997744360902256</v>
      </c>
      <c r="F111" t="n">
        <v>0.1080225563909775</v>
      </c>
      <c r="G111" t="n">
        <v>53</v>
      </c>
      <c r="H111" t="n">
        <v>-1.7</v>
      </c>
      <c r="I111" t="inlineStr"/>
      <c r="J111" t="inlineStr"/>
    </row>
    <row r="112">
      <c r="A112" s="1" t="inlineStr">
        <is>
          <t>饮料制造</t>
        </is>
      </c>
      <c r="B112" t="n">
        <v>-3.29</v>
      </c>
      <c r="C112" t="n">
        <v>0.1922631578947369</v>
      </c>
      <c r="D112" t="n">
        <v>0.04799999999999996</v>
      </c>
      <c r="E112" t="n">
        <v>0.1922631578947369</v>
      </c>
      <c r="F112" t="n">
        <v>-0.1442631578947369</v>
      </c>
      <c r="G112" t="n">
        <v>54</v>
      </c>
      <c r="H112" t="n">
        <v>-0.7000000000000001</v>
      </c>
      <c r="I112" t="inlineStr"/>
      <c r="J112" t="inlineStr"/>
    </row>
    <row r="113">
      <c r="A113" s="1" t="inlineStr">
        <is>
          <t>塑料制品</t>
        </is>
      </c>
      <c r="B113" t="n">
        <v>-3.56</v>
      </c>
      <c r="C113" t="n">
        <v>-0.2740526315789474</v>
      </c>
      <c r="D113" t="n">
        <v>0.8270000000000002</v>
      </c>
      <c r="E113" t="n">
        <v>-0.2740526315789474</v>
      </c>
      <c r="F113" t="n">
        <v>1.101052631578948</v>
      </c>
      <c r="G113" t="n">
        <v>55</v>
      </c>
      <c r="H113" t="n">
        <v>-4.2</v>
      </c>
      <c r="I113" t="inlineStr"/>
      <c r="J113" t="inlineStr"/>
    </row>
    <row r="114">
      <c r="A114" s="1" t="inlineStr">
        <is>
          <t>房地产</t>
        </is>
      </c>
      <c r="B114" t="n">
        <v>-3.73</v>
      </c>
      <c r="C114" t="n">
        <v>0.3879548872180452</v>
      </c>
      <c r="D114" t="n">
        <v>0.02499999999999991</v>
      </c>
      <c r="E114" t="n">
        <v>0.3879548872180452</v>
      </c>
      <c r="F114" t="n">
        <v>-0.3629548872180453</v>
      </c>
      <c r="G114" t="n">
        <v>56</v>
      </c>
      <c r="H114" t="n">
        <v>-0.9</v>
      </c>
      <c r="I114" t="inlineStr"/>
      <c r="J114" t="inlineStr"/>
    </row>
    <row r="115">
      <c r="A115" s="1" t="inlineStr">
        <is>
          <t>公路铁路运输</t>
        </is>
      </c>
      <c r="B115" t="n">
        <v>-3.76</v>
      </c>
      <c r="C115" t="n">
        <v>0.07031578947368422</v>
      </c>
      <c r="D115" t="n">
        <v>1.181</v>
      </c>
      <c r="E115" t="n">
        <v>0.07031578947368422</v>
      </c>
      <c r="F115" t="n">
        <v>1.110684210526316</v>
      </c>
      <c r="G115" t="n">
        <v>57</v>
      </c>
      <c r="H115" t="n">
        <v>-6</v>
      </c>
      <c r="I115" t="inlineStr"/>
      <c r="J115" t="inlineStr"/>
    </row>
    <row r="116">
      <c r="A116" s="1" t="inlineStr">
        <is>
          <t>轨交设备</t>
        </is>
      </c>
      <c r="B116" t="n">
        <v>-4.12</v>
      </c>
      <c r="C116" t="n">
        <v>0.005120300751879686</v>
      </c>
      <c r="D116" t="n">
        <v>0.02200000000000006</v>
      </c>
      <c r="E116" t="n">
        <v>0.005120300751879686</v>
      </c>
      <c r="F116" t="n">
        <v>0.01687969924812038</v>
      </c>
      <c r="G116" t="n">
        <v>58</v>
      </c>
      <c r="H116" t="n">
        <v>-1.2</v>
      </c>
      <c r="I116" t="inlineStr"/>
      <c r="J116" t="inlineStr"/>
    </row>
    <row r="117">
      <c r="A117" s="1" t="inlineStr">
        <is>
          <t>旅游及酒店</t>
        </is>
      </c>
      <c r="B117" t="n">
        <v>-4.16</v>
      </c>
      <c r="C117" t="n">
        <v>0.04681203007518797</v>
      </c>
      <c r="D117" t="n">
        <v>-0.345</v>
      </c>
      <c r="E117" t="n">
        <v>0.04681203007518797</v>
      </c>
      <c r="F117" t="n">
        <v>-0.391812030075188</v>
      </c>
      <c r="G117" t="n">
        <v>59</v>
      </c>
      <c r="H117" t="n">
        <v>1.2</v>
      </c>
      <c r="I117" t="inlineStr"/>
      <c r="J117" t="inlineStr"/>
    </row>
    <row r="118">
      <c r="A118" s="1" t="inlineStr">
        <is>
          <t>建筑材料</t>
        </is>
      </c>
      <c r="B118" t="n">
        <v>-4.53</v>
      </c>
      <c r="C118" t="n">
        <v>0.216045112781955</v>
      </c>
      <c r="D118" t="n">
        <v>0.7899999999999999</v>
      </c>
      <c r="E118" t="n">
        <v>0.216045112781955</v>
      </c>
      <c r="F118" t="n">
        <v>0.573954887218045</v>
      </c>
      <c r="G118" t="n">
        <v>60</v>
      </c>
      <c r="H118" t="n">
        <v>-3</v>
      </c>
      <c r="I118" t="inlineStr"/>
      <c r="J118" t="inlineStr"/>
    </row>
    <row r="119">
      <c r="A119" s="1" t="inlineStr">
        <is>
          <t>钢铁</t>
        </is>
      </c>
      <c r="B119" t="n">
        <v>-5.05</v>
      </c>
      <c r="C119" t="n">
        <v>0.1699924812030076</v>
      </c>
      <c r="D119" t="n">
        <v>-2.045</v>
      </c>
      <c r="E119" t="n">
        <v>0.1699924812030076</v>
      </c>
      <c r="F119" t="n">
        <v>-2.214992481203008</v>
      </c>
      <c r="G119" t="n">
        <v>61</v>
      </c>
      <c r="H119" t="n">
        <v>4.800000000000001</v>
      </c>
      <c r="I119" t="inlineStr"/>
      <c r="J119" t="inlineStr"/>
    </row>
    <row r="120">
      <c r="A120" s="1" t="inlineStr">
        <is>
          <t>养殖业</t>
        </is>
      </c>
      <c r="B120" t="n">
        <v>-5.07</v>
      </c>
      <c r="C120" t="n">
        <v>0.04657142857142853</v>
      </c>
      <c r="D120" t="n">
        <v>0.988</v>
      </c>
      <c r="E120" t="n">
        <v>0.04657142857142853</v>
      </c>
      <c r="F120" t="n">
        <v>0.9414285714285715</v>
      </c>
      <c r="G120" t="n">
        <v>62</v>
      </c>
      <c r="H120" t="n">
        <v>-3.2</v>
      </c>
      <c r="I120" t="inlineStr"/>
      <c r="J120" t="inlineStr"/>
    </row>
    <row r="121">
      <c r="A121" s="1" t="inlineStr">
        <is>
          <t>油气开采及服务</t>
        </is>
      </c>
      <c r="B121" t="n">
        <v>-5.23</v>
      </c>
      <c r="C121" t="n">
        <v>0.006300751879699277</v>
      </c>
      <c r="D121" t="n">
        <v>0.00799999999999983</v>
      </c>
      <c r="E121" t="n">
        <v>0.006300751879699277</v>
      </c>
      <c r="F121" t="n">
        <v>0.001699248120300553</v>
      </c>
      <c r="G121" t="n">
        <v>63</v>
      </c>
      <c r="H121" t="n">
        <v>-0.6000000000000001</v>
      </c>
      <c r="I121" t="inlineStr"/>
      <c r="J121" t="inlineStr"/>
    </row>
    <row r="122">
      <c r="A122" s="1" t="inlineStr">
        <is>
          <t>中药</t>
        </is>
      </c>
      <c r="B122" t="n">
        <v>-5.81</v>
      </c>
      <c r="C122" t="n">
        <v>0.189187969924812</v>
      </c>
      <c r="D122" t="n">
        <v>-0.625</v>
      </c>
      <c r="E122" t="n">
        <v>0.189187969924812</v>
      </c>
      <c r="F122" t="n">
        <v>-0.814187969924812</v>
      </c>
      <c r="G122" t="n">
        <v>64</v>
      </c>
      <c r="H122" t="n">
        <v>3.3</v>
      </c>
      <c r="I122" t="inlineStr"/>
      <c r="J122" t="inlineStr"/>
    </row>
    <row r="123">
      <c r="A123" s="1" t="inlineStr">
        <is>
          <t>影视院线</t>
        </is>
      </c>
      <c r="B123" t="n">
        <v>-6.72</v>
      </c>
      <c r="C123" t="n">
        <v>-0.04772180451127821</v>
      </c>
      <c r="D123" t="n">
        <v>-1.226</v>
      </c>
      <c r="E123" t="n">
        <v>-0.04772180451127821</v>
      </c>
      <c r="F123" t="n">
        <v>-1.178278195488722</v>
      </c>
      <c r="G123" t="n">
        <v>65</v>
      </c>
      <c r="H123" t="n">
        <v>6.5</v>
      </c>
      <c r="I123" t="inlineStr"/>
      <c r="J123" t="inlineStr"/>
    </row>
    <row r="124">
      <c r="A124" s="1" t="inlineStr">
        <is>
          <t>环境治理</t>
        </is>
      </c>
      <c r="B124" t="n">
        <v>-7.25</v>
      </c>
      <c r="C124" t="n">
        <v>0.3505112781954887</v>
      </c>
      <c r="D124" t="n">
        <v>-1.172</v>
      </c>
      <c r="E124" t="n">
        <v>0.3505112781954887</v>
      </c>
      <c r="F124" t="n">
        <v>-1.522511278195489</v>
      </c>
      <c r="G124" t="n">
        <v>66</v>
      </c>
      <c r="H124" t="n">
        <v>2.4</v>
      </c>
      <c r="I124" t="inlineStr"/>
      <c r="J124" t="inlineStr"/>
    </row>
    <row r="125">
      <c r="A125" s="1" t="inlineStr">
        <is>
          <t>贵金属</t>
        </is>
      </c>
      <c r="B125" t="n">
        <v>-7.42</v>
      </c>
      <c r="C125" t="n">
        <v>0.4576766917293234</v>
      </c>
      <c r="D125" t="n">
        <v>-1.559</v>
      </c>
      <c r="E125" t="n">
        <v>0.4576766917293234</v>
      </c>
      <c r="F125" t="n">
        <v>-2.016676691729324</v>
      </c>
      <c r="G125" t="n">
        <v>67</v>
      </c>
      <c r="H125" t="n">
        <v>-1.9</v>
      </c>
      <c r="I125" t="inlineStr"/>
      <c r="J125" t="inlineStr"/>
    </row>
    <row r="126">
      <c r="A126" s="1" t="inlineStr">
        <is>
          <t>工程机械</t>
        </is>
      </c>
      <c r="B126" t="n">
        <v>-7.59</v>
      </c>
      <c r="C126" t="n">
        <v>-0.2978345864661654</v>
      </c>
      <c r="D126" t="n">
        <v>-0.732</v>
      </c>
      <c r="E126" t="n">
        <v>-0.2978345864661654</v>
      </c>
      <c r="F126" t="n">
        <v>-0.4341654135338346</v>
      </c>
      <c r="G126" t="n">
        <v>68</v>
      </c>
      <c r="H126" t="n">
        <v>1.2</v>
      </c>
      <c r="I126" t="inlineStr"/>
      <c r="J126" t="inlineStr"/>
    </row>
    <row r="127">
      <c r="A127" s="1" t="inlineStr">
        <is>
          <t>医疗器械</t>
        </is>
      </c>
      <c r="B127" t="n">
        <v>-7.67</v>
      </c>
      <c r="C127" t="n">
        <v>0.2769624060150376</v>
      </c>
      <c r="D127" t="n">
        <v>-1.666</v>
      </c>
      <c r="E127" t="n">
        <v>0.2769624060150376</v>
      </c>
      <c r="F127" t="n">
        <v>-1.942962406015037</v>
      </c>
      <c r="G127" t="n">
        <v>69</v>
      </c>
      <c r="H127" t="n">
        <v>8.700000000000001</v>
      </c>
      <c r="I127" t="inlineStr"/>
      <c r="J127" t="inlineStr"/>
    </row>
    <row r="128">
      <c r="A128" s="1" t="inlineStr">
        <is>
          <t>多元金融</t>
        </is>
      </c>
      <c r="B128" t="n">
        <v>-8.02</v>
      </c>
      <c r="C128" t="n">
        <v>0.1768796992481203</v>
      </c>
      <c r="D128" t="n">
        <v>-0.987</v>
      </c>
      <c r="E128" t="n">
        <v>0.1768796992481203</v>
      </c>
      <c r="F128" t="n">
        <v>-1.16387969924812</v>
      </c>
      <c r="G128" t="n">
        <v>70</v>
      </c>
      <c r="H128" t="n">
        <v>3.6</v>
      </c>
      <c r="I128" t="inlineStr"/>
      <c r="J128" t="inlineStr"/>
    </row>
    <row r="129">
      <c r="A129" s="1" t="inlineStr">
        <is>
          <t>汽车整车</t>
        </is>
      </c>
      <c r="B129" t="n">
        <v>-9.09</v>
      </c>
      <c r="C129" t="n">
        <v>0.4987518796992482</v>
      </c>
      <c r="D129" t="n">
        <v>-1.682</v>
      </c>
      <c r="E129" t="n">
        <v>0.4987518796992482</v>
      </c>
      <c r="F129" t="n">
        <v>-2.180751879699248</v>
      </c>
      <c r="G129" t="n">
        <v>71</v>
      </c>
      <c r="H129" t="n">
        <v>2.3</v>
      </c>
      <c r="I129" t="inlineStr"/>
      <c r="J129" t="inlineStr"/>
    </row>
    <row r="130">
      <c r="A130" s="1" t="inlineStr">
        <is>
          <t>其他电源设备</t>
        </is>
      </c>
      <c r="B130" t="n">
        <v>-9.93</v>
      </c>
      <c r="C130" t="n">
        <v>0.01623308270676695</v>
      </c>
      <c r="D130" t="n">
        <v>-5.030000000000001</v>
      </c>
      <c r="E130" t="n">
        <v>0.01623308270676695</v>
      </c>
      <c r="F130" t="n">
        <v>-5.046233082706769</v>
      </c>
      <c r="G130" t="n">
        <v>72</v>
      </c>
      <c r="H130" t="n">
        <v>16.1</v>
      </c>
      <c r="I130" t="inlineStr"/>
      <c r="J130" t="inlineStr"/>
    </row>
    <row r="131">
      <c r="A131" s="1" t="inlineStr">
        <is>
          <t>煤炭开采加工</t>
        </is>
      </c>
      <c r="B131" t="n">
        <v>-10.2</v>
      </c>
      <c r="C131" t="n">
        <v>-0.9136917293233083</v>
      </c>
      <c r="D131" t="n">
        <v>0.9720000000000001</v>
      </c>
      <c r="E131" t="n">
        <v>-0.9136917293233083</v>
      </c>
      <c r="F131" t="n">
        <v>1.885691729323308</v>
      </c>
      <c r="G131" t="n">
        <v>73</v>
      </c>
      <c r="H131" t="n">
        <v>-2</v>
      </c>
      <c r="I131" t="inlineStr"/>
      <c r="J131" t="inlineStr"/>
    </row>
    <row r="132">
      <c r="A132" s="1" t="inlineStr">
        <is>
          <t>零售</t>
        </is>
      </c>
      <c r="B132" t="n">
        <v>-10.58</v>
      </c>
      <c r="C132" t="n">
        <v>0.7815112781954886</v>
      </c>
      <c r="D132" t="n">
        <v>-0.118</v>
      </c>
      <c r="E132" t="n">
        <v>0.7815112781954886</v>
      </c>
      <c r="F132" t="n">
        <v>-0.8995112781954886</v>
      </c>
      <c r="G132" t="n">
        <v>74</v>
      </c>
      <c r="H132" t="n">
        <v>-1</v>
      </c>
      <c r="I132" t="inlineStr"/>
      <c r="J132" t="inlineStr"/>
    </row>
    <row r="133">
      <c r="A133" s="1" t="inlineStr">
        <is>
          <t>港口航运</t>
        </is>
      </c>
      <c r="B133" t="n">
        <v>-10.59</v>
      </c>
      <c r="C133" t="n">
        <v>0.3613157894736843</v>
      </c>
      <c r="D133" t="n">
        <v>1.875</v>
      </c>
      <c r="E133" t="n">
        <v>0.3613157894736843</v>
      </c>
      <c r="F133" t="n">
        <v>1.513684210526316</v>
      </c>
      <c r="G133" t="n">
        <v>75</v>
      </c>
      <c r="H133" t="n">
        <v>-5.999999999999999</v>
      </c>
      <c r="I133" t="inlineStr"/>
      <c r="J133" t="inlineStr"/>
    </row>
    <row r="134">
      <c r="A134" s="1" t="inlineStr">
        <is>
          <t>电网设备</t>
        </is>
      </c>
      <c r="B134" t="n">
        <v>-10.82</v>
      </c>
      <c r="C134" t="n">
        <v>1.044330827067669</v>
      </c>
      <c r="D134" t="n">
        <v>1.163999999999999</v>
      </c>
      <c r="E134" t="n">
        <v>1.044330827067669</v>
      </c>
      <c r="F134" t="n">
        <v>0.1196691729323305</v>
      </c>
      <c r="G134" t="n">
        <v>76</v>
      </c>
      <c r="H134" t="n">
        <v>-1.3</v>
      </c>
      <c r="I134" t="inlineStr"/>
      <c r="J134" t="inlineStr"/>
    </row>
    <row r="135">
      <c r="A135" s="1" t="inlineStr">
        <is>
          <t>软件开发</t>
        </is>
      </c>
      <c r="B135" t="n">
        <v>-11.09</v>
      </c>
      <c r="C135" t="n">
        <v>1.858458646616541</v>
      </c>
      <c r="D135" t="n">
        <v>-4.844</v>
      </c>
      <c r="E135" t="n">
        <v>1.858458646616541</v>
      </c>
      <c r="F135" t="n">
        <v>-6.702458646616542</v>
      </c>
      <c r="G135" t="n">
        <v>77</v>
      </c>
      <c r="H135" t="n">
        <v>8.300000000000001</v>
      </c>
      <c r="I135" t="inlineStr"/>
      <c r="J135" t="inlineStr"/>
    </row>
    <row r="136">
      <c r="A136" s="1" t="inlineStr">
        <is>
          <t>汽车零部件</t>
        </is>
      </c>
      <c r="B136" t="n">
        <v>-11.43</v>
      </c>
      <c r="C136" t="n">
        <v>-0.940466165413534</v>
      </c>
      <c r="D136" t="n">
        <v>-0.6219999999999999</v>
      </c>
      <c r="E136" t="n">
        <v>-0.940466165413534</v>
      </c>
      <c r="F136" t="n">
        <v>0.3184661654135341</v>
      </c>
      <c r="G136" t="n">
        <v>78</v>
      </c>
      <c r="H136" t="n">
        <v>0.8</v>
      </c>
      <c r="I136" t="inlineStr"/>
      <c r="J136" t="inlineStr"/>
    </row>
    <row r="137">
      <c r="A137" s="1" t="inlineStr">
        <is>
          <t>金属新材料</t>
        </is>
      </c>
      <c r="B137" t="n">
        <v>-12.81</v>
      </c>
      <c r="C137" t="n">
        <v>-0.1567894736842105</v>
      </c>
      <c r="D137" t="n">
        <v>-6.755999999999999</v>
      </c>
      <c r="E137" t="n">
        <v>-0.1567894736842105</v>
      </c>
      <c r="F137" t="n">
        <v>-6.599210526315789</v>
      </c>
      <c r="G137" t="n">
        <v>79</v>
      </c>
      <c r="H137" t="n">
        <v>18.5</v>
      </c>
      <c r="I137" t="inlineStr"/>
      <c r="J137" t="inlineStr"/>
    </row>
    <row r="138">
      <c r="A138" s="1" t="inlineStr">
        <is>
          <t>光伏设备</t>
        </is>
      </c>
      <c r="B138" t="n">
        <v>-13.71</v>
      </c>
      <c r="C138" t="n">
        <v>-1.071879699248121</v>
      </c>
      <c r="D138" t="n">
        <v>2.77</v>
      </c>
      <c r="E138" t="n">
        <v>-1.071879699248121</v>
      </c>
      <c r="F138" t="n">
        <v>3.841879699248121</v>
      </c>
      <c r="G138" t="n">
        <v>80</v>
      </c>
      <c r="H138" t="n">
        <v>-1</v>
      </c>
      <c r="I138" t="inlineStr"/>
      <c r="J138" t="inlineStr"/>
    </row>
    <row r="139">
      <c r="A139" s="1" t="inlineStr">
        <is>
          <t>文化传媒</t>
        </is>
      </c>
      <c r="B139" t="n">
        <v>-14.21</v>
      </c>
      <c r="C139" t="n">
        <v>0.9315338345864659</v>
      </c>
      <c r="D139" t="n">
        <v>-7.380000000000002</v>
      </c>
      <c r="E139" t="n">
        <v>0.9315338345864659</v>
      </c>
      <c r="F139" t="n">
        <v>-8.311533834586468</v>
      </c>
      <c r="G139" t="n">
        <v>81</v>
      </c>
      <c r="H139" t="n">
        <v>19.5</v>
      </c>
      <c r="I139" t="inlineStr"/>
      <c r="J139" t="inlineStr"/>
    </row>
    <row r="140">
      <c r="A140" s="1" t="inlineStr">
        <is>
          <t>工业金属</t>
        </is>
      </c>
      <c r="B140" t="n">
        <v>-14.38</v>
      </c>
      <c r="C140" t="n">
        <v>2.008721804511278</v>
      </c>
      <c r="D140" t="n">
        <v>-4.136</v>
      </c>
      <c r="E140" t="n">
        <v>2.008721804511278</v>
      </c>
      <c r="F140" t="n">
        <v>-6.144721804511279</v>
      </c>
      <c r="G140" t="n">
        <v>82</v>
      </c>
      <c r="H140" t="n">
        <v>0.4</v>
      </c>
      <c r="I140" t="inlineStr"/>
      <c r="J140" t="inlineStr"/>
    </row>
    <row r="141">
      <c r="A141" s="1" t="inlineStr">
        <is>
          <t>保险</t>
        </is>
      </c>
      <c r="B141" t="n">
        <v>-16.65</v>
      </c>
      <c r="C141" t="n">
        <v>-0.5583082706766918</v>
      </c>
      <c r="D141" t="n">
        <v>9.472999999999999</v>
      </c>
      <c r="E141" t="n">
        <v>-0.5583082706766918</v>
      </c>
      <c r="F141" t="n">
        <v>10.03130827067669</v>
      </c>
      <c r="G141" t="n">
        <v>83</v>
      </c>
      <c r="H141" t="n">
        <v>-4.3</v>
      </c>
      <c r="I141" t="inlineStr"/>
      <c r="J141" t="inlineStr"/>
    </row>
    <row r="142">
      <c r="A142" s="1" t="inlineStr">
        <is>
          <t>白酒</t>
        </is>
      </c>
      <c r="B142" t="n">
        <v>-17.54</v>
      </c>
      <c r="C142" t="n">
        <v>0.2281203007518799</v>
      </c>
      <c r="D142" t="n">
        <v>-0.45</v>
      </c>
      <c r="E142" t="n">
        <v>0.2281203007518799</v>
      </c>
      <c r="F142" t="n">
        <v>-0.6781203007518799</v>
      </c>
      <c r="G142" t="n">
        <v>84</v>
      </c>
      <c r="H142" t="n">
        <v>0.3</v>
      </c>
      <c r="I142" t="inlineStr"/>
      <c r="J142" t="inlineStr"/>
    </row>
    <row r="143">
      <c r="A143" s="1" t="inlineStr">
        <is>
          <t>小金属</t>
        </is>
      </c>
      <c r="B143" t="n">
        <v>-18.97</v>
      </c>
      <c r="C143" t="n">
        <v>-1.921338345864662</v>
      </c>
      <c r="D143" t="n">
        <v>-10</v>
      </c>
      <c r="E143" t="n">
        <v>-1.921338345864662</v>
      </c>
      <c r="F143" t="n">
        <v>-8.07866165413534</v>
      </c>
      <c r="G143" t="n">
        <v>85</v>
      </c>
      <c r="H143" t="n">
        <v>5.800000000000001</v>
      </c>
      <c r="I143" t="inlineStr"/>
      <c r="J143" t="inlineStr"/>
    </row>
    <row r="144">
      <c r="A144" s="1" t="inlineStr">
        <is>
          <t>建筑装饰</t>
        </is>
      </c>
      <c r="B144" t="n">
        <v>-21.64</v>
      </c>
      <c r="C144" t="n">
        <v>0.3455563909774437</v>
      </c>
      <c r="D144" t="n">
        <v>0.2059999999999995</v>
      </c>
      <c r="E144" t="n">
        <v>0.3455563909774437</v>
      </c>
      <c r="F144" t="n">
        <v>-0.1395563909774442</v>
      </c>
      <c r="G144" t="n">
        <v>86</v>
      </c>
      <c r="H144" t="n">
        <v>0.3</v>
      </c>
      <c r="I144" t="inlineStr"/>
      <c r="J144" t="inlineStr"/>
    </row>
    <row r="145">
      <c r="A145" s="1" t="inlineStr">
        <is>
          <t>电力</t>
        </is>
      </c>
      <c r="B145" t="n">
        <v>-45.4</v>
      </c>
      <c r="C145" t="n">
        <v>1.929932330827067</v>
      </c>
      <c r="D145" t="n">
        <v>23.057</v>
      </c>
      <c r="E145" t="n">
        <v>1.929932330827067</v>
      </c>
      <c r="F145" t="n">
        <v>21.12706766917293</v>
      </c>
      <c r="G145" t="n">
        <v>87</v>
      </c>
      <c r="H145" t="n">
        <v>-2.6</v>
      </c>
      <c r="I145" t="inlineStr"/>
      <c r="J145" t="inlineStr"/>
    </row>
    <row r="146">
      <c r="A146" s="1" t="inlineStr">
        <is>
          <t>通信设备</t>
        </is>
      </c>
      <c r="B146" t="n">
        <v>-50.56</v>
      </c>
      <c r="C146" t="n">
        <v>-1.47093984962406</v>
      </c>
      <c r="D146" t="n">
        <v>-37.73200000000001</v>
      </c>
      <c r="E146" t="n">
        <v>-1.47093984962406</v>
      </c>
      <c r="F146" t="n">
        <v>-36.26106015037595</v>
      </c>
      <c r="G146" t="n">
        <v>88</v>
      </c>
      <c r="H146" t="n">
        <v>25.7</v>
      </c>
      <c r="I146" t="inlineStr"/>
      <c r="J146" t="inlineStr"/>
    </row>
    <row r="147">
      <c r="A147" s="1" t="inlineStr">
        <is>
          <t>证券</t>
        </is>
      </c>
      <c r="B147" t="n">
        <v>-62.53</v>
      </c>
      <c r="C147" t="n">
        <v>1.135187969924812</v>
      </c>
      <c r="D147" t="n">
        <v>-0.3390000000000015</v>
      </c>
      <c r="E147" t="n">
        <v>1.135187969924812</v>
      </c>
      <c r="F147" t="n">
        <v>-1.474187969924813</v>
      </c>
      <c r="G147" t="n">
        <v>89</v>
      </c>
      <c r="H147" t="n">
        <v>-1.1</v>
      </c>
      <c r="I147" t="inlineStr"/>
      <c r="J147" t="inlineStr"/>
    </row>
    <row r="148">
      <c r="A148" s="1" t="inlineStr">
        <is>
          <t>银行</t>
        </is>
      </c>
      <c r="B148" t="n">
        <v>-66.54000000000001</v>
      </c>
      <c r="C148" t="n">
        <v>-0.6332255639097749</v>
      </c>
      <c r="D148" t="n">
        <v>8.963000000000001</v>
      </c>
      <c r="E148" t="n">
        <v>-0.6332255639097749</v>
      </c>
      <c r="F148" t="n">
        <v>9.596225563909776</v>
      </c>
      <c r="G148" t="n">
        <v>90</v>
      </c>
      <c r="H148" t="n">
        <v>-7.999999999999999</v>
      </c>
      <c r="I148" t="inlineStr"/>
      <c r="J14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2026-07-08 13:27:32.967776</t>
        </is>
      </c>
    </row>
    <row r="4">
      <c r="A4" t="inlineStr">
        <is>
          <t>数据天数: 115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433.36 亿元</t>
        </is>
      </c>
    </row>
    <row r="8">
      <c r="A8" t="inlineStr">
        <is>
          <t>总资金流趋势斜率(20日): 53.5344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小金属    29.21  0.602444  2.929556     7   3.0</t>
        </is>
      </c>
    </row>
    <row r="13">
      <c r="A13" t="inlineStr">
        <is>
          <t>电子化学品  48.80  1.744586  2.649414     4   4.4</t>
        </is>
      </c>
    </row>
    <row r="14">
      <c r="A14" t="inlineStr">
        <is>
          <t>农产品加工  -1.90  0.089677  0.877323    60   0.1</t>
        </is>
      </c>
    </row>
    <row r="15">
      <c r="A15" t="inlineStr">
        <is>
          <t>工程机械    0.81  0.301165  0.663835    30   0.6</t>
        </is>
      </c>
    </row>
    <row r="16">
      <c r="A16" t="inlineStr">
        <is>
          <t>饮料制造   -4.64  0.474699  0.642301    75   0.7</t>
        </is>
      </c>
    </row>
    <row r="17">
      <c r="A17" t="inlineStr">
        <is>
          <t>医疗服务    0.29  0.055737  0.578263    39   0.7</t>
        </is>
      </c>
    </row>
    <row r="18">
      <c r="A18" t="inlineStr">
        <is>
          <t>家居用品   -1.91  0.217632  0.488368    61   1.9</t>
        </is>
      </c>
    </row>
    <row r="19">
      <c r="A19" t="inlineStr">
        <is>
          <t>中药     -2.08  0.035624  0.470376    65   2.5</t>
        </is>
      </c>
    </row>
    <row r="20">
      <c r="A20" t="inlineStr">
        <is>
          <t>互联网电商  -0.09  0.237617  0.419383    43   0.3</t>
        </is>
      </c>
    </row>
    <row r="21">
      <c r="A21" t="inlineStr">
        <is>
          <t>化学纤维    4.28  0.283211  0.373789    20   1.7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汽车零部件 -13.61 -0.979707 -2.693293</t>
        </is>
      </c>
    </row>
    <row r="26">
      <c r="A26" t="inlineStr">
        <is>
          <t>白色家电   -8.07 -0.723647 -1.755353</t>
        </is>
      </c>
    </row>
    <row r="27">
      <c r="A27" t="inlineStr">
        <is>
          <t>光伏设备    1.96 -0.615391 -0.622609</t>
        </is>
      </c>
    </row>
    <row r="28">
      <c r="A28" t="inlineStr">
        <is>
          <t>电机     -5.45 -0.442970 -0.112030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汽车零部件   19.4    89</t>
        </is>
      </c>
    </row>
    <row r="33">
      <c r="A33" t="inlineStr">
        <is>
          <t>白色家电    17.1    81</t>
        </is>
      </c>
    </row>
    <row r="34">
      <c r="A34" t="inlineStr">
        <is>
          <t>煤炭开采加工  16.3    85</t>
        </is>
      </c>
    </row>
    <row r="35">
      <c r="A35" t="inlineStr">
        <is>
          <t>环保设备    12.2    67</t>
        </is>
      </c>
    </row>
    <row r="36">
      <c r="A36" t="inlineStr">
        <is>
          <t>贸易      10.1    54</t>
        </is>
      </c>
    </row>
    <row r="37">
      <c r="A37" t="inlineStr">
        <is>
          <t>塑料制品     9.9    77</t>
        </is>
      </c>
    </row>
    <row r="38">
      <c r="A38" t="inlineStr">
        <is>
          <t>光学光电子    9.2     5</t>
        </is>
      </c>
    </row>
    <row r="39">
      <c r="A39" t="inlineStr">
        <is>
          <t>半导体      8.8     1</t>
        </is>
      </c>
    </row>
    <row r="40">
      <c r="A40" t="inlineStr">
        <is>
          <t>其他电子     8.7    15</t>
        </is>
      </c>
    </row>
    <row r="41">
      <c r="A41" t="inlineStr">
        <is>
          <t>小家电      8.7    62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排名趋势  最新排名</t>
        </is>
      </c>
    </row>
    <row r="45">
      <c r="A45" t="inlineStr">
        <is>
          <t>银行     -22.7     9</t>
        </is>
      </c>
    </row>
    <row r="46">
      <c r="A46" t="inlineStr">
        <is>
          <t>电池     -19.8     6</t>
        </is>
      </c>
    </row>
    <row r="47">
      <c r="A47" t="inlineStr">
        <is>
          <t>通信设备   -16.9     2</t>
        </is>
      </c>
    </row>
    <row r="48">
      <c r="A48" t="inlineStr">
        <is>
          <t>消费电子   -15.8     8</t>
        </is>
      </c>
    </row>
    <row r="49">
      <c r="A49" t="inlineStr">
        <is>
          <t>软件开发   -15.1    14</t>
        </is>
      </c>
    </row>
    <row r="50">
      <c r="A50" t="inlineStr">
        <is>
          <t>证券     -14.0    17</t>
        </is>
      </c>
    </row>
    <row r="51">
      <c r="A51" t="inlineStr">
        <is>
          <t>能源金属   -12.7    12</t>
        </is>
      </c>
    </row>
    <row r="52">
      <c r="A52" t="inlineStr">
        <is>
          <t>其他电源设备 -12.3    10</t>
        </is>
      </c>
    </row>
    <row r="53">
      <c r="A53" t="inlineStr">
        <is>
          <t>IT服务   -11.3    34</t>
        </is>
      </c>
    </row>
    <row r="54">
      <c r="A54" t="inlineStr">
        <is>
          <t>电力     -10.7    35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123.65</v>
      </c>
      <c r="C61" t="n">
        <v>2.8666992481203</v>
      </c>
      <c r="D61" t="n">
        <v>-6.943000000000001</v>
      </c>
      <c r="E61" t="n">
        <v>2.8666992481203</v>
      </c>
      <c r="F61" t="n">
        <v>-9.809699248120301</v>
      </c>
      <c r="G61" t="n">
        <v>1</v>
      </c>
      <c r="H61" t="n">
        <v>8.799999999999999</v>
      </c>
      <c r="I61" t="inlineStr"/>
      <c r="J61" t="inlineStr"/>
    </row>
    <row r="62">
      <c r="A62" s="1" t="inlineStr">
        <is>
          <t>通信设备</t>
        </is>
      </c>
      <c r="B62" t="n">
        <v>102.78</v>
      </c>
      <c r="C62" t="n">
        <v>9.37801503759399</v>
      </c>
      <c r="D62" t="n">
        <v>30.283</v>
      </c>
      <c r="E62" t="n">
        <v>9.37801503759399</v>
      </c>
      <c r="F62" t="n">
        <v>20.90498496240602</v>
      </c>
      <c r="G62" t="n">
        <v>2</v>
      </c>
      <c r="H62" t="n">
        <v>-16.9</v>
      </c>
      <c r="I62" t="inlineStr"/>
      <c r="J62" t="inlineStr"/>
    </row>
    <row r="63">
      <c r="A63" s="1" t="inlineStr">
        <is>
          <t>元件</t>
        </is>
      </c>
      <c r="B63" t="n">
        <v>65.09</v>
      </c>
      <c r="C63" t="n">
        <v>0.8227744360902256</v>
      </c>
      <c r="D63" t="n">
        <v>-3.111000000000002</v>
      </c>
      <c r="E63" t="n">
        <v>0.8227744360902256</v>
      </c>
      <c r="F63" t="n">
        <v>-3.933774436090227</v>
      </c>
      <c r="G63" t="n">
        <v>3</v>
      </c>
      <c r="H63" t="n">
        <v>-0.0999999999999993</v>
      </c>
      <c r="I63" t="inlineStr"/>
      <c r="J63" t="inlineStr"/>
    </row>
    <row r="64">
      <c r="A64" s="1" t="inlineStr">
        <is>
          <t>电子化学品</t>
        </is>
      </c>
      <c r="B64" t="n">
        <v>48.8</v>
      </c>
      <c r="C64" t="n">
        <v>1.744586466165414</v>
      </c>
      <c r="D64" t="n">
        <v>4.394</v>
      </c>
      <c r="E64" t="n">
        <v>1.744586466165414</v>
      </c>
      <c r="F64" t="n">
        <v>2.649413533834586</v>
      </c>
      <c r="G64" t="n">
        <v>4</v>
      </c>
      <c r="H64" t="n">
        <v>4.4</v>
      </c>
      <c r="I64" t="inlineStr"/>
      <c r="J64" t="inlineStr"/>
    </row>
    <row r="65">
      <c r="A65" s="1" t="inlineStr">
        <is>
          <t>光学光电子</t>
        </is>
      </c>
      <c r="B65" t="n">
        <v>41.43</v>
      </c>
      <c r="C65" t="n">
        <v>5.358045112781955</v>
      </c>
      <c r="D65" t="n">
        <v>-15.198</v>
      </c>
      <c r="E65" t="n">
        <v>5.358045112781955</v>
      </c>
      <c r="F65" t="n">
        <v>-20.55604511278196</v>
      </c>
      <c r="G65" t="n">
        <v>5</v>
      </c>
      <c r="H65" t="n">
        <v>9.200000000000001</v>
      </c>
      <c r="I65" t="inlineStr"/>
      <c r="J65" t="inlineStr"/>
    </row>
    <row r="66">
      <c r="A66" s="1" t="inlineStr">
        <is>
          <t>电池</t>
        </is>
      </c>
      <c r="B66" t="n">
        <v>32.17</v>
      </c>
      <c r="C66" t="n">
        <v>0.5646165413533837</v>
      </c>
      <c r="D66" t="n">
        <v>26.058</v>
      </c>
      <c r="E66" t="n">
        <v>0.5646165413533837</v>
      </c>
      <c r="F66" t="n">
        <v>25.49338345864662</v>
      </c>
      <c r="G66" t="n">
        <v>6</v>
      </c>
      <c r="H66" t="n">
        <v>-19.8</v>
      </c>
      <c r="I66" t="inlineStr"/>
      <c r="J66" t="inlineStr"/>
    </row>
    <row r="67">
      <c r="A67" s="1" t="inlineStr">
        <is>
          <t>小金属</t>
        </is>
      </c>
      <c r="B67" t="n">
        <v>29.21</v>
      </c>
      <c r="C67" t="n">
        <v>0.6024436090225564</v>
      </c>
      <c r="D67" t="n">
        <v>3.532</v>
      </c>
      <c r="E67" t="n">
        <v>0.6024436090225564</v>
      </c>
      <c r="F67" t="n">
        <v>2.929556390977444</v>
      </c>
      <c r="G67" t="n">
        <v>7</v>
      </c>
      <c r="H67" t="n">
        <v>3</v>
      </c>
      <c r="I67" t="inlineStr"/>
      <c r="J67" t="inlineStr"/>
    </row>
    <row r="68">
      <c r="A68" s="1" t="inlineStr">
        <is>
          <t>消费电子</t>
        </is>
      </c>
      <c r="B68" t="n">
        <v>23.28</v>
      </c>
      <c r="C68" t="n">
        <v>1.417616541353383</v>
      </c>
      <c r="D68" t="n">
        <v>19.138</v>
      </c>
      <c r="E68" t="n">
        <v>1.417616541353383</v>
      </c>
      <c r="F68" t="n">
        <v>17.72038345864662</v>
      </c>
      <c r="G68" t="n">
        <v>8</v>
      </c>
      <c r="H68" t="n">
        <v>-15.8</v>
      </c>
      <c r="I68" t="inlineStr"/>
      <c r="J68" t="inlineStr"/>
    </row>
    <row r="69">
      <c r="A69" s="1" t="inlineStr">
        <is>
          <t>银行</t>
        </is>
      </c>
      <c r="B69" t="n">
        <v>20.28</v>
      </c>
      <c r="C69" t="n">
        <v>0.5873834586466167</v>
      </c>
      <c r="D69" t="n">
        <v>16.287</v>
      </c>
      <c r="E69" t="n">
        <v>0.5873834586466167</v>
      </c>
      <c r="F69" t="n">
        <v>15.69961654135338</v>
      </c>
      <c r="G69" t="n">
        <v>9</v>
      </c>
      <c r="H69" t="n">
        <v>-22.7</v>
      </c>
      <c r="I69" t="inlineStr"/>
      <c r="J69" t="inlineStr"/>
    </row>
    <row r="70">
      <c r="A70" s="1" t="inlineStr">
        <is>
          <t>其他电源设备</t>
        </is>
      </c>
      <c r="B70" t="n">
        <v>18.08</v>
      </c>
      <c r="C70" t="n">
        <v>1.260571428571429</v>
      </c>
      <c r="D70" t="n">
        <v>5.524</v>
      </c>
      <c r="E70" t="n">
        <v>1.260571428571429</v>
      </c>
      <c r="F70" t="n">
        <v>4.263428571428571</v>
      </c>
      <c r="G70" t="n">
        <v>10</v>
      </c>
      <c r="H70" t="n">
        <v>-12.3</v>
      </c>
      <c r="I70" t="inlineStr"/>
      <c r="J70" t="inlineStr"/>
    </row>
    <row r="71">
      <c r="A71" s="1" t="inlineStr">
        <is>
          <t>专用设备</t>
        </is>
      </c>
      <c r="B71" t="n">
        <v>17.02</v>
      </c>
      <c r="C71" t="n">
        <v>1.535766917293233</v>
      </c>
      <c r="D71" t="n">
        <v>0.3690000000000002</v>
      </c>
      <c r="E71" t="n">
        <v>1.535766917293233</v>
      </c>
      <c r="F71" t="n">
        <v>-1.166766917293233</v>
      </c>
      <c r="G71" t="n">
        <v>11</v>
      </c>
      <c r="H71" t="n">
        <v>6.5</v>
      </c>
      <c r="I71" t="inlineStr"/>
      <c r="J71" t="inlineStr"/>
    </row>
    <row r="72">
      <c r="A72" s="1" t="inlineStr">
        <is>
          <t>能源金属</t>
        </is>
      </c>
      <c r="B72" t="n">
        <v>15.46</v>
      </c>
      <c r="C72" t="n">
        <v>0.6653609022556392</v>
      </c>
      <c r="D72" t="n">
        <v>5.455000000000002</v>
      </c>
      <c r="E72" t="n">
        <v>0.6653609022556392</v>
      </c>
      <c r="F72" t="n">
        <v>4.789639097744363</v>
      </c>
      <c r="G72" t="n">
        <v>12</v>
      </c>
      <c r="H72" t="n">
        <v>-12.7</v>
      </c>
      <c r="I72" t="inlineStr"/>
      <c r="J72" t="inlineStr"/>
    </row>
    <row r="73">
      <c r="A73" s="1" t="inlineStr">
        <is>
          <t>建筑材料</t>
        </is>
      </c>
      <c r="B73" t="n">
        <v>14.2</v>
      </c>
      <c r="C73" t="n">
        <v>0.07409774436090218</v>
      </c>
      <c r="D73" t="n">
        <v>3.633</v>
      </c>
      <c r="E73" t="n">
        <v>0.07409774436090218</v>
      </c>
      <c r="F73" t="n">
        <v>3.558902255639098</v>
      </c>
      <c r="G73" t="n">
        <v>13</v>
      </c>
      <c r="H73" t="n">
        <v>-7.300000000000001</v>
      </c>
      <c r="I73" t="inlineStr"/>
      <c r="J73" t="inlineStr"/>
    </row>
    <row r="74">
      <c r="A74" s="1" t="inlineStr">
        <is>
          <t>软件开发</t>
        </is>
      </c>
      <c r="B74" t="n">
        <v>12.47</v>
      </c>
      <c r="C74" t="n">
        <v>0.365187969924812</v>
      </c>
      <c r="D74" t="n">
        <v>12.048</v>
      </c>
      <c r="E74" t="n">
        <v>0.365187969924812</v>
      </c>
      <c r="F74" t="n">
        <v>11.68281203007519</v>
      </c>
      <c r="G74" t="n">
        <v>14</v>
      </c>
      <c r="H74" t="n">
        <v>-15.1</v>
      </c>
      <c r="I74" t="inlineStr"/>
      <c r="J74" t="inlineStr"/>
    </row>
    <row r="75">
      <c r="A75" s="1" t="inlineStr">
        <is>
          <t>其他电子</t>
        </is>
      </c>
      <c r="B75" t="n">
        <v>10.24</v>
      </c>
      <c r="C75" t="n">
        <v>1.151157894736842</v>
      </c>
      <c r="D75" t="n">
        <v>-3.484999999999999</v>
      </c>
      <c r="E75" t="n">
        <v>1.151157894736842</v>
      </c>
      <c r="F75" t="n">
        <v>-4.636157894736842</v>
      </c>
      <c r="G75" t="n">
        <v>15</v>
      </c>
      <c r="H75" t="n">
        <v>8.700000000000001</v>
      </c>
      <c r="I75" t="inlineStr"/>
      <c r="J75" t="inlineStr"/>
    </row>
    <row r="76">
      <c r="A76" s="1" t="inlineStr">
        <is>
          <t>通用设备</t>
        </is>
      </c>
      <c r="B76" t="n">
        <v>8.5</v>
      </c>
      <c r="C76" t="n">
        <v>0.7321278195488721</v>
      </c>
      <c r="D76" t="n">
        <v>-1.883</v>
      </c>
      <c r="E76" t="n">
        <v>0.7321278195488721</v>
      </c>
      <c r="F76" t="n">
        <v>-2.615127819548872</v>
      </c>
      <c r="G76" t="n">
        <v>16</v>
      </c>
      <c r="H76" t="n">
        <v>6.7</v>
      </c>
      <c r="I76" t="inlineStr"/>
      <c r="J76" t="inlineStr"/>
    </row>
    <row r="77">
      <c r="A77" s="1" t="inlineStr">
        <is>
          <t>证券</t>
        </is>
      </c>
      <c r="B77" t="n">
        <v>6.71</v>
      </c>
      <c r="C77" t="n">
        <v>-0.5587142857142856</v>
      </c>
      <c r="D77" t="n">
        <v>8.811</v>
      </c>
      <c r="E77" t="n">
        <v>-0.5587142857142856</v>
      </c>
      <c r="F77" t="n">
        <v>9.369714285714286</v>
      </c>
      <c r="G77" t="n">
        <v>17</v>
      </c>
      <c r="H77" t="n">
        <v>-14</v>
      </c>
      <c r="I77" t="inlineStr"/>
      <c r="J77" t="inlineStr"/>
    </row>
    <row r="78">
      <c r="A78" s="1" t="inlineStr">
        <is>
          <t>自动化设备</t>
        </is>
      </c>
      <c r="B78" t="n">
        <v>5.24</v>
      </c>
      <c r="C78" t="n">
        <v>0.7790300751879699</v>
      </c>
      <c r="D78" t="n">
        <v>1.332</v>
      </c>
      <c r="E78" t="n">
        <v>0.7790300751879699</v>
      </c>
      <c r="F78" t="n">
        <v>0.55296992481203</v>
      </c>
      <c r="G78" t="n">
        <v>18</v>
      </c>
      <c r="H78" t="n">
        <v>-1</v>
      </c>
      <c r="I78" t="inlineStr"/>
      <c r="J78" t="inlineStr"/>
    </row>
    <row r="79">
      <c r="A79" s="1" t="inlineStr">
        <is>
          <t>包装印刷</t>
        </is>
      </c>
      <c r="B79" t="n">
        <v>4.34</v>
      </c>
      <c r="C79" t="n">
        <v>0.4388571428571429</v>
      </c>
      <c r="D79" t="n">
        <v>0.7400000000000001</v>
      </c>
      <c r="E79" t="n">
        <v>0.4388571428571429</v>
      </c>
      <c r="F79" t="n">
        <v>0.3011428571428572</v>
      </c>
      <c r="G79" t="n">
        <v>19</v>
      </c>
      <c r="H79" t="n">
        <v>1.2</v>
      </c>
      <c r="I79" t="inlineStr"/>
      <c r="J79" t="inlineStr"/>
    </row>
    <row r="80">
      <c r="A80" s="1" t="inlineStr">
        <is>
          <t>化学纤维</t>
        </is>
      </c>
      <c r="B80" t="n">
        <v>4.28</v>
      </c>
      <c r="C80" t="n">
        <v>0.2832105263157894</v>
      </c>
      <c r="D80" t="n">
        <v>0.6570000000000001</v>
      </c>
      <c r="E80" t="n">
        <v>0.2832105263157894</v>
      </c>
      <c r="F80" t="n">
        <v>0.3737894736842107</v>
      </c>
      <c r="G80" t="n">
        <v>20</v>
      </c>
      <c r="H80" t="n">
        <v>1.7</v>
      </c>
      <c r="I80" t="inlineStr"/>
      <c r="J80" t="inlineStr"/>
    </row>
    <row r="81">
      <c r="A81" s="1" t="inlineStr">
        <is>
          <t>非金属材料</t>
        </is>
      </c>
      <c r="B81" t="n">
        <v>3.72</v>
      </c>
      <c r="C81" t="n">
        <v>0.07133834586466165</v>
      </c>
      <c r="D81" t="n">
        <v>1.238</v>
      </c>
      <c r="E81" t="n">
        <v>0.07133834586466165</v>
      </c>
      <c r="F81" t="n">
        <v>1.166661654135339</v>
      </c>
      <c r="G81" t="n">
        <v>21</v>
      </c>
      <c r="H81" t="n">
        <v>-1.9</v>
      </c>
      <c r="I81" t="inlineStr"/>
      <c r="J81" t="inlineStr"/>
    </row>
    <row r="82">
      <c r="A82" s="1" t="inlineStr">
        <is>
          <t>金属新材料</t>
        </is>
      </c>
      <c r="B82" t="n">
        <v>3.46</v>
      </c>
      <c r="C82" t="n">
        <v>0.04470676691729321</v>
      </c>
      <c r="D82" t="n">
        <v>2.056</v>
      </c>
      <c r="E82" t="n">
        <v>0.04470676691729321</v>
      </c>
      <c r="F82" t="n">
        <v>2.011293233082707</v>
      </c>
      <c r="G82" t="n">
        <v>22</v>
      </c>
      <c r="H82" t="n">
        <v>-8</v>
      </c>
      <c r="I82" t="inlineStr"/>
      <c r="J82" t="inlineStr"/>
    </row>
    <row r="83">
      <c r="A83" s="1" t="inlineStr">
        <is>
          <t>公路铁路运输</t>
        </is>
      </c>
      <c r="B83" t="n">
        <v>2.55</v>
      </c>
      <c r="C83" t="n">
        <v>0.08971428571428572</v>
      </c>
      <c r="D83" t="n">
        <v>1.393</v>
      </c>
      <c r="E83" t="n">
        <v>0.08971428571428572</v>
      </c>
      <c r="F83" t="n">
        <v>1.303285714285714</v>
      </c>
      <c r="G83" t="n">
        <v>23</v>
      </c>
      <c r="H83" t="n">
        <v>-4</v>
      </c>
      <c r="I83" t="inlineStr"/>
      <c r="J83" t="inlineStr"/>
    </row>
    <row r="84">
      <c r="A84" s="1" t="inlineStr">
        <is>
          <t>橡胶制品</t>
        </is>
      </c>
      <c r="B84" t="n">
        <v>2.17</v>
      </c>
      <c r="C84" t="n">
        <v>0.4290375939849624</v>
      </c>
      <c r="D84" t="n">
        <v>0.245</v>
      </c>
      <c r="E84" t="n">
        <v>0.4290375939849624</v>
      </c>
      <c r="F84" t="n">
        <v>-0.1840375939849624</v>
      </c>
      <c r="G84" t="n">
        <v>24</v>
      </c>
      <c r="H84" t="n">
        <v>2.6</v>
      </c>
      <c r="I84" t="inlineStr"/>
      <c r="J84" t="inlineStr"/>
    </row>
    <row r="85">
      <c r="A85" s="1" t="inlineStr">
        <is>
          <t>轨交设备</t>
        </is>
      </c>
      <c r="B85" t="n">
        <v>2.08</v>
      </c>
      <c r="C85" t="n">
        <v>0.330842105263158</v>
      </c>
      <c r="D85" t="n">
        <v>0.917</v>
      </c>
      <c r="E85" t="n">
        <v>0.330842105263158</v>
      </c>
      <c r="F85" t="n">
        <v>0.586157894736842</v>
      </c>
      <c r="G85" t="n">
        <v>25</v>
      </c>
      <c r="H85" t="n">
        <v>-2.3</v>
      </c>
      <c r="I85" t="inlineStr"/>
      <c r="J85" t="inlineStr"/>
    </row>
    <row r="86">
      <c r="A86" s="1" t="inlineStr">
        <is>
          <t>光伏设备</t>
        </is>
      </c>
      <c r="B86" t="n">
        <v>1.96</v>
      </c>
      <c r="C86" t="n">
        <v>-0.615390977443609</v>
      </c>
      <c r="D86" t="n">
        <v>-1.238</v>
      </c>
      <c r="E86" t="n">
        <v>-0.615390977443609</v>
      </c>
      <c r="F86" t="n">
        <v>-0.6226090225563914</v>
      </c>
      <c r="G86" t="n">
        <v>26</v>
      </c>
      <c r="H86" t="n">
        <v>4</v>
      </c>
      <c r="I86" t="inlineStr"/>
      <c r="J86" t="inlineStr"/>
    </row>
    <row r="87">
      <c r="A87" s="1" t="inlineStr">
        <is>
          <t>风电设备</t>
        </is>
      </c>
      <c r="B87" t="n">
        <v>1.93</v>
      </c>
      <c r="C87" t="n">
        <v>0.1725789473684211</v>
      </c>
      <c r="D87" t="n">
        <v>0.144</v>
      </c>
      <c r="E87" t="n">
        <v>0.1725789473684211</v>
      </c>
      <c r="F87" t="n">
        <v>-0.02857894736842109</v>
      </c>
      <c r="G87" t="n">
        <v>27</v>
      </c>
      <c r="H87" t="n">
        <v>2.9</v>
      </c>
      <c r="I87" t="inlineStr"/>
      <c r="J87" t="inlineStr"/>
    </row>
    <row r="88">
      <c r="A88" s="1" t="inlineStr">
        <is>
          <t>综合</t>
        </is>
      </c>
      <c r="B88" t="n">
        <v>1.55</v>
      </c>
      <c r="C88" t="n">
        <v>0.4910075187969926</v>
      </c>
      <c r="D88" t="n">
        <v>2.401</v>
      </c>
      <c r="E88" t="n">
        <v>0.4910075187969926</v>
      </c>
      <c r="F88" t="n">
        <v>1.909992481203007</v>
      </c>
      <c r="G88" t="n">
        <v>28</v>
      </c>
      <c r="H88" t="n">
        <v>-8.4</v>
      </c>
      <c r="I88" t="inlineStr"/>
      <c r="J88" t="inlineStr"/>
    </row>
    <row r="89">
      <c r="A89" s="1" t="inlineStr">
        <is>
          <t>保险</t>
        </is>
      </c>
      <c r="B89" t="n">
        <v>1.45</v>
      </c>
      <c r="C89" t="n">
        <v>0.5397218045112783</v>
      </c>
      <c r="D89" t="n">
        <v>2.493</v>
      </c>
      <c r="E89" t="n">
        <v>0.5397218045112783</v>
      </c>
      <c r="F89" t="n">
        <v>1.953278195488722</v>
      </c>
      <c r="G89" t="n">
        <v>29</v>
      </c>
      <c r="H89" t="n">
        <v>-10</v>
      </c>
      <c r="I89" t="inlineStr"/>
      <c r="J89" t="inlineStr"/>
    </row>
    <row r="90">
      <c r="A90" s="1" t="inlineStr">
        <is>
          <t>工程机械</t>
        </is>
      </c>
      <c r="B90" t="n">
        <v>0.8100000000000001</v>
      </c>
      <c r="C90" t="n">
        <v>0.3011654135338346</v>
      </c>
      <c r="D90" t="n">
        <v>0.9650000000000001</v>
      </c>
      <c r="E90" t="n">
        <v>0.3011654135338346</v>
      </c>
      <c r="F90" t="n">
        <v>0.6638345864661654</v>
      </c>
      <c r="G90" t="n">
        <v>30</v>
      </c>
      <c r="H90" t="n">
        <v>0.6000000000000001</v>
      </c>
      <c r="I90" t="inlineStr"/>
      <c r="J90" t="inlineStr"/>
    </row>
    <row r="91">
      <c r="A91" s="1" t="inlineStr">
        <is>
          <t>食品加工制造</t>
        </is>
      </c>
      <c r="B91" t="n">
        <v>0.8</v>
      </c>
      <c r="C91" t="n">
        <v>0.3110526315789474</v>
      </c>
      <c r="D91" t="n">
        <v>1.595</v>
      </c>
      <c r="E91" t="n">
        <v>0.3110526315789474</v>
      </c>
      <c r="F91" t="n">
        <v>1.283947368421053</v>
      </c>
      <c r="G91" t="n">
        <v>31</v>
      </c>
      <c r="H91" t="n">
        <v>-6.4</v>
      </c>
      <c r="I91" t="inlineStr"/>
      <c r="J91" t="inlineStr"/>
    </row>
    <row r="92">
      <c r="A92" s="1" t="inlineStr">
        <is>
          <t>机场航运</t>
        </is>
      </c>
      <c r="B92" t="n">
        <v>0.79</v>
      </c>
      <c r="C92" t="n">
        <v>-0.4507067669172932</v>
      </c>
      <c r="D92" t="n">
        <v>0.029</v>
      </c>
      <c r="E92" t="n">
        <v>-0.4507067669172932</v>
      </c>
      <c r="F92" t="n">
        <v>0.4797067669172932</v>
      </c>
      <c r="G92" t="n">
        <v>32</v>
      </c>
      <c r="H92" t="n">
        <v>1.7</v>
      </c>
      <c r="I92" t="inlineStr"/>
      <c r="J92" t="inlineStr"/>
    </row>
    <row r="93">
      <c r="A93" s="1" t="inlineStr">
        <is>
          <t>农化制品</t>
        </is>
      </c>
      <c r="B93" t="n">
        <v>0.77</v>
      </c>
      <c r="C93" t="n">
        <v>0.4623909774436092</v>
      </c>
      <c r="D93" t="n">
        <v>3.379</v>
      </c>
      <c r="E93" t="n">
        <v>0.4623909774436092</v>
      </c>
      <c r="F93" t="n">
        <v>2.916609022556391</v>
      </c>
      <c r="G93" t="n">
        <v>33</v>
      </c>
      <c r="H93" t="n">
        <v>-9.300000000000001</v>
      </c>
      <c r="I93" t="inlineStr"/>
      <c r="J93" t="inlineStr"/>
    </row>
    <row r="94">
      <c r="A94" s="1" t="inlineStr">
        <is>
          <t>IT服务</t>
        </is>
      </c>
      <c r="B94" t="n">
        <v>0.76</v>
      </c>
      <c r="C94" t="n">
        <v>4.21678947368421</v>
      </c>
      <c r="D94" t="n">
        <v>11.982</v>
      </c>
      <c r="E94" t="n">
        <v>4.21678947368421</v>
      </c>
      <c r="F94" t="n">
        <v>7.765210526315791</v>
      </c>
      <c r="G94" t="n">
        <v>34</v>
      </c>
      <c r="H94" t="n">
        <v>-11.3</v>
      </c>
      <c r="I94" t="inlineStr"/>
      <c r="J94" t="inlineStr"/>
    </row>
    <row r="95">
      <c r="A95" s="1" t="inlineStr">
        <is>
          <t>电力</t>
        </is>
      </c>
      <c r="B95" t="n">
        <v>0.67</v>
      </c>
      <c r="C95" t="n">
        <v>0.739488721804512</v>
      </c>
      <c r="D95" t="n">
        <v>18.946</v>
      </c>
      <c r="E95" t="n">
        <v>0.739488721804512</v>
      </c>
      <c r="F95" t="n">
        <v>18.20651127819549</v>
      </c>
      <c r="G95" t="n">
        <v>35</v>
      </c>
      <c r="H95" t="n">
        <v>-10.7</v>
      </c>
      <c r="I95" t="inlineStr"/>
      <c r="J95" t="inlineStr"/>
    </row>
    <row r="96">
      <c r="A96" s="1" t="inlineStr">
        <is>
          <t>纺织制造</t>
        </is>
      </c>
      <c r="B96" t="n">
        <v>0.59</v>
      </c>
      <c r="C96" t="n">
        <v>0.1486466165413534</v>
      </c>
      <c r="D96" t="n">
        <v>0.03700000000000001</v>
      </c>
      <c r="E96" t="n">
        <v>0.1486466165413534</v>
      </c>
      <c r="F96" t="n">
        <v>-0.1116466165413534</v>
      </c>
      <c r="G96" t="n">
        <v>36</v>
      </c>
      <c r="H96" t="n">
        <v>3.9</v>
      </c>
      <c r="I96" t="inlineStr"/>
      <c r="J96" t="inlineStr"/>
    </row>
    <row r="97">
      <c r="A97" s="1" t="inlineStr">
        <is>
          <t>化学制药</t>
        </is>
      </c>
      <c r="B97" t="n">
        <v>0.44</v>
      </c>
      <c r="C97" t="n">
        <v>0.1248045112781955</v>
      </c>
      <c r="D97" t="n">
        <v>1.355</v>
      </c>
      <c r="E97" t="n">
        <v>0.1248045112781955</v>
      </c>
      <c r="F97" t="n">
        <v>1.230195488721805</v>
      </c>
      <c r="G97" t="n">
        <v>37</v>
      </c>
      <c r="H97" t="n">
        <v>-5.2</v>
      </c>
      <c r="I97" t="inlineStr"/>
      <c r="J97" t="inlineStr"/>
    </row>
    <row r="98">
      <c r="A98" s="1" t="inlineStr">
        <is>
          <t>黑色家电</t>
        </is>
      </c>
      <c r="B98" t="n">
        <v>0.38</v>
      </c>
      <c r="C98" t="n">
        <v>0.08472932330827068</v>
      </c>
      <c r="D98" t="n">
        <v>0.3770000000000001</v>
      </c>
      <c r="E98" t="n">
        <v>0.08472932330827068</v>
      </c>
      <c r="F98" t="n">
        <v>0.2922706766917293</v>
      </c>
      <c r="G98" t="n">
        <v>38</v>
      </c>
      <c r="H98" t="n">
        <v>3.3</v>
      </c>
      <c r="I98" t="inlineStr"/>
      <c r="J98" t="inlineStr"/>
    </row>
    <row r="99">
      <c r="A99" s="1" t="inlineStr">
        <is>
          <t>医疗服务</t>
        </is>
      </c>
      <c r="B99" t="n">
        <v>0.29</v>
      </c>
      <c r="C99" t="n">
        <v>0.05573684210526316</v>
      </c>
      <c r="D99" t="n">
        <v>0.634</v>
      </c>
      <c r="E99" t="n">
        <v>0.05573684210526316</v>
      </c>
      <c r="F99" t="n">
        <v>0.5782631578947368</v>
      </c>
      <c r="G99" t="n">
        <v>39</v>
      </c>
      <c r="H99" t="n">
        <v>0.7000000000000001</v>
      </c>
      <c r="I99" t="inlineStr"/>
      <c r="J99" t="inlineStr"/>
    </row>
    <row r="100">
      <c r="A100" s="1" t="inlineStr">
        <is>
          <t>其他社会服务</t>
        </is>
      </c>
      <c r="B100" t="n">
        <v>0.17</v>
      </c>
      <c r="C100" t="n">
        <v>0.07639849624060148</v>
      </c>
      <c r="D100" t="n">
        <v>1.219</v>
      </c>
      <c r="E100" t="n">
        <v>0.07639849624060148</v>
      </c>
      <c r="F100" t="n">
        <v>1.142601503759399</v>
      </c>
      <c r="G100" t="n">
        <v>40</v>
      </c>
      <c r="H100" t="n">
        <v>-2.4</v>
      </c>
      <c r="I100" t="inlineStr"/>
      <c r="J100" t="inlineStr"/>
    </row>
    <row r="101">
      <c r="A101" s="1" t="inlineStr">
        <is>
          <t>军工电子</t>
        </is>
      </c>
      <c r="B101" t="n">
        <v>0.12</v>
      </c>
      <c r="C101" t="n">
        <v>0.2752631578947369</v>
      </c>
      <c r="D101" t="n">
        <v>-2.075</v>
      </c>
      <c r="E101" t="n">
        <v>0.2752631578947369</v>
      </c>
      <c r="F101" t="n">
        <v>-2.350263157894737</v>
      </c>
      <c r="G101" t="n">
        <v>41</v>
      </c>
      <c r="H101" t="n">
        <v>5.300000000000001</v>
      </c>
      <c r="I101" t="inlineStr"/>
      <c r="J101" t="inlineStr"/>
    </row>
    <row r="102">
      <c r="A102" s="1" t="inlineStr">
        <is>
          <t>钢铁</t>
        </is>
      </c>
      <c r="B102" t="n">
        <v>0.07000000000000001</v>
      </c>
      <c r="C102" t="n">
        <v>0.3561127819548872</v>
      </c>
      <c r="D102" t="n">
        <v>1.749</v>
      </c>
      <c r="E102" t="n">
        <v>0.3561127819548872</v>
      </c>
      <c r="F102" t="n">
        <v>1.392887218045113</v>
      </c>
      <c r="G102" t="n">
        <v>42</v>
      </c>
      <c r="H102" t="n">
        <v>-4.600000000000001</v>
      </c>
      <c r="I102" t="inlineStr"/>
      <c r="J102" t="inlineStr"/>
    </row>
    <row r="103">
      <c r="A103" s="1" t="inlineStr">
        <is>
          <t>互联网电商</t>
        </is>
      </c>
      <c r="B103" t="n">
        <v>-0.09</v>
      </c>
      <c r="C103" t="n">
        <v>0.2376165413533835</v>
      </c>
      <c r="D103" t="n">
        <v>0.657</v>
      </c>
      <c r="E103" t="n">
        <v>0.2376165413533835</v>
      </c>
      <c r="F103" t="n">
        <v>0.4193834586466165</v>
      </c>
      <c r="G103" t="n">
        <v>43</v>
      </c>
      <c r="H103" t="n">
        <v>0.3</v>
      </c>
      <c r="I103" t="inlineStr"/>
      <c r="J103" t="inlineStr"/>
    </row>
    <row r="104">
      <c r="A104" s="1" t="inlineStr">
        <is>
          <t>教育</t>
        </is>
      </c>
      <c r="B104" t="n">
        <v>-0.09</v>
      </c>
      <c r="C104" t="n">
        <v>0.1012180451127819</v>
      </c>
      <c r="D104" t="n">
        <v>0.35</v>
      </c>
      <c r="E104" t="n">
        <v>0.1012180451127819</v>
      </c>
      <c r="F104" t="n">
        <v>0.248781954887218</v>
      </c>
      <c r="G104" t="n">
        <v>43</v>
      </c>
      <c r="H104" t="n">
        <v>3.8</v>
      </c>
      <c r="I104" t="inlineStr"/>
      <c r="J104" t="inlineStr"/>
    </row>
    <row r="105">
      <c r="A105" s="1" t="inlineStr">
        <is>
          <t>多元金融</t>
        </is>
      </c>
      <c r="B105" t="n">
        <v>-0.23</v>
      </c>
      <c r="C105" t="n">
        <v>0.02343609022556392</v>
      </c>
      <c r="D105" t="n">
        <v>1.127</v>
      </c>
      <c r="E105" t="n">
        <v>0.02343609022556392</v>
      </c>
      <c r="F105" t="n">
        <v>1.103563909774436</v>
      </c>
      <c r="G105" t="n">
        <v>45</v>
      </c>
      <c r="H105" t="n">
        <v>-1.5</v>
      </c>
      <c r="I105" t="inlineStr"/>
      <c r="J105" t="inlineStr"/>
    </row>
    <row r="106">
      <c r="A106" s="1" t="inlineStr">
        <is>
          <t>养殖业</t>
        </is>
      </c>
      <c r="B106" t="n">
        <v>-0.26</v>
      </c>
      <c r="C106" t="n">
        <v>0.09630827067669173</v>
      </c>
      <c r="D106" t="n">
        <v>1.794</v>
      </c>
      <c r="E106" t="n">
        <v>0.09630827067669173</v>
      </c>
      <c r="F106" t="n">
        <v>1.697691729323308</v>
      </c>
      <c r="G106" t="n">
        <v>46</v>
      </c>
      <c r="H106" t="n">
        <v>-4.2</v>
      </c>
      <c r="I106" t="inlineStr"/>
      <c r="J106" t="inlineStr"/>
    </row>
    <row r="107">
      <c r="A107" s="1" t="inlineStr">
        <is>
          <t>厨卫电器</t>
        </is>
      </c>
      <c r="B107" t="n">
        <v>-0.26</v>
      </c>
      <c r="C107" t="n">
        <v>0.02278947368421053</v>
      </c>
      <c r="D107" t="n">
        <v>0.03800000000000001</v>
      </c>
      <c r="E107" t="n">
        <v>0.02278947368421053</v>
      </c>
      <c r="F107" t="n">
        <v>0.01521052631578948</v>
      </c>
      <c r="G107" t="n">
        <v>46</v>
      </c>
      <c r="H107" t="n">
        <v>5.100000000000001</v>
      </c>
      <c r="I107" t="inlineStr"/>
      <c r="J107" t="inlineStr"/>
    </row>
    <row r="108">
      <c r="A108" s="1" t="inlineStr">
        <is>
          <t>环境治理</t>
        </is>
      </c>
      <c r="B108" t="n">
        <v>-0.44</v>
      </c>
      <c r="C108" t="n">
        <v>0.4231879699248121</v>
      </c>
      <c r="D108" t="n">
        <v>3.062</v>
      </c>
      <c r="E108" t="n">
        <v>0.4231879699248121</v>
      </c>
      <c r="F108" t="n">
        <v>2.638812030075188</v>
      </c>
      <c r="G108" t="n">
        <v>48</v>
      </c>
      <c r="H108" t="n">
        <v>-7.4</v>
      </c>
      <c r="I108" t="inlineStr"/>
      <c r="J108" t="inlineStr"/>
    </row>
    <row r="109">
      <c r="A109" s="1" t="inlineStr">
        <is>
          <t>造纸</t>
        </is>
      </c>
      <c r="B109" t="n">
        <v>-0.53</v>
      </c>
      <c r="C109" t="n">
        <v>0.0822781954887218</v>
      </c>
      <c r="D109" t="n">
        <v>0.26</v>
      </c>
      <c r="E109" t="n">
        <v>0.0822781954887218</v>
      </c>
      <c r="F109" t="n">
        <v>0.1777218045112782</v>
      </c>
      <c r="G109" t="n">
        <v>49</v>
      </c>
      <c r="H109" t="n">
        <v>4.100000000000001</v>
      </c>
      <c r="I109" t="inlineStr"/>
      <c r="J109" t="inlineStr"/>
    </row>
    <row r="110">
      <c r="A110" s="1" t="inlineStr">
        <is>
          <t>汽车服务及其他</t>
        </is>
      </c>
      <c r="B110" t="n">
        <v>-0.75</v>
      </c>
      <c r="C110" t="n">
        <v>0.01684962406015038</v>
      </c>
      <c r="D110" t="n">
        <v>0.332</v>
      </c>
      <c r="E110" t="n">
        <v>0.01684962406015038</v>
      </c>
      <c r="F110" t="n">
        <v>0.3151503759398496</v>
      </c>
      <c r="G110" t="n">
        <v>50</v>
      </c>
      <c r="H110" t="n">
        <v>4.3</v>
      </c>
      <c r="I110" t="inlineStr"/>
      <c r="J110" t="inlineStr"/>
    </row>
    <row r="111">
      <c r="A111" s="1" t="inlineStr">
        <is>
          <t>医药商业</t>
        </is>
      </c>
      <c r="B111" t="n">
        <v>-0.9</v>
      </c>
      <c r="C111" t="n">
        <v>0.1326390977443609</v>
      </c>
      <c r="D111" t="n">
        <v>0.455</v>
      </c>
      <c r="E111" t="n">
        <v>0.1326390977443609</v>
      </c>
      <c r="F111" t="n">
        <v>0.3223609022556391</v>
      </c>
      <c r="G111" t="n">
        <v>51</v>
      </c>
      <c r="H111" t="n">
        <v>2.4</v>
      </c>
      <c r="I111" t="inlineStr"/>
      <c r="J111" t="inlineStr"/>
    </row>
    <row r="112">
      <c r="A112" s="1" t="inlineStr">
        <is>
          <t>燃气</t>
        </is>
      </c>
      <c r="B112" t="n">
        <v>-0.92</v>
      </c>
      <c r="C112" t="n">
        <v>0.2489323308270676</v>
      </c>
      <c r="D112" t="n">
        <v>0.543</v>
      </c>
      <c r="E112" t="n">
        <v>0.2489323308270676</v>
      </c>
      <c r="F112" t="n">
        <v>0.2940676691729324</v>
      </c>
      <c r="G112" t="n">
        <v>52</v>
      </c>
      <c r="H112" t="n">
        <v>1.8</v>
      </c>
      <c r="I112" t="inlineStr"/>
      <c r="J112" t="inlineStr"/>
    </row>
    <row r="113">
      <c r="A113" s="1" t="inlineStr">
        <is>
          <t>化学原料</t>
        </is>
      </c>
      <c r="B113" t="n">
        <v>-1.06</v>
      </c>
      <c r="C113" t="n">
        <v>0.5633909774436091</v>
      </c>
      <c r="D113" t="n">
        <v>2.923999999999999</v>
      </c>
      <c r="E113" t="n">
        <v>0.5633909774436091</v>
      </c>
      <c r="F113" t="n">
        <v>2.36060902255639</v>
      </c>
      <c r="G113" t="n">
        <v>53</v>
      </c>
      <c r="H113" t="n">
        <v>-5</v>
      </c>
      <c r="I113" t="inlineStr"/>
      <c r="J113" t="inlineStr"/>
    </row>
    <row r="114">
      <c r="A114" s="1" t="inlineStr">
        <is>
          <t>贸易</t>
        </is>
      </c>
      <c r="B114" t="n">
        <v>-1.08</v>
      </c>
      <c r="C114" t="n">
        <v>0.1884661654135339</v>
      </c>
      <c r="D114" t="n">
        <v>-0.6160000000000001</v>
      </c>
      <c r="E114" t="n">
        <v>0.1884661654135339</v>
      </c>
      <c r="F114" t="n">
        <v>-0.804466165413534</v>
      </c>
      <c r="G114" t="n">
        <v>54</v>
      </c>
      <c r="H114" t="n">
        <v>10.1</v>
      </c>
      <c r="I114" t="inlineStr"/>
      <c r="J114" t="inlineStr"/>
    </row>
    <row r="115">
      <c r="A115" s="1" t="inlineStr">
        <is>
          <t>生物制品</t>
        </is>
      </c>
      <c r="B115" t="n">
        <v>-1.16</v>
      </c>
      <c r="C115" t="n">
        <v>0.003624060150375927</v>
      </c>
      <c r="D115" t="n">
        <v>1.527</v>
      </c>
      <c r="E115" t="n">
        <v>0.003624060150375927</v>
      </c>
      <c r="F115" t="n">
        <v>1.523375939849624</v>
      </c>
      <c r="G115" t="n">
        <v>55</v>
      </c>
      <c r="H115" t="n">
        <v>-2.5</v>
      </c>
      <c r="I115" t="inlineStr"/>
      <c r="J115" t="inlineStr"/>
    </row>
    <row r="116">
      <c r="A116" s="1" t="inlineStr">
        <is>
          <t>美容护理</t>
        </is>
      </c>
      <c r="B116" t="n">
        <v>-1.19</v>
      </c>
      <c r="C116" t="n">
        <v>-0.00709022556390978</v>
      </c>
      <c r="D116" t="n">
        <v>0.197</v>
      </c>
      <c r="E116" t="n">
        <v>-0.00709022556390978</v>
      </c>
      <c r="F116" t="n">
        <v>0.2040902255639097</v>
      </c>
      <c r="G116" t="n">
        <v>56</v>
      </c>
      <c r="H116" t="n">
        <v>5.2</v>
      </c>
      <c r="I116" t="inlineStr"/>
      <c r="J116" t="inlineStr"/>
    </row>
    <row r="117">
      <c r="A117" s="1" t="inlineStr">
        <is>
          <t>计算机设备</t>
        </is>
      </c>
      <c r="B117" t="n">
        <v>-1.58</v>
      </c>
      <c r="C117" t="n">
        <v>1.821127819548872</v>
      </c>
      <c r="D117" t="n">
        <v>-0.9590000000000001</v>
      </c>
      <c r="E117" t="n">
        <v>1.821127819548872</v>
      </c>
      <c r="F117" t="n">
        <v>-2.780127819548873</v>
      </c>
      <c r="G117" t="n">
        <v>57</v>
      </c>
      <c r="H117" t="n">
        <v>5</v>
      </c>
      <c r="I117" t="inlineStr"/>
      <c r="J117" t="inlineStr"/>
    </row>
    <row r="118">
      <c r="A118" s="1" t="inlineStr">
        <is>
          <t>服装家纺</t>
        </is>
      </c>
      <c r="B118" t="n">
        <v>-1.73</v>
      </c>
      <c r="C118" t="n">
        <v>0.1038270676691729</v>
      </c>
      <c r="D118" t="n">
        <v>0.9729999999999999</v>
      </c>
      <c r="E118" t="n">
        <v>0.1038270676691729</v>
      </c>
      <c r="F118" t="n">
        <v>0.8691729323308269</v>
      </c>
      <c r="G118" t="n">
        <v>58</v>
      </c>
      <c r="H118" t="n">
        <v>0</v>
      </c>
      <c r="I118" t="inlineStr"/>
      <c r="J118" t="inlineStr"/>
    </row>
    <row r="119">
      <c r="A119" s="1" t="inlineStr">
        <is>
          <t>影视院线</t>
        </is>
      </c>
      <c r="B119" t="n">
        <v>-1.89</v>
      </c>
      <c r="C119" t="n">
        <v>0.2306015037593985</v>
      </c>
      <c r="D119" t="n">
        <v>0.135</v>
      </c>
      <c r="E119" t="n">
        <v>0.2306015037593985</v>
      </c>
      <c r="F119" t="n">
        <v>-0.09560150375939852</v>
      </c>
      <c r="G119" t="n">
        <v>59</v>
      </c>
      <c r="H119" t="n">
        <v>5.2</v>
      </c>
      <c r="I119" t="inlineStr"/>
      <c r="J119" t="inlineStr"/>
    </row>
    <row r="120">
      <c r="A120" s="1" t="inlineStr">
        <is>
          <t>农产品加工</t>
        </is>
      </c>
      <c r="B120" t="n">
        <v>-1.9</v>
      </c>
      <c r="C120" t="n">
        <v>0.08967669172932331</v>
      </c>
      <c r="D120" t="n">
        <v>0.9670000000000001</v>
      </c>
      <c r="E120" t="n">
        <v>0.08967669172932331</v>
      </c>
      <c r="F120" t="n">
        <v>0.8773233082706767</v>
      </c>
      <c r="G120" t="n">
        <v>60</v>
      </c>
      <c r="H120" t="n">
        <v>0.1</v>
      </c>
      <c r="I120" t="inlineStr"/>
      <c r="J120" t="inlineStr"/>
    </row>
    <row r="121">
      <c r="A121" s="1" t="inlineStr">
        <is>
          <t>家居用品</t>
        </is>
      </c>
      <c r="B121" t="n">
        <v>-1.91</v>
      </c>
      <c r="C121" t="n">
        <v>0.2176315789473684</v>
      </c>
      <c r="D121" t="n">
        <v>0.7060000000000001</v>
      </c>
      <c r="E121" t="n">
        <v>0.2176315789473684</v>
      </c>
      <c r="F121" t="n">
        <v>0.4883684210526317</v>
      </c>
      <c r="G121" t="n">
        <v>61</v>
      </c>
      <c r="H121" t="n">
        <v>1.9</v>
      </c>
      <c r="I121" t="inlineStr"/>
      <c r="J121" t="inlineStr"/>
    </row>
    <row r="122">
      <c r="A122" s="1" t="inlineStr">
        <is>
          <t>小家电</t>
        </is>
      </c>
      <c r="B122" t="n">
        <v>-1.97</v>
      </c>
      <c r="C122" t="n">
        <v>0.07635338345864663</v>
      </c>
      <c r="D122" t="n">
        <v>-0.346</v>
      </c>
      <c r="E122" t="n">
        <v>0.07635338345864663</v>
      </c>
      <c r="F122" t="n">
        <v>-0.4223533834586466</v>
      </c>
      <c r="G122" t="n">
        <v>62</v>
      </c>
      <c r="H122" t="n">
        <v>8.700000000000001</v>
      </c>
      <c r="I122" t="inlineStr"/>
      <c r="J122" t="inlineStr"/>
    </row>
    <row r="123">
      <c r="A123" s="1" t="inlineStr">
        <is>
          <t>贵金属</t>
        </is>
      </c>
      <c r="B123" t="n">
        <v>-2.01</v>
      </c>
      <c r="C123" t="n">
        <v>0.3258496240601504</v>
      </c>
      <c r="D123" t="n">
        <v>6.309000000000001</v>
      </c>
      <c r="E123" t="n">
        <v>0.3258496240601504</v>
      </c>
      <c r="F123" t="n">
        <v>5.983150375939851</v>
      </c>
      <c r="G123" t="n">
        <v>63</v>
      </c>
      <c r="H123" t="n">
        <v>-4.3</v>
      </c>
      <c r="I123" t="inlineStr"/>
      <c r="J123" t="inlineStr"/>
    </row>
    <row r="124">
      <c r="A124" s="1" t="inlineStr">
        <is>
          <t>医疗器械</t>
        </is>
      </c>
      <c r="B124" t="n">
        <v>-2.05</v>
      </c>
      <c r="C124" t="n">
        <v>-0.4499699248120302</v>
      </c>
      <c r="D124" t="n">
        <v>1.436</v>
      </c>
      <c r="E124" t="n">
        <v>-0.4499699248120302</v>
      </c>
      <c r="F124" t="n">
        <v>1.88596992481203</v>
      </c>
      <c r="G124" t="n">
        <v>64</v>
      </c>
      <c r="H124" t="n">
        <v>-0.8</v>
      </c>
      <c r="I124" t="inlineStr"/>
      <c r="J124" t="inlineStr"/>
    </row>
    <row r="125">
      <c r="A125" s="1" t="inlineStr">
        <is>
          <t>中药</t>
        </is>
      </c>
      <c r="B125" t="n">
        <v>-2.08</v>
      </c>
      <c r="C125" t="n">
        <v>0.03562406015037593</v>
      </c>
      <c r="D125" t="n">
        <v>0.5060000000000001</v>
      </c>
      <c r="E125" t="n">
        <v>0.03562406015037593</v>
      </c>
      <c r="F125" t="n">
        <v>0.4703759398496242</v>
      </c>
      <c r="G125" t="n">
        <v>65</v>
      </c>
      <c r="H125" t="n">
        <v>2.5</v>
      </c>
      <c r="I125" t="inlineStr"/>
      <c r="J125" t="inlineStr"/>
    </row>
    <row r="126">
      <c r="A126" s="1" t="inlineStr">
        <is>
          <t>种植业与林业</t>
        </is>
      </c>
      <c r="B126" t="n">
        <v>-2.33</v>
      </c>
      <c r="C126" t="n">
        <v>0.4148947368421054</v>
      </c>
      <c r="D126" t="n">
        <v>-0.003999999999999959</v>
      </c>
      <c r="E126" t="n">
        <v>0.4148947368421054</v>
      </c>
      <c r="F126" t="n">
        <v>-0.4188947368421053</v>
      </c>
      <c r="G126" t="n">
        <v>66</v>
      </c>
      <c r="H126" t="n">
        <v>7.100000000000001</v>
      </c>
      <c r="I126" t="inlineStr"/>
      <c r="J126" t="inlineStr"/>
    </row>
    <row r="127">
      <c r="A127" s="1" t="inlineStr">
        <is>
          <t>环保设备</t>
        </is>
      </c>
      <c r="B127" t="n">
        <v>-2.37</v>
      </c>
      <c r="C127" t="n">
        <v>0.5014661654135338</v>
      </c>
      <c r="D127" t="n">
        <v>-0.8870000000000001</v>
      </c>
      <c r="E127" t="n">
        <v>0.5014661654135338</v>
      </c>
      <c r="F127" t="n">
        <v>-1.388466165413534</v>
      </c>
      <c r="G127" t="n">
        <v>67</v>
      </c>
      <c r="H127" t="n">
        <v>12.2</v>
      </c>
      <c r="I127" t="inlineStr"/>
      <c r="J127" t="inlineStr"/>
    </row>
    <row r="128">
      <c r="A128" s="1" t="inlineStr">
        <is>
          <t>旅游及酒店</t>
        </is>
      </c>
      <c r="B128" t="n">
        <v>-2.49</v>
      </c>
      <c r="C128" t="n">
        <v>-0.08963157894736842</v>
      </c>
      <c r="D128" t="n">
        <v>0.1929999999999999</v>
      </c>
      <c r="E128" t="n">
        <v>-0.08963157894736842</v>
      </c>
      <c r="F128" t="n">
        <v>0.2826315789473683</v>
      </c>
      <c r="G128" t="n">
        <v>68</v>
      </c>
      <c r="H128" t="n">
        <v>5.7</v>
      </c>
      <c r="I128" t="inlineStr"/>
      <c r="J128" t="inlineStr"/>
    </row>
    <row r="129">
      <c r="A129" s="1" t="inlineStr">
        <is>
          <t>电网设备</t>
        </is>
      </c>
      <c r="B129" t="n">
        <v>-2.93</v>
      </c>
      <c r="C129" t="n">
        <v>2.723263157894737</v>
      </c>
      <c r="D129" t="n">
        <v>6.494</v>
      </c>
      <c r="E129" t="n">
        <v>2.723263157894737</v>
      </c>
      <c r="F129" t="n">
        <v>3.770736842105262</v>
      </c>
      <c r="G129" t="n">
        <v>69</v>
      </c>
      <c r="H129" t="n">
        <v>-2.7</v>
      </c>
      <c r="I129" t="inlineStr"/>
      <c r="J129" t="inlineStr"/>
    </row>
    <row r="130">
      <c r="A130" s="1" t="inlineStr">
        <is>
          <t>物流</t>
        </is>
      </c>
      <c r="B130" t="n">
        <v>-3.19</v>
      </c>
      <c r="C130" t="n">
        <v>-0.01019548872180449</v>
      </c>
      <c r="D130" t="n">
        <v>0.6859999999999999</v>
      </c>
      <c r="E130" t="n">
        <v>-0.01019548872180449</v>
      </c>
      <c r="F130" t="n">
        <v>0.6961954887218045</v>
      </c>
      <c r="G130" t="n">
        <v>70</v>
      </c>
      <c r="H130" t="n">
        <v>2.5</v>
      </c>
      <c r="I130" t="inlineStr"/>
      <c r="J130" t="inlineStr"/>
    </row>
    <row r="131">
      <c r="A131" s="1" t="inlineStr">
        <is>
          <t>通信服务</t>
        </is>
      </c>
      <c r="B131" t="n">
        <v>-4.03</v>
      </c>
      <c r="C131" t="n">
        <v>3.342015037593985</v>
      </c>
      <c r="D131" t="n">
        <v>1.434</v>
      </c>
      <c r="E131" t="n">
        <v>3.342015037593985</v>
      </c>
      <c r="F131" t="n">
        <v>-1.908015037593985</v>
      </c>
      <c r="G131" t="n">
        <v>71</v>
      </c>
      <c r="H131" t="n">
        <v>-0.4</v>
      </c>
      <c r="I131" t="inlineStr"/>
      <c r="J131" t="inlineStr"/>
    </row>
    <row r="132">
      <c r="A132" s="1" t="inlineStr">
        <is>
          <t>游戏</t>
        </is>
      </c>
      <c r="B132" t="n">
        <v>-4.13</v>
      </c>
      <c r="C132" t="n">
        <v>0.5092180451127818</v>
      </c>
      <c r="D132" t="n">
        <v>0.06199999999999997</v>
      </c>
      <c r="E132" t="n">
        <v>0.5092180451127818</v>
      </c>
      <c r="F132" t="n">
        <v>-0.4472180451127818</v>
      </c>
      <c r="G132" t="n">
        <v>72</v>
      </c>
      <c r="H132" t="n">
        <v>5.100000000000001</v>
      </c>
      <c r="I132" t="inlineStr"/>
      <c r="J132" t="inlineStr"/>
    </row>
    <row r="133">
      <c r="A133" s="1" t="inlineStr">
        <is>
          <t>汽车整车</t>
        </is>
      </c>
      <c r="B133" t="n">
        <v>-4.3</v>
      </c>
      <c r="C133" t="n">
        <v>-0.4244511278195489</v>
      </c>
      <c r="D133" t="n">
        <v>3.619000000000001</v>
      </c>
      <c r="E133" t="n">
        <v>-0.4244511278195489</v>
      </c>
      <c r="F133" t="n">
        <v>4.04345112781955</v>
      </c>
      <c r="G133" t="n">
        <v>73</v>
      </c>
      <c r="H133" t="n">
        <v>-1.6</v>
      </c>
      <c r="I133" t="inlineStr"/>
      <c r="J133" t="inlineStr"/>
    </row>
    <row r="134">
      <c r="A134" s="1" t="inlineStr">
        <is>
          <t>港口航运</t>
        </is>
      </c>
      <c r="B134" t="n">
        <v>-4.58</v>
      </c>
      <c r="C134" t="n">
        <v>-0.1949398496240601</v>
      </c>
      <c r="D134" t="n">
        <v>1.722</v>
      </c>
      <c r="E134" t="n">
        <v>-0.1949398496240601</v>
      </c>
      <c r="F134" t="n">
        <v>1.91693984962406</v>
      </c>
      <c r="G134" t="n">
        <v>74</v>
      </c>
      <c r="H134" t="n">
        <v>0</v>
      </c>
      <c r="I134" t="inlineStr"/>
      <c r="J134" t="inlineStr"/>
    </row>
    <row r="135">
      <c r="A135" s="1" t="inlineStr">
        <is>
          <t>饮料制造</t>
        </is>
      </c>
      <c r="B135" t="n">
        <v>-4.64</v>
      </c>
      <c r="C135" t="n">
        <v>0.4746992481203007</v>
      </c>
      <c r="D135" t="n">
        <v>1.117</v>
      </c>
      <c r="E135" t="n">
        <v>0.4746992481203007</v>
      </c>
      <c r="F135" t="n">
        <v>0.6423007518796995</v>
      </c>
      <c r="G135" t="n">
        <v>75</v>
      </c>
      <c r="H135" t="n">
        <v>0.7000000000000001</v>
      </c>
      <c r="I135" t="inlineStr"/>
      <c r="J135" t="inlineStr"/>
    </row>
    <row r="136">
      <c r="A136" s="1" t="inlineStr">
        <is>
          <t>工业金属</t>
        </is>
      </c>
      <c r="B136" t="n">
        <v>-4.82</v>
      </c>
      <c r="C136" t="n">
        <v>-0.387157894736842</v>
      </c>
      <c r="D136" t="n">
        <v>20.54</v>
      </c>
      <c r="E136" t="n">
        <v>-0.387157894736842</v>
      </c>
      <c r="F136" t="n">
        <v>20.92715789473684</v>
      </c>
      <c r="G136" t="n">
        <v>76</v>
      </c>
      <c r="H136" t="n">
        <v>-3.2</v>
      </c>
      <c r="I136" t="inlineStr"/>
      <c r="J136" t="inlineStr"/>
    </row>
    <row r="137">
      <c r="A137" s="1" t="inlineStr">
        <is>
          <t>塑料制品</t>
        </is>
      </c>
      <c r="B137" t="n">
        <v>-5.09</v>
      </c>
      <c r="C137" t="n">
        <v>0.03382706766917302</v>
      </c>
      <c r="D137" t="n">
        <v>-1.093</v>
      </c>
      <c r="E137" t="n">
        <v>0.03382706766917302</v>
      </c>
      <c r="F137" t="n">
        <v>-1.126827067669173</v>
      </c>
      <c r="G137" t="n">
        <v>77</v>
      </c>
      <c r="H137" t="n">
        <v>9.9</v>
      </c>
      <c r="I137" t="inlineStr"/>
      <c r="J137" t="inlineStr"/>
    </row>
    <row r="138">
      <c r="A138" s="1" t="inlineStr">
        <is>
          <t>电机</t>
        </is>
      </c>
      <c r="B138" t="n">
        <v>-5.45</v>
      </c>
      <c r="C138" t="n">
        <v>-0.4429699248120302</v>
      </c>
      <c r="D138" t="n">
        <v>-0.555</v>
      </c>
      <c r="E138" t="n">
        <v>-0.4429699248120302</v>
      </c>
      <c r="F138" t="n">
        <v>-0.1120300751879699</v>
      </c>
      <c r="G138" t="n">
        <v>78</v>
      </c>
      <c r="H138" t="n">
        <v>8.5</v>
      </c>
      <c r="I138" t="inlineStr"/>
      <c r="J138" t="inlineStr"/>
    </row>
    <row r="139">
      <c r="A139" s="1" t="inlineStr">
        <is>
          <t>文化传媒</t>
        </is>
      </c>
      <c r="B139" t="n">
        <v>-6.81</v>
      </c>
      <c r="C139" t="n">
        <v>0.8716315789473684</v>
      </c>
      <c r="D139" t="n">
        <v>4.989000000000001</v>
      </c>
      <c r="E139" t="n">
        <v>0.8716315789473684</v>
      </c>
      <c r="F139" t="n">
        <v>4.117368421052633</v>
      </c>
      <c r="G139" t="n">
        <v>79</v>
      </c>
      <c r="H139" t="n">
        <v>-0.6000000000000001</v>
      </c>
      <c r="I139" t="inlineStr"/>
      <c r="J139" t="inlineStr"/>
    </row>
    <row r="140">
      <c r="A140" s="1" t="inlineStr">
        <is>
          <t>房地产</t>
        </is>
      </c>
      <c r="B140" t="n">
        <v>-7.3</v>
      </c>
      <c r="C140" t="n">
        <v>0.8927293233082705</v>
      </c>
      <c r="D140" t="n">
        <v>-0.2449999999999998</v>
      </c>
      <c r="E140" t="n">
        <v>0.8927293233082705</v>
      </c>
      <c r="F140" t="n">
        <v>-1.13772932330827</v>
      </c>
      <c r="G140" t="n">
        <v>80</v>
      </c>
      <c r="H140" t="n">
        <v>4.100000000000001</v>
      </c>
      <c r="I140" t="inlineStr"/>
      <c r="J140" t="inlineStr"/>
    </row>
    <row r="141">
      <c r="A141" s="1" t="inlineStr">
        <is>
          <t>白色家电</t>
        </is>
      </c>
      <c r="B141" t="n">
        <v>-8.07</v>
      </c>
      <c r="C141" t="n">
        <v>-0.7236466165413534</v>
      </c>
      <c r="D141" t="n">
        <v>-2.479</v>
      </c>
      <c r="E141" t="n">
        <v>-0.7236466165413534</v>
      </c>
      <c r="F141" t="n">
        <v>-1.755353383458647</v>
      </c>
      <c r="G141" t="n">
        <v>81</v>
      </c>
      <c r="H141" t="n">
        <v>17.1</v>
      </c>
      <c r="I141" t="inlineStr"/>
      <c r="J141" t="inlineStr"/>
    </row>
    <row r="142">
      <c r="A142" s="1" t="inlineStr">
        <is>
          <t>军工装备</t>
        </is>
      </c>
      <c r="B142" t="n">
        <v>-8.300000000000001</v>
      </c>
      <c r="C142" t="n">
        <v>1.006917293233083</v>
      </c>
      <c r="D142" t="n">
        <v>-0.9129999999999999</v>
      </c>
      <c r="E142" t="n">
        <v>1.006917293233083</v>
      </c>
      <c r="F142" t="n">
        <v>-1.919917293233083</v>
      </c>
      <c r="G142" t="n">
        <v>82</v>
      </c>
      <c r="H142" t="n">
        <v>3.2</v>
      </c>
      <c r="I142" t="inlineStr"/>
      <c r="J142" t="inlineStr"/>
    </row>
    <row r="143">
      <c r="A143" s="1" t="inlineStr">
        <is>
          <t>石油加工贸易</t>
        </is>
      </c>
      <c r="B143" t="n">
        <v>-8.949999999999999</v>
      </c>
      <c r="C143" t="n">
        <v>0.3128646616541353</v>
      </c>
      <c r="D143" t="n">
        <v>0.6230000000000001</v>
      </c>
      <c r="E143" t="n">
        <v>0.3128646616541353</v>
      </c>
      <c r="F143" t="n">
        <v>0.3101353383458648</v>
      </c>
      <c r="G143" t="n">
        <v>83</v>
      </c>
      <c r="H143" t="n">
        <v>-0.1</v>
      </c>
      <c r="I143" t="inlineStr"/>
      <c r="J143" t="inlineStr"/>
    </row>
    <row r="144">
      <c r="A144" s="1" t="inlineStr">
        <is>
          <t>零售</t>
        </is>
      </c>
      <c r="B144" t="n">
        <v>-9.6</v>
      </c>
      <c r="C144" t="n">
        <v>0.2589624060150376</v>
      </c>
      <c r="D144" t="n">
        <v>3.822</v>
      </c>
      <c r="E144" t="n">
        <v>0.2589624060150376</v>
      </c>
      <c r="F144" t="n">
        <v>3.563037593984963</v>
      </c>
      <c r="G144" t="n">
        <v>84</v>
      </c>
      <c r="H144" t="n">
        <v>-0.1</v>
      </c>
      <c r="I144" t="inlineStr"/>
      <c r="J144" t="inlineStr"/>
    </row>
    <row r="145">
      <c r="A145" s="1" t="inlineStr">
        <is>
          <t>煤炭开采加工</t>
        </is>
      </c>
      <c r="B145" t="n">
        <v>-9.609999999999999</v>
      </c>
      <c r="C145" t="n">
        <v>0.7217819548872182</v>
      </c>
      <c r="D145" t="n">
        <v>-5.299</v>
      </c>
      <c r="E145" t="n">
        <v>0.7217819548872182</v>
      </c>
      <c r="F145" t="n">
        <v>-6.020781954887219</v>
      </c>
      <c r="G145" t="n">
        <v>85</v>
      </c>
      <c r="H145" t="n">
        <v>16.3</v>
      </c>
      <c r="I145" t="inlineStr"/>
      <c r="J145" t="inlineStr"/>
    </row>
    <row r="146">
      <c r="A146" s="1" t="inlineStr">
        <is>
          <t>油气开采及服务</t>
        </is>
      </c>
      <c r="B146" t="n">
        <v>-10.97</v>
      </c>
      <c r="C146" t="n">
        <v>0.07781203007518794</v>
      </c>
      <c r="D146" t="n">
        <v>-0.343</v>
      </c>
      <c r="E146" t="n">
        <v>0.07781203007518794</v>
      </c>
      <c r="F146" t="n">
        <v>-0.4208120300751879</v>
      </c>
      <c r="G146" t="n">
        <v>86</v>
      </c>
      <c r="H146" t="n">
        <v>1.8</v>
      </c>
      <c r="I146" t="inlineStr"/>
      <c r="J146" t="inlineStr"/>
    </row>
    <row r="147">
      <c r="A147" s="1" t="inlineStr">
        <is>
          <t>化学制品</t>
        </is>
      </c>
      <c r="B147" t="n">
        <v>-11.73</v>
      </c>
      <c r="C147" t="n">
        <v>0.6799774436090226</v>
      </c>
      <c r="D147" t="n">
        <v>0.9569999999999997</v>
      </c>
      <c r="E147" t="n">
        <v>0.6799774436090226</v>
      </c>
      <c r="F147" t="n">
        <v>0.2770225563909772</v>
      </c>
      <c r="G147" t="n">
        <v>87</v>
      </c>
      <c r="H147" t="n">
        <v>2.9</v>
      </c>
      <c r="I147" t="inlineStr"/>
      <c r="J147" t="inlineStr"/>
    </row>
    <row r="148">
      <c r="A148" s="1" t="inlineStr">
        <is>
          <t>白酒</t>
        </is>
      </c>
      <c r="B148" t="n">
        <v>-11.79</v>
      </c>
      <c r="C148" t="n">
        <v>-0.2575639097744361</v>
      </c>
      <c r="D148" t="n">
        <v>3.312000000000001</v>
      </c>
      <c r="E148" t="n">
        <v>-0.2575639097744361</v>
      </c>
      <c r="F148" t="n">
        <v>3.569563909774437</v>
      </c>
      <c r="G148" t="n">
        <v>88</v>
      </c>
      <c r="H148" t="n">
        <v>0.8</v>
      </c>
      <c r="I148" t="inlineStr"/>
      <c r="J148" t="inlineStr"/>
    </row>
    <row r="149">
      <c r="A149" s="1" t="inlineStr">
        <is>
          <t>汽车零部件</t>
        </is>
      </c>
      <c r="B149" t="n">
        <v>-13.61</v>
      </c>
      <c r="C149" t="n">
        <v>-0.9797067669172932</v>
      </c>
      <c r="D149" t="n">
        <v>-3.673</v>
      </c>
      <c r="E149" t="n">
        <v>-0.9797067669172932</v>
      </c>
      <c r="F149" t="n">
        <v>-2.693293233082707</v>
      </c>
      <c r="G149" t="n">
        <v>89</v>
      </c>
      <c r="H149" t="n">
        <v>19.4</v>
      </c>
      <c r="I149" t="inlineStr"/>
      <c r="J149" t="inlineStr"/>
    </row>
    <row r="150">
      <c r="A150" s="1" t="inlineStr">
        <is>
          <t>建筑装饰</t>
        </is>
      </c>
      <c r="B150" t="n">
        <v>-14.23</v>
      </c>
      <c r="C150" t="n">
        <v>1.31393984962406</v>
      </c>
      <c r="D150" t="n">
        <v>1.339</v>
      </c>
      <c r="E150" t="n">
        <v>1.31393984962406</v>
      </c>
      <c r="F150" t="n">
        <v>0.02506015037594</v>
      </c>
      <c r="G150" t="n">
        <v>90</v>
      </c>
      <c r="H150" t="n">
        <v>2.9</v>
      </c>
      <c r="I150" t="inlineStr"/>
      <c r="J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2026-07-07</t>
        </is>
      </c>
      <c r="B2" t="n">
        <v>29479.38</v>
      </c>
      <c r="C2" t="n">
        <v>0.95</v>
      </c>
      <c r="D2" t="n">
        <v>-0.0133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</t>
        </is>
      </c>
      <c r="I2" t="n">
        <v>1.395890785545825</v>
      </c>
      <c r="J2" t="n">
        <v>1</v>
      </c>
      <c r="K2" t="n">
        <v>4.215</v>
      </c>
      <c r="L2" t="inlineStr">
        <is>
          <t>正常</t>
        </is>
      </c>
      <c r="M2" t="n">
        <v>0.1260952251276524</v>
      </c>
      <c r="N2" t="n">
        <v>1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-</t>
        </is>
      </c>
      <c r="I3" t="n">
        <v>1.04589807349722</v>
      </c>
      <c r="J3" t="n">
        <v>2</v>
      </c>
      <c r="K3" t="n">
        <v>1.384</v>
      </c>
      <c r="L3" t="inlineStr">
        <is>
          <t>正常</t>
        </is>
      </c>
      <c r="M3" t="n">
        <v>0.1577198333509524</v>
      </c>
      <c r="N3" t="n">
        <v>1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-</t>
        </is>
      </c>
      <c r="I4" t="n">
        <v>0.99601987697142</v>
      </c>
      <c r="J4" t="n">
        <v>3</v>
      </c>
      <c r="K4" t="n">
        <v>0.95</v>
      </c>
      <c r="L4" t="inlineStr">
        <is>
          <t>量价齐升 | 连续放量3天</t>
        </is>
      </c>
      <c r="M4" t="n">
        <v>0.2109585571668835</v>
      </c>
      <c r="N4" t="n">
        <v>3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-</t>
        </is>
      </c>
      <c r="I5" t="n">
        <v>0.7517409686018267</v>
      </c>
      <c r="J5" t="n">
        <v>4</v>
      </c>
      <c r="K5" t="n">
        <v>0.994</v>
      </c>
      <c r="L5" t="inlineStr">
        <is>
          <t>量价齐升 | 连续放量10天</t>
        </is>
      </c>
      <c r="M5" t="n">
        <v>0.2829980011496904</v>
      </c>
      <c r="N5" t="n">
        <v>10</v>
      </c>
    </row>
    <row r="6">
      <c r="A6" t="inlineStr">
        <is>
          <t>588750</t>
        </is>
      </c>
      <c r="B6" t="inlineStr">
        <is>
          <t>汇添富上证科创板芯片</t>
        </is>
      </c>
      <c r="C6" t="inlineStr">
        <is>
          <t>芯片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周期</t>
        </is>
      </c>
      <c r="I6" t="n">
        <v>0.5234637671000552</v>
      </c>
      <c r="J6" t="n">
        <v>5</v>
      </c>
      <c r="K6" t="n">
        <v>2.993</v>
      </c>
      <c r="L6" t="inlineStr">
        <is>
          <t>正常</t>
        </is>
      </c>
      <c r="M6" t="n">
        <v>0.03538973479878149</v>
      </c>
      <c r="N6" t="n">
        <v>0</v>
      </c>
    </row>
    <row r="7">
      <c r="A7" t="inlineStr">
        <is>
          <t>516670</t>
        </is>
      </c>
      <c r="B7" t="inlineStr">
        <is>
          <t>招商中证畜牧养殖ET</t>
        </is>
      </c>
      <c r="C7" t="inlineStr">
        <is>
          <t>养殖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上游</t>
        </is>
      </c>
      <c r="H7" t="inlineStr">
        <is>
          <t>周期</t>
        </is>
      </c>
      <c r="I7" t="n">
        <v>0.5220630806132873</v>
      </c>
      <c r="J7" t="n">
        <v>6</v>
      </c>
      <c r="K7" t="n">
        <v>0.579</v>
      </c>
      <c r="L7" t="inlineStr">
        <is>
          <t>量价齐升 | 连续放量6天</t>
        </is>
      </c>
      <c r="M7" t="n">
        <v>0.4108209890226244</v>
      </c>
      <c r="N7" t="n">
        <v>6</v>
      </c>
    </row>
    <row r="8">
      <c r="A8" t="inlineStr">
        <is>
          <t>516010</t>
        </is>
      </c>
      <c r="B8" t="inlineStr">
        <is>
          <t>国泰中证动漫游戏ET</t>
        </is>
      </c>
      <c r="C8" t="inlineStr">
        <is>
          <t>动漫游戏</t>
        </is>
      </c>
      <c r="D8" t="inlineStr">
        <is>
          <t>成长</t>
        </is>
      </c>
      <c r="E8" t="inlineStr">
        <is>
          <t>周期</t>
        </is>
      </c>
      <c r="F8" t="inlineStr">
        <is>
          <t>小盘</t>
        </is>
      </c>
      <c r="G8" t="inlineStr">
        <is>
          <t>下游</t>
        </is>
      </c>
      <c r="H8" t="inlineStr">
        <is>
          <t>周期、下游</t>
        </is>
      </c>
      <c r="I8" t="n">
        <v>0.5199189206033769</v>
      </c>
      <c r="J8" t="n">
        <v>7</v>
      </c>
      <c r="K8" t="n">
        <v>1.094</v>
      </c>
      <c r="L8" t="inlineStr">
        <is>
          <t>正常</t>
        </is>
      </c>
      <c r="M8" t="n">
        <v>0.1670201326511216</v>
      </c>
      <c r="N8" t="n">
        <v>2</v>
      </c>
    </row>
    <row r="9">
      <c r="A9" t="inlineStr">
        <is>
          <t>159568</t>
        </is>
      </c>
      <c r="B9" t="inlineStr">
        <is>
          <t>博时港股通互联网ET</t>
        </is>
      </c>
      <c r="C9" t="inlineStr">
        <is>
          <t>互联网</t>
        </is>
      </c>
      <c r="D9" t="inlineStr">
        <is>
          <t>成长</t>
        </is>
      </c>
      <c r="E9" t="inlineStr">
        <is>
          <t>周期</t>
        </is>
      </c>
      <c r="F9" t="inlineStr">
        <is>
          <t>大盘</t>
        </is>
      </c>
      <c r="G9" t="inlineStr">
        <is>
          <t>下游</t>
        </is>
      </c>
      <c r="H9" t="inlineStr">
        <is>
          <t>周期、大盘、下游</t>
        </is>
      </c>
      <c r="I9" t="n">
        <v>0.4068250881781624</v>
      </c>
      <c r="J9" t="n">
        <v>8</v>
      </c>
      <c r="K9" t="n">
        <v>1.164</v>
      </c>
      <c r="L9" t="inlineStr">
        <is>
          <t>量价齐升 | 连续放量3天</t>
        </is>
      </c>
      <c r="M9" t="n">
        <v>0.4713576671373332</v>
      </c>
      <c r="N9" t="n">
        <v>3</v>
      </c>
    </row>
    <row r="10">
      <c r="A10" t="inlineStr">
        <is>
          <t>159636</t>
        </is>
      </c>
      <c r="B10" t="inlineStr">
        <is>
          <t>工银瑞信国证港股通科</t>
        </is>
      </c>
      <c r="C10" t="inlineStr">
        <is>
          <t>科技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0.3734525721046513</v>
      </c>
      <c r="J10" t="n">
        <v>9</v>
      </c>
      <c r="K10" t="n">
        <v>0.518</v>
      </c>
      <c r="L10" t="inlineStr">
        <is>
          <t>量价齐升 | 高位爆量 | 连续放量7天</t>
        </is>
      </c>
      <c r="M10" t="n">
        <v>0.5340848350974297</v>
      </c>
      <c r="N10" t="n">
        <v>7</v>
      </c>
    </row>
    <row r="11">
      <c r="A11" t="inlineStr">
        <is>
          <t>560090</t>
        </is>
      </c>
      <c r="B11" t="inlineStr">
        <is>
          <t>汇添富中证全指证券公</t>
        </is>
      </c>
      <c r="C11" t="inlineStr">
        <is>
          <t>证券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-</t>
        </is>
      </c>
      <c r="H11" t="inlineStr">
        <is>
          <t>价值、周期、大盘</t>
        </is>
      </c>
      <c r="I11" t="n">
        <v>0.3506055324259575</v>
      </c>
      <c r="J11" t="n">
        <v>10</v>
      </c>
      <c r="K11" t="n">
        <v>1.191</v>
      </c>
      <c r="L11" t="inlineStr">
        <is>
          <t>正常</t>
        </is>
      </c>
      <c r="M11" t="n">
        <v>-0.1904980850899797</v>
      </c>
      <c r="N11" t="n">
        <v>0</v>
      </c>
    </row>
    <row r="12">
      <c r="A12" t="inlineStr">
        <is>
          <t>159629</t>
        </is>
      </c>
      <c r="B12" t="inlineStr">
        <is>
          <t>富国中证1000ET</t>
        </is>
      </c>
      <c r="C12" t="inlineStr">
        <is>
          <t>中证1000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-</t>
        </is>
      </c>
      <c r="I12" t="n">
        <v>0.2557050096674795</v>
      </c>
      <c r="J12" t="n">
        <v>11</v>
      </c>
      <c r="K12" t="n">
        <v>3.382</v>
      </c>
      <c r="L12" t="inlineStr">
        <is>
          <t>放量滞涨 | 底部堆量</t>
        </is>
      </c>
      <c r="M12" t="n">
        <v>0.5287721673094332</v>
      </c>
      <c r="N12" t="n">
        <v>1</v>
      </c>
    </row>
    <row r="13">
      <c r="A13" t="inlineStr">
        <is>
          <t>159312</t>
        </is>
      </c>
      <c r="B13" t="inlineStr">
        <is>
          <t>广发恒指港股通ETF</t>
        </is>
      </c>
      <c r="C13" t="inlineStr">
        <is>
          <t>国际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0.2025554273490532</v>
      </c>
      <c r="J13" t="n">
        <v>12</v>
      </c>
      <c r="K13" t="n">
        <v>1.136</v>
      </c>
      <c r="L13" t="inlineStr">
        <is>
          <t>正常</t>
        </is>
      </c>
      <c r="M13" t="n">
        <v>0.2139102982032794</v>
      </c>
      <c r="N13" t="n">
        <v>1</v>
      </c>
    </row>
    <row r="14">
      <c r="A14" t="inlineStr">
        <is>
          <t>159739</t>
        </is>
      </c>
      <c r="B14" t="inlineStr">
        <is>
          <t>鹏华中证云计算与大数</t>
        </is>
      </c>
      <c r="C14" t="inlineStr">
        <is>
          <t>云计算与大数据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下游</t>
        </is>
      </c>
      <c r="H14" t="inlineStr">
        <is>
          <t>周期、下游</t>
        </is>
      </c>
      <c r="I14" t="n">
        <v>0.2008340377437376</v>
      </c>
      <c r="J14" t="n">
        <v>13</v>
      </c>
      <c r="K14" t="n">
        <v>1.673</v>
      </c>
      <c r="L14" t="inlineStr">
        <is>
          <t>正常</t>
        </is>
      </c>
      <c r="M14" t="n">
        <v>-0.1165978965682795</v>
      </c>
      <c r="N14" t="n">
        <v>1</v>
      </c>
    </row>
    <row r="15">
      <c r="A15" t="inlineStr">
        <is>
          <t>159981</t>
        </is>
      </c>
      <c r="B15" t="inlineStr">
        <is>
          <t>建信能源化工期货ET</t>
        </is>
      </c>
      <c r="C15" t="inlineStr">
        <is>
          <t>化工</t>
        </is>
      </c>
      <c r="D15" t="inlineStr">
        <is>
          <t>混合</t>
        </is>
      </c>
      <c r="E15" t="inlineStr">
        <is>
          <t>周期</t>
        </is>
      </c>
      <c r="F15" t="inlineStr">
        <is>
          <t>混合</t>
        </is>
      </c>
      <c r="G15" t="inlineStr">
        <is>
          <t>中游</t>
        </is>
      </c>
      <c r="H15" t="inlineStr">
        <is>
          <t>周期</t>
        </is>
      </c>
      <c r="I15" t="n">
        <v>0.1988497639658193</v>
      </c>
      <c r="J15" t="n">
        <v>14</v>
      </c>
      <c r="K15" t="n">
        <v>1.446</v>
      </c>
      <c r="L15" t="inlineStr">
        <is>
          <t>量价底背离</t>
        </is>
      </c>
      <c r="M15" t="n">
        <v>-0.03348459251413494</v>
      </c>
      <c r="N15" t="n">
        <v>1</v>
      </c>
    </row>
    <row r="16">
      <c r="A16" t="inlineStr">
        <is>
          <t>513260</t>
        </is>
      </c>
      <c r="B16" t="inlineStr">
        <is>
          <t>汇添富恒生科技ETF</t>
        </is>
      </c>
      <c r="C16" t="inlineStr">
        <is>
          <t>QDII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0.136248707875481</v>
      </c>
      <c r="J16" t="n">
        <v>15</v>
      </c>
      <c r="K16" t="n">
        <v>1.153</v>
      </c>
      <c r="L16" t="inlineStr">
        <is>
          <t>连续放量3天 | 量价背离</t>
        </is>
      </c>
      <c r="M16" t="n">
        <v>0.0235994053576456</v>
      </c>
      <c r="N16" t="n">
        <v>3</v>
      </c>
    </row>
    <row r="17">
      <c r="A17" t="inlineStr">
        <is>
          <t>513170</t>
        </is>
      </c>
      <c r="B17" t="inlineStr">
        <is>
          <t>鹏华恒生中国央企(Q</t>
        </is>
      </c>
      <c r="C17" t="inlineStr">
        <is>
          <t>国央企</t>
        </is>
      </c>
      <c r="D17" t="inlineStr">
        <is>
          <t>价值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价值、大盘</t>
        </is>
      </c>
      <c r="I17" t="n">
        <v>0.1351248683275622</v>
      </c>
      <c r="J17" t="n">
        <v>16</v>
      </c>
      <c r="K17" t="n">
        <v>1.513</v>
      </c>
      <c r="L17" t="inlineStr">
        <is>
          <t>正常</t>
        </is>
      </c>
      <c r="M17" t="n">
        <v>-0.1048027053958839</v>
      </c>
      <c r="N17" t="n">
        <v>0</v>
      </c>
    </row>
    <row r="18">
      <c r="A18" t="inlineStr">
        <is>
          <t>159333</t>
        </is>
      </c>
      <c r="B18" t="inlineStr">
        <is>
          <t>万家中证港股通央企红</t>
        </is>
      </c>
      <c r="C18" t="inlineStr">
        <is>
          <t>红利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价值、大盘</t>
        </is>
      </c>
      <c r="I18" t="n">
        <v>0.1215533421633961</v>
      </c>
      <c r="J18" t="n">
        <v>17</v>
      </c>
      <c r="K18" t="n">
        <v>1.277</v>
      </c>
      <c r="L18" t="inlineStr">
        <is>
          <t>正常</t>
        </is>
      </c>
      <c r="M18" t="n">
        <v>0.1799494840197853</v>
      </c>
      <c r="N18" t="n">
        <v>1</v>
      </c>
    </row>
    <row r="19">
      <c r="A19" t="inlineStr">
        <is>
          <t>560080</t>
        </is>
      </c>
      <c r="B19" t="inlineStr">
        <is>
          <t>汇添富中证中药ETF</t>
        </is>
      </c>
      <c r="C19" t="inlineStr">
        <is>
          <t>中药</t>
        </is>
      </c>
      <c r="D19" t="inlineStr">
        <is>
          <t>价值</t>
        </is>
      </c>
      <c r="E19" t="inlineStr">
        <is>
          <t>防御</t>
        </is>
      </c>
      <c r="F19" t="inlineStr">
        <is>
          <t>混合</t>
        </is>
      </c>
      <c r="G19" t="inlineStr">
        <is>
          <t>-</t>
        </is>
      </c>
      <c r="H19" t="inlineStr">
        <is>
          <t>价值</t>
        </is>
      </c>
      <c r="I19" t="n">
        <v>0.1167352753393724</v>
      </c>
      <c r="J19" t="n">
        <v>18</v>
      </c>
      <c r="K19" t="n">
        <v>0.92</v>
      </c>
      <c r="L19" t="inlineStr">
        <is>
          <t>正常</t>
        </is>
      </c>
      <c r="M19" t="n">
        <v>-0.04479886681576795</v>
      </c>
      <c r="N19" t="n">
        <v>0</v>
      </c>
    </row>
    <row r="20">
      <c r="A20" t="inlineStr">
        <is>
          <t>515110</t>
        </is>
      </c>
      <c r="B20" t="inlineStr">
        <is>
          <t>易方达中证国企一带一</t>
        </is>
      </c>
      <c r="C20" t="inlineStr">
        <is>
          <t>一带一路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价值、周期、大盘</t>
        </is>
      </c>
      <c r="I20" t="n">
        <v>0.09201017925700893</v>
      </c>
      <c r="J20" t="n">
        <v>19</v>
      </c>
      <c r="K20" t="n">
        <v>1.561</v>
      </c>
      <c r="L20" t="inlineStr">
        <is>
          <t>连续放量3天</t>
        </is>
      </c>
      <c r="M20" t="n">
        <v>0.225843047439513</v>
      </c>
      <c r="N20" t="n">
        <v>3</v>
      </c>
    </row>
    <row r="21">
      <c r="A21" t="inlineStr">
        <is>
          <t>159885</t>
        </is>
      </c>
      <c r="B21" t="inlineStr">
        <is>
          <t>鹏华中证内地低碳经济</t>
        </is>
      </c>
      <c r="C21" t="inlineStr">
        <is>
          <t>低碳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周期</t>
        </is>
      </c>
      <c r="I21" t="n">
        <v>0.08931428906490974</v>
      </c>
      <c r="J21" t="n">
        <v>20</v>
      </c>
      <c r="K21" t="n">
        <v>0.731</v>
      </c>
      <c r="L21" t="inlineStr">
        <is>
          <t>正常</t>
        </is>
      </c>
      <c r="M21" t="n">
        <v>0.2121537218665888</v>
      </c>
      <c r="N21" t="n">
        <v>1</v>
      </c>
    </row>
    <row r="22">
      <c r="A22" t="inlineStr">
        <is>
          <t>513190</t>
        </is>
      </c>
      <c r="B22" t="inlineStr">
        <is>
          <t>华夏中证港股通内地金</t>
        </is>
      </c>
      <c r="C22" t="inlineStr">
        <is>
          <t>金融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-</t>
        </is>
      </c>
      <c r="H22" t="inlineStr">
        <is>
          <t>价值、周期、大盘</t>
        </is>
      </c>
      <c r="I22" t="n">
        <v>0.08534075378198444</v>
      </c>
      <c r="J22" t="n">
        <v>21</v>
      </c>
      <c r="K22" t="n">
        <v>1.698</v>
      </c>
      <c r="L22" t="inlineStr">
        <is>
          <t>正常</t>
        </is>
      </c>
      <c r="M22" t="n">
        <v>-0.1097456227890363</v>
      </c>
      <c r="N22" t="n">
        <v>0</v>
      </c>
    </row>
    <row r="23">
      <c r="A23" t="inlineStr">
        <is>
          <t>512090</t>
        </is>
      </c>
      <c r="B23" t="inlineStr">
        <is>
          <t>易方达MSCI中国A</t>
        </is>
      </c>
      <c r="C23" t="inlineStr">
        <is>
          <t>MSCI</t>
        </is>
      </c>
      <c r="D23" t="inlineStr">
        <is>
          <t>混合</t>
        </is>
      </c>
      <c r="E23" t="inlineStr">
        <is>
          <t>中性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0.07095750697770745</v>
      </c>
      <c r="J23" t="n">
        <v>22</v>
      </c>
      <c r="K23" t="n">
        <v>2.027</v>
      </c>
      <c r="L23" t="inlineStr">
        <is>
          <t>连续放量3天</t>
        </is>
      </c>
      <c r="M23" t="n">
        <v>0.1692347831293048</v>
      </c>
      <c r="N23" t="n">
        <v>3</v>
      </c>
    </row>
    <row r="24">
      <c r="A24" t="inlineStr">
        <is>
          <t>159961</t>
        </is>
      </c>
      <c r="B24" t="inlineStr">
        <is>
          <t>方正富邦深证100E</t>
        </is>
      </c>
      <c r="C24" t="inlineStr">
        <is>
          <t>深证100</t>
        </is>
      </c>
      <c r="D24" t="inlineStr">
        <is>
          <t>混合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0.0615549991792582</v>
      </c>
      <c r="J24" t="n">
        <v>23</v>
      </c>
      <c r="K24" t="n">
        <v>2.346</v>
      </c>
      <c r="L24" t="inlineStr">
        <is>
          <t>正常</t>
        </is>
      </c>
      <c r="M24" t="n">
        <v>-0.1743732971722407</v>
      </c>
      <c r="N24" t="n">
        <v>0</v>
      </c>
    </row>
    <row r="25">
      <c r="A25" t="inlineStr">
        <is>
          <t>517900</t>
        </is>
      </c>
      <c r="B25" t="inlineStr">
        <is>
          <t>招商中证银行AH价格</t>
        </is>
      </c>
      <c r="C25" t="inlineStr">
        <is>
          <t>银行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价值、周期、大盘</t>
        </is>
      </c>
      <c r="I25" t="n">
        <v>0.05351479979766454</v>
      </c>
      <c r="J25" t="n">
        <v>24</v>
      </c>
      <c r="K25" t="n">
        <v>1.434</v>
      </c>
      <c r="L25" t="inlineStr">
        <is>
          <t>正常</t>
        </is>
      </c>
      <c r="M25" t="n">
        <v>-0.0232170597636937</v>
      </c>
      <c r="N25" t="n">
        <v>0</v>
      </c>
    </row>
    <row r="26">
      <c r="A26" t="inlineStr">
        <is>
          <t>588030</t>
        </is>
      </c>
      <c r="B26" t="inlineStr">
        <is>
          <t>博时上证科创板100</t>
        </is>
      </c>
      <c r="C26" t="inlineStr">
        <is>
          <t>科创板</t>
        </is>
      </c>
      <c r="D26" t="inlineStr">
        <is>
          <t>成长</t>
        </is>
      </c>
      <c r="E26" t="inlineStr">
        <is>
          <t>中性</t>
        </is>
      </c>
      <c r="F26" t="inlineStr">
        <is>
          <t>中盘</t>
        </is>
      </c>
      <c r="G26" t="inlineStr">
        <is>
          <t>-</t>
        </is>
      </c>
      <c r="H26" t="inlineStr">
        <is>
          <t>-</t>
        </is>
      </c>
      <c r="I26" t="n">
        <v>0.0442396843775963</v>
      </c>
      <c r="J26" t="n">
        <v>25</v>
      </c>
      <c r="K26" t="n">
        <v>2.048</v>
      </c>
      <c r="L26" t="inlineStr">
        <is>
          <t>量价背离</t>
        </is>
      </c>
      <c r="M26" t="n">
        <v>-0.09593295499429366</v>
      </c>
      <c r="N26" t="n">
        <v>1</v>
      </c>
    </row>
    <row r="27">
      <c r="A27" t="inlineStr">
        <is>
          <t>159819</t>
        </is>
      </c>
      <c r="B27" t="inlineStr">
        <is>
          <t>易方达中证人工智能主</t>
        </is>
      </c>
      <c r="C27" t="inlineStr">
        <is>
          <t>人工智能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周期、下游</t>
        </is>
      </c>
      <c r="I27" t="n">
        <v>0.0401829725515595</v>
      </c>
      <c r="J27" t="n">
        <v>26</v>
      </c>
      <c r="K27" t="n">
        <v>2.052</v>
      </c>
      <c r="L27" t="inlineStr">
        <is>
          <t>量价底背离</t>
        </is>
      </c>
      <c r="M27" t="n">
        <v>-0.19090068766974</v>
      </c>
      <c r="N27" t="n">
        <v>0</v>
      </c>
    </row>
    <row r="28">
      <c r="A28" t="inlineStr">
        <is>
          <t>513070</t>
        </is>
      </c>
      <c r="B28" t="inlineStr">
        <is>
          <t>易方达中证港股通消费</t>
        </is>
      </c>
      <c r="C28" t="inlineStr">
        <is>
          <t>消费</t>
        </is>
      </c>
      <c r="D28" t="inlineStr">
        <is>
          <t>混合</t>
        </is>
      </c>
      <c r="E28" t="inlineStr">
        <is>
          <t>防御</t>
        </is>
      </c>
      <c r="F28" t="inlineStr">
        <is>
          <t>大盘</t>
        </is>
      </c>
      <c r="G28" t="inlineStr">
        <is>
          <t>下游</t>
        </is>
      </c>
      <c r="H28" t="inlineStr">
        <is>
          <t>大盘、下游</t>
        </is>
      </c>
      <c r="I28" t="n">
        <v>0.0320364748942302</v>
      </c>
      <c r="J28" t="n">
        <v>27</v>
      </c>
      <c r="K28" t="n">
        <v>1.077</v>
      </c>
      <c r="L28" t="inlineStr">
        <is>
          <t>正常</t>
        </is>
      </c>
      <c r="M28" t="n">
        <v>0.05284321325499231</v>
      </c>
      <c r="N28" t="n">
        <v>2</v>
      </c>
    </row>
    <row r="29">
      <c r="A29" t="inlineStr">
        <is>
          <t>159300</t>
        </is>
      </c>
      <c r="B29" t="inlineStr">
        <is>
          <t>富国沪深300ETF</t>
        </is>
      </c>
      <c r="C29" t="inlineStr">
        <is>
          <t>沪深300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-0.002932254548261605</v>
      </c>
      <c r="J29" t="n">
        <v>28</v>
      </c>
      <c r="K29" t="n">
        <v>5.137</v>
      </c>
      <c r="L29" t="inlineStr">
        <is>
          <t>正常</t>
        </is>
      </c>
      <c r="M29" t="n">
        <v>-0.1062441029536534</v>
      </c>
      <c r="N29" t="n">
        <v>0</v>
      </c>
    </row>
    <row r="30">
      <c r="A30" t="inlineStr">
        <is>
          <t>159659</t>
        </is>
      </c>
      <c r="B30" t="inlineStr">
        <is>
          <t>招商纳斯达克100E</t>
        </is>
      </c>
      <c r="C30" t="inlineStr">
        <is>
          <t>海外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-0.01620074786608861</v>
      </c>
      <c r="J30" t="n">
        <v>29</v>
      </c>
      <c r="K30" t="n">
        <v>2.268</v>
      </c>
      <c r="L30" t="inlineStr">
        <is>
          <t>正常</t>
        </is>
      </c>
      <c r="M30" t="n">
        <v>-0.417453992961385</v>
      </c>
      <c r="N30" t="n">
        <v>0</v>
      </c>
    </row>
    <row r="31">
      <c r="A31" t="inlineStr">
        <is>
          <t>510170</t>
        </is>
      </c>
      <c r="B31" t="inlineStr">
        <is>
          <t>国联安上证商品ETF</t>
        </is>
      </c>
      <c r="C31" t="inlineStr">
        <is>
          <t>商品</t>
        </is>
      </c>
      <c r="D31" t="inlineStr">
        <is>
          <t>价值</t>
        </is>
      </c>
      <c r="E31" t="inlineStr">
        <is>
          <t>周期</t>
        </is>
      </c>
      <c r="F31" t="inlineStr">
        <is>
          <t>-</t>
        </is>
      </c>
      <c r="G31" t="inlineStr">
        <is>
          <t>上游</t>
        </is>
      </c>
      <c r="H31" t="inlineStr">
        <is>
          <t>价值、周期</t>
        </is>
      </c>
      <c r="I31" t="n">
        <v>-0.02194218043603342</v>
      </c>
      <c r="J31" t="n">
        <v>30</v>
      </c>
      <c r="K31" t="n">
        <v>1.303</v>
      </c>
      <c r="L31" t="inlineStr">
        <is>
          <t>正常</t>
        </is>
      </c>
      <c r="M31" t="n">
        <v>-0.1107062137796339</v>
      </c>
      <c r="N31" t="n">
        <v>0</v>
      </c>
    </row>
    <row r="32">
      <c r="A32" t="inlineStr">
        <is>
          <t>159545</t>
        </is>
      </c>
      <c r="B32" t="inlineStr">
        <is>
          <t>易方达恒生港股通高股</t>
        </is>
      </c>
      <c r="C32" t="inlineStr">
        <is>
          <t>高股息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-0.02277195513726199</v>
      </c>
      <c r="J32" t="n">
        <v>31</v>
      </c>
      <c r="K32" t="n">
        <v>1.255</v>
      </c>
      <c r="L32" t="inlineStr">
        <is>
          <t>正常</t>
        </is>
      </c>
      <c r="M32" t="n">
        <v>-0.1452222416961617</v>
      </c>
      <c r="N32" t="n">
        <v>0</v>
      </c>
    </row>
    <row r="33">
      <c r="A33" t="inlineStr">
        <is>
          <t>513310</t>
        </is>
      </c>
      <c r="B33" t="inlineStr">
        <is>
          <t>华泰柏瑞中韩半导体E</t>
        </is>
      </c>
      <c r="C33" t="inlineStr">
        <is>
          <t>半导体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周期</t>
        </is>
      </c>
      <c r="I33" t="n">
        <v>-0.02427878212615509</v>
      </c>
      <c r="J33" t="n">
        <v>32</v>
      </c>
      <c r="K33" t="n">
        <v>5.831</v>
      </c>
      <c r="L33" t="inlineStr">
        <is>
          <t>连续放量6天</t>
        </is>
      </c>
      <c r="M33" t="n">
        <v>0.1143979158129333</v>
      </c>
      <c r="N33" t="n">
        <v>6</v>
      </c>
    </row>
    <row r="34">
      <c r="A34" t="inlineStr">
        <is>
          <t>516810</t>
        </is>
      </c>
      <c r="B34" t="inlineStr">
        <is>
          <t>华夏中证农业主题ET</t>
        </is>
      </c>
      <c r="C34" t="inlineStr">
        <is>
          <t>农业</t>
        </is>
      </c>
      <c r="D34" t="inlineStr">
        <is>
          <t>混合</t>
        </is>
      </c>
      <c r="E34" t="inlineStr">
        <is>
          <t>防御</t>
        </is>
      </c>
      <c r="F34" t="inlineStr">
        <is>
          <t>小盘</t>
        </is>
      </c>
      <c r="G34" t="inlineStr">
        <is>
          <t>上游</t>
        </is>
      </c>
      <c r="H34" t="inlineStr">
        <is>
          <t>-</t>
        </is>
      </c>
      <c r="I34" t="n">
        <v>-0.03149928641805266</v>
      </c>
      <c r="J34" t="n">
        <v>33</v>
      </c>
      <c r="K34" t="n">
        <v>0.697</v>
      </c>
      <c r="L34" t="inlineStr">
        <is>
          <t>正常</t>
        </is>
      </c>
      <c r="M34" t="n">
        <v>0.02256932839458425</v>
      </c>
      <c r="N34" t="n">
        <v>0</v>
      </c>
    </row>
    <row r="35">
      <c r="A35" t="inlineStr">
        <is>
          <t>159997</t>
        </is>
      </c>
      <c r="B35" t="inlineStr">
        <is>
          <t>天弘中证电子ETF</t>
        </is>
      </c>
      <c r="C35" t="inlineStr">
        <is>
          <t>电子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中游</t>
        </is>
      </c>
      <c r="H35" t="inlineStr">
        <is>
          <t>周期</t>
        </is>
      </c>
      <c r="I35" t="n">
        <v>-0.03223333000188963</v>
      </c>
      <c r="J35" t="n">
        <v>34</v>
      </c>
      <c r="K35" t="n">
        <v>2.52</v>
      </c>
      <c r="L35" t="inlineStr">
        <is>
          <t>正常</t>
        </is>
      </c>
      <c r="M35" t="n">
        <v>-0.01841052159433343</v>
      </c>
      <c r="N35" t="n">
        <v>0</v>
      </c>
    </row>
    <row r="36">
      <c r="A36" t="inlineStr">
        <is>
          <t>159695</t>
        </is>
      </c>
      <c r="B36" t="inlineStr">
        <is>
          <t>嘉实国证通信ETF</t>
        </is>
      </c>
      <c r="C36" t="inlineStr">
        <is>
          <t>通信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中游</t>
        </is>
      </c>
      <c r="H36" t="inlineStr">
        <is>
          <t>周期</t>
        </is>
      </c>
      <c r="I36" t="n">
        <v>-0.06134403212061856</v>
      </c>
      <c r="J36" t="n">
        <v>35</v>
      </c>
      <c r="K36" t="n">
        <v>3.122</v>
      </c>
      <c r="L36" t="inlineStr">
        <is>
          <t>正常</t>
        </is>
      </c>
      <c r="M36" t="n">
        <v>-0.06435797543192767</v>
      </c>
      <c r="N36" t="n">
        <v>0</v>
      </c>
    </row>
    <row r="37">
      <c r="A37" t="inlineStr">
        <is>
          <t>563350</t>
        </is>
      </c>
      <c r="B37" t="inlineStr">
        <is>
          <t>华泰柏瑞中证A50E</t>
        </is>
      </c>
      <c r="C37" t="inlineStr">
        <is>
          <t>中证A50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大盘</t>
        </is>
      </c>
      <c r="I37" t="n">
        <v>-0.06503718537213589</v>
      </c>
      <c r="J37" t="n">
        <v>36</v>
      </c>
      <c r="K37" t="n">
        <v>1.401</v>
      </c>
      <c r="L37" t="inlineStr">
        <is>
          <t>正常</t>
        </is>
      </c>
      <c r="M37" t="n">
        <v>-0.08095349041590771</v>
      </c>
      <c r="N37" t="n">
        <v>0</v>
      </c>
    </row>
    <row r="38">
      <c r="A38" t="inlineStr">
        <is>
          <t>512200</t>
        </is>
      </c>
      <c r="B38" t="inlineStr">
        <is>
          <t>南方中证房地产ETF</t>
        </is>
      </c>
      <c r="C38" t="inlineStr">
        <is>
          <t>房地产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价值、周期、大盘</t>
        </is>
      </c>
      <c r="I38" t="n">
        <v>-0.07369344046304231</v>
      </c>
      <c r="J38" t="n">
        <v>37</v>
      </c>
      <c r="K38" t="n">
        <v>1.177</v>
      </c>
      <c r="L38" t="inlineStr">
        <is>
          <t>量价底背离</t>
        </is>
      </c>
      <c r="M38" t="n">
        <v>-0.2939449098935355</v>
      </c>
      <c r="N38" t="n">
        <v>0</v>
      </c>
    </row>
    <row r="39">
      <c r="A39" t="inlineStr">
        <is>
          <t>159566</t>
        </is>
      </c>
      <c r="B39" t="inlineStr">
        <is>
          <t>易方达国证新能源电池</t>
        </is>
      </c>
      <c r="C39" t="inlineStr">
        <is>
          <t>新能源</t>
        </is>
      </c>
      <c r="D39" t="inlineStr">
        <is>
          <t>成长</t>
        </is>
      </c>
      <c r="E39" t="inlineStr">
        <is>
          <t>周期</t>
        </is>
      </c>
      <c r="F39" t="inlineStr">
        <is>
          <t>混合</t>
        </is>
      </c>
      <c r="G39" t="inlineStr">
        <is>
          <t>中游</t>
        </is>
      </c>
      <c r="H39" t="inlineStr">
        <is>
          <t>周期</t>
        </is>
      </c>
      <c r="I39" t="n">
        <v>-0.08841527248484386</v>
      </c>
      <c r="J39" t="n">
        <v>38</v>
      </c>
      <c r="K39" t="n">
        <v>1.995</v>
      </c>
      <c r="L39" t="inlineStr">
        <is>
          <t>正常</t>
        </is>
      </c>
      <c r="M39" t="n">
        <v>-0.1512915917573719</v>
      </c>
      <c r="N39" t="n">
        <v>0</v>
      </c>
    </row>
    <row r="40">
      <c r="A40" t="inlineStr">
        <is>
          <t>515220</t>
        </is>
      </c>
      <c r="B40" t="inlineStr">
        <is>
          <t>国泰中证煤炭ETF</t>
        </is>
      </c>
      <c r="C40" t="inlineStr">
        <is>
          <t>煤炭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上游</t>
        </is>
      </c>
      <c r="H40" t="inlineStr">
        <is>
          <t>价值、周期、大盘</t>
        </is>
      </c>
      <c r="I40" t="n">
        <v>-0.09491464880376287</v>
      </c>
      <c r="J40" t="n">
        <v>39</v>
      </c>
      <c r="K40" t="n">
        <v>1.141</v>
      </c>
      <c r="L40" t="inlineStr">
        <is>
          <t>连续放量3天 | 量价底背离</t>
        </is>
      </c>
      <c r="M40" t="n">
        <v>0.1113633983507034</v>
      </c>
      <c r="N40" t="n">
        <v>3</v>
      </c>
    </row>
    <row r="41">
      <c r="A41" t="inlineStr">
        <is>
          <t>516970</t>
        </is>
      </c>
      <c r="B41" t="inlineStr">
        <is>
          <t>广发中证基建工程ET</t>
        </is>
      </c>
      <c r="C41" t="inlineStr">
        <is>
          <t>基建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价值、周期、大盘</t>
        </is>
      </c>
      <c r="I41" t="n">
        <v>-0.09768366862812192</v>
      </c>
      <c r="J41" t="n">
        <v>40</v>
      </c>
      <c r="K41" t="n">
        <v>1.096</v>
      </c>
      <c r="L41" t="inlineStr">
        <is>
          <t>正常</t>
        </is>
      </c>
      <c r="M41" t="n">
        <v>-0.3247902063329193</v>
      </c>
      <c r="N41" t="n">
        <v>0</v>
      </c>
    </row>
    <row r="42">
      <c r="A42" t="inlineStr">
        <is>
          <t>513750</t>
        </is>
      </c>
      <c r="B42" t="inlineStr">
        <is>
          <t>广发中证港股通非银E</t>
        </is>
      </c>
      <c r="C42" t="inlineStr">
        <is>
          <t>非银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价值、周期、大盘</t>
        </is>
      </c>
      <c r="I42" t="n">
        <v>-0.1037176719124213</v>
      </c>
      <c r="J42" t="n">
        <v>41</v>
      </c>
      <c r="K42" t="n">
        <v>1.483</v>
      </c>
      <c r="L42" t="inlineStr">
        <is>
          <t>缩量上涨(背离) | 量价背离</t>
        </is>
      </c>
      <c r="M42" t="n">
        <v>-0.2387564939726854</v>
      </c>
      <c r="N42" t="n">
        <v>0</v>
      </c>
    </row>
    <row r="43">
      <c r="A43" t="inlineStr">
        <is>
          <t>512580</t>
        </is>
      </c>
      <c r="B43" t="inlineStr">
        <is>
          <t>广发中证环保ETF</t>
        </is>
      </c>
      <c r="C43" t="inlineStr">
        <is>
          <t>环保</t>
        </is>
      </c>
      <c r="D43" t="inlineStr">
        <is>
          <t>成长</t>
        </is>
      </c>
      <c r="E43" t="inlineStr">
        <is>
          <t>防御</t>
        </is>
      </c>
      <c r="F43" t="inlineStr">
        <is>
          <t>小盘</t>
        </is>
      </c>
      <c r="G43" t="inlineStr">
        <is>
          <t>-</t>
        </is>
      </c>
      <c r="H43" t="inlineStr">
        <is>
          <t>-</t>
        </is>
      </c>
      <c r="I43" t="n">
        <v>-0.1057231058542083</v>
      </c>
      <c r="J43" t="n">
        <v>42</v>
      </c>
      <c r="K43" t="n">
        <v>1.223</v>
      </c>
      <c r="L43" t="inlineStr">
        <is>
          <t>正常</t>
        </is>
      </c>
      <c r="M43" t="n">
        <v>-0.1343190800757655</v>
      </c>
      <c r="N43" t="n">
        <v>0</v>
      </c>
    </row>
    <row r="44">
      <c r="A44" t="inlineStr">
        <is>
          <t>159697</t>
        </is>
      </c>
      <c r="B44" t="inlineStr">
        <is>
          <t>鹏华国证石油天然气E</t>
        </is>
      </c>
      <c r="C44" t="inlineStr">
        <is>
          <t>能源</t>
        </is>
      </c>
      <c r="D44" t="inlineStr">
        <is>
          <t>价值</t>
        </is>
      </c>
      <c r="E44" t="inlineStr">
        <is>
          <t>周期</t>
        </is>
      </c>
      <c r="F44" t="inlineStr">
        <is>
          <t>大盘</t>
        </is>
      </c>
      <c r="G44" t="inlineStr">
        <is>
          <t>上游</t>
        </is>
      </c>
      <c r="H44" t="inlineStr">
        <is>
          <t>价值、周期、大盘</t>
        </is>
      </c>
      <c r="I44" t="n">
        <v>-0.1114790463339446</v>
      </c>
      <c r="J44" t="n">
        <v>43</v>
      </c>
      <c r="K44" t="n">
        <v>1.214</v>
      </c>
      <c r="L44" t="inlineStr">
        <is>
          <t>正常</t>
        </is>
      </c>
      <c r="M44" t="n">
        <v>0.05391942367251157</v>
      </c>
      <c r="N44" t="n">
        <v>0</v>
      </c>
    </row>
    <row r="45">
      <c r="A45" t="inlineStr">
        <is>
          <t>511130</t>
        </is>
      </c>
      <c r="B45" t="inlineStr">
        <is>
          <t>博时上证30年期国债</t>
        </is>
      </c>
      <c r="C45" t="inlineStr">
        <is>
          <t>债券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-0.1223565504626624</v>
      </c>
      <c r="J45" t="n">
        <v>44</v>
      </c>
      <c r="K45" t="n">
        <v>106.334</v>
      </c>
      <c r="L45" t="inlineStr">
        <is>
          <t>正常</t>
        </is>
      </c>
      <c r="M45" t="n">
        <v>-0.1201238212794744</v>
      </c>
      <c r="N45" t="n">
        <v>0</v>
      </c>
    </row>
    <row r="46">
      <c r="A46" t="inlineStr">
        <is>
          <t>159625</t>
        </is>
      </c>
      <c r="B46" t="inlineStr">
        <is>
          <t>嘉实国证绿色电力ET</t>
        </is>
      </c>
      <c r="C46" t="inlineStr">
        <is>
          <t>电力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-</t>
        </is>
      </c>
      <c r="H46" t="inlineStr">
        <is>
          <t>价值、大盘</t>
        </is>
      </c>
      <c r="I46" t="n">
        <v>-0.1256595381892183</v>
      </c>
      <c r="J46" t="n">
        <v>45</v>
      </c>
      <c r="K46" t="n">
        <v>1.175</v>
      </c>
      <c r="L46" t="inlineStr">
        <is>
          <t>正常</t>
        </is>
      </c>
      <c r="M46" t="n">
        <v>-0.2812113568802156</v>
      </c>
      <c r="N46" t="n">
        <v>0</v>
      </c>
    </row>
    <row r="47">
      <c r="A47" t="inlineStr">
        <is>
          <t>515800</t>
        </is>
      </c>
      <c r="B47" t="inlineStr">
        <is>
          <t>添富中证800ETF</t>
        </is>
      </c>
      <c r="C47" t="inlineStr">
        <is>
          <t>宽基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-0.1434580609132566</v>
      </c>
      <c r="J47" t="n">
        <v>46</v>
      </c>
      <c r="K47" t="n">
        <v>1.33</v>
      </c>
      <c r="L47" t="inlineStr">
        <is>
          <t>正常</t>
        </is>
      </c>
      <c r="M47" t="n">
        <v>-0.03111018686236677</v>
      </c>
      <c r="N47" t="n">
        <v>0</v>
      </c>
    </row>
    <row r="48">
      <c r="A48" t="inlineStr">
        <is>
          <t>159586</t>
        </is>
      </c>
      <c r="B48" t="inlineStr">
        <is>
          <t>南方中证全指计算机E</t>
        </is>
      </c>
      <c r="C48" t="inlineStr">
        <is>
          <t>计算机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下游</t>
        </is>
      </c>
      <c r="H48" t="inlineStr">
        <is>
          <t>周期、下游</t>
        </is>
      </c>
      <c r="I48" t="n">
        <v>-0.1553320940294091</v>
      </c>
      <c r="J48" t="n">
        <v>47</v>
      </c>
      <c r="K48" t="n">
        <v>1.042</v>
      </c>
      <c r="L48" t="inlineStr">
        <is>
          <t>正常</t>
        </is>
      </c>
      <c r="M48" t="n">
        <v>-0.2910825737835292</v>
      </c>
      <c r="N48" t="n">
        <v>0</v>
      </c>
    </row>
    <row r="49">
      <c r="A49" t="inlineStr">
        <is>
          <t>159335</t>
        </is>
      </c>
      <c r="B49" t="inlineStr">
        <is>
          <t>融通中证诚通央企科技</t>
        </is>
      </c>
      <c r="C49" t="inlineStr">
        <is>
          <t>创新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-</t>
        </is>
      </c>
      <c r="H49" t="inlineStr">
        <is>
          <t>周期</t>
        </is>
      </c>
      <c r="I49" t="n">
        <v>-0.1655122352487737</v>
      </c>
      <c r="J49" t="n">
        <v>48</v>
      </c>
      <c r="K49" t="n">
        <v>1.571</v>
      </c>
      <c r="L49" t="inlineStr">
        <is>
          <t>正常</t>
        </is>
      </c>
      <c r="M49" t="n">
        <v>0.02621749748599345</v>
      </c>
      <c r="N49" t="n">
        <v>2</v>
      </c>
    </row>
    <row r="50">
      <c r="A50" t="inlineStr">
        <is>
          <t>159980</t>
        </is>
      </c>
      <c r="B50" t="inlineStr">
        <is>
          <t>大成有色金属期货ET</t>
        </is>
      </c>
      <c r="C50" t="inlineStr">
        <is>
          <t>有色</t>
        </is>
      </c>
      <c r="D50" t="inlineStr">
        <is>
          <t>价值</t>
        </is>
      </c>
      <c r="E50" t="inlineStr">
        <is>
          <t>周期</t>
        </is>
      </c>
      <c r="F50" t="inlineStr">
        <is>
          <t>混合</t>
        </is>
      </c>
      <c r="G50" t="inlineStr">
        <is>
          <t>上游</t>
        </is>
      </c>
      <c r="H50" t="inlineStr">
        <is>
          <t>价值、周期</t>
        </is>
      </c>
      <c r="I50" t="n">
        <v>-0.1795758781334225</v>
      </c>
      <c r="J50" t="n">
        <v>49</v>
      </c>
      <c r="K50" t="n">
        <v>2.069</v>
      </c>
      <c r="L50" t="inlineStr">
        <is>
          <t>正常</t>
        </is>
      </c>
      <c r="M50" t="n">
        <v>-0.2918284259761017</v>
      </c>
      <c r="N50" t="n">
        <v>0</v>
      </c>
    </row>
    <row r="51">
      <c r="A51" t="inlineStr">
        <is>
          <t>516150</t>
        </is>
      </c>
      <c r="B51" t="inlineStr">
        <is>
          <t>嘉实中证稀土产业ET</t>
        </is>
      </c>
      <c r="C51" t="inlineStr">
        <is>
          <t>稀土</t>
        </is>
      </c>
      <c r="D51" t="inlineStr">
        <is>
          <t>成长</t>
        </is>
      </c>
      <c r="E51" t="inlineStr">
        <is>
          <t>周期</t>
        </is>
      </c>
      <c r="F51" t="inlineStr">
        <is>
          <t>小盘</t>
        </is>
      </c>
      <c r="G51" t="inlineStr">
        <is>
          <t>上游</t>
        </is>
      </c>
      <c r="H51" t="inlineStr">
        <is>
          <t>周期</t>
        </is>
      </c>
      <c r="I51" t="n">
        <v>-0.2189943483012726</v>
      </c>
      <c r="J51" t="n">
        <v>50</v>
      </c>
      <c r="K51" t="n">
        <v>1.866</v>
      </c>
      <c r="L51" t="inlineStr">
        <is>
          <t>量价底背离</t>
        </is>
      </c>
      <c r="M51" t="n">
        <v>-0.1526555230286298</v>
      </c>
      <c r="N51" t="n">
        <v>0</v>
      </c>
    </row>
    <row r="52">
      <c r="A52" t="inlineStr">
        <is>
          <t>510100</t>
        </is>
      </c>
      <c r="B52" t="inlineStr">
        <is>
          <t>易方达上证50ETF</t>
        </is>
      </c>
      <c r="C52" t="inlineStr">
        <is>
          <t>上证50ETF</t>
        </is>
      </c>
      <c r="D52" t="inlineStr">
        <is>
          <t>价值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价值、大盘</t>
        </is>
      </c>
      <c r="I52" t="n">
        <v>-0.2218557864325961</v>
      </c>
      <c r="J52" t="n">
        <v>51</v>
      </c>
      <c r="K52" t="n">
        <v>2.955</v>
      </c>
      <c r="L52" t="inlineStr">
        <is>
          <t>正常</t>
        </is>
      </c>
      <c r="M52" t="n">
        <v>-0.04847558641516692</v>
      </c>
      <c r="N52" t="n">
        <v>0</v>
      </c>
    </row>
    <row r="53">
      <c r="A53" t="inlineStr">
        <is>
          <t>512980</t>
        </is>
      </c>
      <c r="B53" t="inlineStr">
        <is>
          <t>广发中证传媒ETF</t>
        </is>
      </c>
      <c r="C53" t="inlineStr">
        <is>
          <t>传媒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下游</t>
        </is>
      </c>
      <c r="H53" t="inlineStr">
        <is>
          <t>周期、下游</t>
        </is>
      </c>
      <c r="I53" t="n">
        <v>-0.2597402663402731</v>
      </c>
      <c r="J53" t="n">
        <v>52</v>
      </c>
      <c r="K53" t="n">
        <v>0.8080000000000001</v>
      </c>
      <c r="L53" t="inlineStr">
        <is>
          <t>正常</t>
        </is>
      </c>
      <c r="M53" t="n">
        <v>-0.07517720468180011</v>
      </c>
      <c r="N53" t="n">
        <v>0</v>
      </c>
    </row>
    <row r="54">
      <c r="A54" t="inlineStr">
        <is>
          <t>159572</t>
        </is>
      </c>
      <c r="B54" t="inlineStr">
        <is>
          <t>易方达创业板中盘20</t>
        </is>
      </c>
      <c r="C54" t="inlineStr">
        <is>
          <t>创业板</t>
        </is>
      </c>
      <c r="D54" t="inlineStr">
        <is>
          <t>成长</t>
        </is>
      </c>
      <c r="E54" t="inlineStr">
        <is>
          <t>中性</t>
        </is>
      </c>
      <c r="F54" t="inlineStr">
        <is>
          <t>中大盘</t>
        </is>
      </c>
      <c r="G54" t="inlineStr">
        <is>
          <t>-</t>
        </is>
      </c>
      <c r="H54" t="inlineStr">
        <is>
          <t>-</t>
        </is>
      </c>
      <c r="I54" t="n">
        <v>-0.2963549386821895</v>
      </c>
      <c r="J54" t="n">
        <v>53</v>
      </c>
      <c r="K54" t="n">
        <v>1.546</v>
      </c>
      <c r="L54" t="inlineStr">
        <is>
          <t>正常</t>
        </is>
      </c>
      <c r="M54" t="n">
        <v>-0.04494001896328037</v>
      </c>
      <c r="N54" t="n">
        <v>0</v>
      </c>
    </row>
    <row r="55">
      <c r="A55" t="inlineStr">
        <is>
          <t>560880</t>
        </is>
      </c>
      <c r="B55" t="inlineStr">
        <is>
          <t>广发中证全指家用电器</t>
        </is>
      </c>
      <c r="C55" t="inlineStr">
        <is>
          <t>家用电器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下游</t>
        </is>
      </c>
      <c r="H55" t="inlineStr">
        <is>
          <t>价值、周期、大盘、下游</t>
        </is>
      </c>
      <c r="I55" t="n">
        <v>-0.3138708412359417</v>
      </c>
      <c r="J55" t="n">
        <v>54</v>
      </c>
      <c r="K55" t="n">
        <v>1.497</v>
      </c>
      <c r="L55" t="inlineStr">
        <is>
          <t>正常</t>
        </is>
      </c>
      <c r="M55" t="n">
        <v>0.01525306373748614</v>
      </c>
      <c r="N55" t="n">
        <v>1</v>
      </c>
    </row>
    <row r="56">
      <c r="A56" t="inlineStr">
        <is>
          <t>562660</t>
        </is>
      </c>
      <c r="B56" t="inlineStr">
        <is>
          <t>华夏中证2000ET</t>
        </is>
      </c>
      <c r="C56" t="inlineStr">
        <is>
          <t>中证2000</t>
        </is>
      </c>
      <c r="D56" t="inlineStr">
        <is>
          <t>成长</t>
        </is>
      </c>
      <c r="E56" t="inlineStr">
        <is>
          <t>中性</t>
        </is>
      </c>
      <c r="F56" t="inlineStr">
        <is>
          <t>小盘</t>
        </is>
      </c>
      <c r="G56" t="inlineStr">
        <is>
          <t>-</t>
        </is>
      </c>
      <c r="H56" t="inlineStr">
        <is>
          <t>-</t>
        </is>
      </c>
      <c r="I56" t="n">
        <v>-0.3181220879440902</v>
      </c>
      <c r="J56" t="n">
        <v>55</v>
      </c>
      <c r="K56" t="n">
        <v>1.854</v>
      </c>
      <c r="L56" t="inlineStr">
        <is>
          <t>正常</t>
        </is>
      </c>
      <c r="M56" t="n">
        <v>-0.1804510111986738</v>
      </c>
      <c r="N56" t="n">
        <v>0</v>
      </c>
    </row>
    <row r="57">
      <c r="A57" t="inlineStr">
        <is>
          <t>159562</t>
        </is>
      </c>
      <c r="B57" t="inlineStr">
        <is>
          <t>华夏中证沪深港黄金产</t>
        </is>
      </c>
      <c r="C57" t="inlineStr">
        <is>
          <t>黄金</t>
        </is>
      </c>
      <c r="D57" t="inlineStr">
        <is>
          <t>价值</t>
        </is>
      </c>
      <c r="E57" t="inlineStr">
        <is>
          <t>防御</t>
        </is>
      </c>
      <c r="F57" t="inlineStr">
        <is>
          <t>-</t>
        </is>
      </c>
      <c r="G57" t="inlineStr">
        <is>
          <t>上游</t>
        </is>
      </c>
      <c r="H57" t="inlineStr">
        <is>
          <t>价值</t>
        </is>
      </c>
      <c r="I57" t="n">
        <v>-0.3201810802269409</v>
      </c>
      <c r="J57" t="n">
        <v>56</v>
      </c>
      <c r="K57" t="n">
        <v>1.831</v>
      </c>
      <c r="L57" t="inlineStr">
        <is>
          <t>正常</t>
        </is>
      </c>
      <c r="M57" t="n">
        <v>0.221739289369363</v>
      </c>
      <c r="N57" t="n">
        <v>1</v>
      </c>
    </row>
    <row r="58">
      <c r="A58" t="inlineStr">
        <is>
          <t>159916</t>
        </is>
      </c>
      <c r="B58" t="inlineStr">
        <is>
          <t>建信深证基本面60E</t>
        </is>
      </c>
      <c r="C58" t="inlineStr">
        <is>
          <t>策略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-0.3372694960127303</v>
      </c>
      <c r="J58" t="n">
        <v>57</v>
      </c>
      <c r="K58" t="n">
        <v>5.021</v>
      </c>
      <c r="L58" t="inlineStr">
        <is>
          <t>正常</t>
        </is>
      </c>
      <c r="M58" t="n">
        <v>0.1239330774377341</v>
      </c>
      <c r="N58" t="n">
        <v>0</v>
      </c>
    </row>
    <row r="59">
      <c r="A59" t="inlineStr">
        <is>
          <t>159736</t>
        </is>
      </c>
      <c r="B59" t="inlineStr">
        <is>
          <t>天弘中证食品饮料ET</t>
        </is>
      </c>
      <c r="C59" t="inlineStr">
        <is>
          <t>食品饮料</t>
        </is>
      </c>
      <c r="D59" t="inlineStr">
        <is>
          <t>价值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价值、大盘、下游</t>
        </is>
      </c>
      <c r="I59" t="n">
        <v>-0.3423804122391903</v>
      </c>
      <c r="J59" t="n">
        <v>58</v>
      </c>
      <c r="K59" t="n">
        <v>0.556</v>
      </c>
      <c r="L59" t="inlineStr">
        <is>
          <t>正常</t>
        </is>
      </c>
      <c r="M59" t="n">
        <v>-0.1864102836416067</v>
      </c>
      <c r="N59" t="n">
        <v>0</v>
      </c>
    </row>
    <row r="60">
      <c r="A60" t="inlineStr">
        <is>
          <t>530680</t>
        </is>
      </c>
      <c r="B60" t="inlineStr">
        <is>
          <t>兴业上证180ETF</t>
        </is>
      </c>
      <c r="C60" t="inlineStr">
        <is>
          <t>上证180</t>
        </is>
      </c>
      <c r="D60" t="inlineStr">
        <is>
          <t>混合</t>
        </is>
      </c>
      <c r="E60" t="inlineStr">
        <is>
          <t>中性</t>
        </is>
      </c>
      <c r="F60" t="inlineStr">
        <is>
          <t>大盘</t>
        </is>
      </c>
      <c r="G60" t="inlineStr">
        <is>
          <t>-</t>
        </is>
      </c>
      <c r="H60" t="inlineStr">
        <is>
          <t>大盘</t>
        </is>
      </c>
      <c r="I60" t="n">
        <v>-0.3534964737625612</v>
      </c>
      <c r="J60" t="n">
        <v>59</v>
      </c>
      <c r="K60" t="n">
        <v>1.168</v>
      </c>
      <c r="L60" t="inlineStr">
        <is>
          <t>正常</t>
        </is>
      </c>
      <c r="M60" t="n">
        <v>-0.5919244015901186</v>
      </c>
      <c r="N60" t="n">
        <v>0</v>
      </c>
    </row>
    <row r="61">
      <c r="A61" t="inlineStr">
        <is>
          <t>515210</t>
        </is>
      </c>
      <c r="B61" t="inlineStr">
        <is>
          <t>国泰中证钢铁ETF</t>
        </is>
      </c>
      <c r="C61" t="inlineStr">
        <is>
          <t>钢铁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价值、周期、大盘</t>
        </is>
      </c>
      <c r="I61" t="n">
        <v>-0.353658121197086</v>
      </c>
      <c r="J61" t="n">
        <v>60</v>
      </c>
      <c r="K61" t="n">
        <v>1.138</v>
      </c>
      <c r="L61" t="inlineStr">
        <is>
          <t>正常</t>
        </is>
      </c>
      <c r="M61" t="n">
        <v>-0.2400085943373664</v>
      </c>
      <c r="N61" t="n">
        <v>0</v>
      </c>
    </row>
    <row r="62">
      <c r="A62" t="inlineStr">
        <is>
          <t>560280</t>
        </is>
      </c>
      <c r="B62" t="inlineStr">
        <is>
          <t>广发中证工程机械主题</t>
        </is>
      </c>
      <c r="C62" t="inlineStr">
        <is>
          <t>工程机械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中游</t>
        </is>
      </c>
      <c r="H62" t="inlineStr">
        <is>
          <t>价值、周期、大盘</t>
        </is>
      </c>
      <c r="I62" t="n">
        <v>-0.3547777287846871</v>
      </c>
      <c r="J62" t="n">
        <v>61</v>
      </c>
      <c r="K62" t="n">
        <v>1.534</v>
      </c>
      <c r="L62" t="inlineStr">
        <is>
          <t>正常</t>
        </is>
      </c>
      <c r="M62" t="n">
        <v>0.3673764707948712</v>
      </c>
      <c r="N62" t="n">
        <v>0</v>
      </c>
    </row>
    <row r="63">
      <c r="A63" t="inlineStr">
        <is>
          <t>159337</t>
        </is>
      </c>
      <c r="B63" t="inlineStr">
        <is>
          <t>中证500ETF基金</t>
        </is>
      </c>
      <c r="C63" t="inlineStr">
        <is>
          <t>中证500</t>
        </is>
      </c>
      <c r="D63" t="inlineStr">
        <is>
          <t>混合</t>
        </is>
      </c>
      <c r="E63" t="inlineStr">
        <is>
          <t>中性</t>
        </is>
      </c>
      <c r="F63" t="inlineStr">
        <is>
          <t>中盘</t>
        </is>
      </c>
      <c r="G63" t="inlineStr">
        <is>
          <t>-</t>
        </is>
      </c>
      <c r="H63" t="inlineStr">
        <is>
          <t>-</t>
        </is>
      </c>
      <c r="I63" t="n">
        <v>-0.3566448701087007</v>
      </c>
      <c r="J63" t="n">
        <v>62</v>
      </c>
      <c r="K63" t="n">
        <v>1.929</v>
      </c>
      <c r="L63" t="inlineStr">
        <is>
          <t>正常</t>
        </is>
      </c>
      <c r="M63" t="n">
        <v>-0.3428054303923409</v>
      </c>
      <c r="N63" t="n">
        <v>0</v>
      </c>
    </row>
    <row r="64">
      <c r="A64" t="inlineStr">
        <is>
          <t>515250</t>
        </is>
      </c>
      <c r="B64" t="inlineStr">
        <is>
          <t>富国中证智能汽车主题</t>
        </is>
      </c>
      <c r="C64" t="inlineStr">
        <is>
          <t>汽车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下游</t>
        </is>
      </c>
      <c r="H64" t="inlineStr">
        <is>
          <t>周期、下游</t>
        </is>
      </c>
      <c r="I64" t="n">
        <v>-0.3963766673461238</v>
      </c>
      <c r="J64" t="n">
        <v>63</v>
      </c>
      <c r="K64" t="n">
        <v>1.022</v>
      </c>
      <c r="L64" t="inlineStr">
        <is>
          <t>正常</t>
        </is>
      </c>
      <c r="M64" t="n">
        <v>-0.05997106227727189</v>
      </c>
      <c r="N64" t="n">
        <v>0</v>
      </c>
    </row>
    <row r="65">
      <c r="A65" t="inlineStr">
        <is>
          <t>512660</t>
        </is>
      </c>
      <c r="B65" t="inlineStr">
        <is>
          <t>国泰中证军工ETF</t>
        </is>
      </c>
      <c r="C65" t="inlineStr">
        <is>
          <t>军工</t>
        </is>
      </c>
      <c r="D65" t="inlineStr">
        <is>
          <t>成长</t>
        </is>
      </c>
      <c r="E65" t="inlineStr">
        <is>
          <t>防御</t>
        </is>
      </c>
      <c r="F65" t="inlineStr">
        <is>
          <t>混合</t>
        </is>
      </c>
      <c r="G65" t="inlineStr">
        <is>
          <t>-</t>
        </is>
      </c>
      <c r="H65" t="inlineStr">
        <is>
          <t>-</t>
        </is>
      </c>
      <c r="I65" t="n">
        <v>-0.4850567804391286</v>
      </c>
      <c r="J65" t="n">
        <v>64</v>
      </c>
      <c r="K65" t="n">
        <v>1.219</v>
      </c>
      <c r="L65" t="inlineStr">
        <is>
          <t>量价底背离</t>
        </is>
      </c>
      <c r="M65" t="n">
        <v>0.1999630336837088</v>
      </c>
      <c r="N65" t="n">
        <v>0</v>
      </c>
    </row>
    <row r="66">
      <c r="A66" t="inlineStr">
        <is>
          <t>159565</t>
        </is>
      </c>
      <c r="B66" t="inlineStr">
        <is>
          <t>易方达中证汽车零部件</t>
        </is>
      </c>
      <c r="C66" t="inlineStr">
        <is>
          <t>汽车零部件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中游</t>
        </is>
      </c>
      <c r="H66" t="inlineStr">
        <is>
          <t>周期</t>
        </is>
      </c>
      <c r="I66" t="n">
        <v>-0.5070577572408757</v>
      </c>
      <c r="J66" t="n">
        <v>65</v>
      </c>
      <c r="K66" t="n">
        <v>1.379</v>
      </c>
      <c r="L66" t="inlineStr">
        <is>
          <t>连续放量7天</t>
        </is>
      </c>
      <c r="M66" t="n">
        <v>0.2859489167614084</v>
      </c>
      <c r="N66" t="n">
        <v>7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周期</t>
        </is>
      </c>
      <c r="I67" t="n">
        <v>-1.541038136177636</v>
      </c>
      <c r="J67" t="n">
        <v>66</v>
      </c>
      <c r="K67" t="n">
        <v>0.784</v>
      </c>
      <c r="L67" t="inlineStr">
        <is>
          <t>放量滞涨</t>
        </is>
      </c>
      <c r="M67" t="n">
        <v>0.2526502565656499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46211</v>
      </c>
      <c r="B2" t="n">
        <v>1.198215763174444</v>
      </c>
      <c r="C2" t="n">
        <v>1.591563538447704</v>
      </c>
      <c r="D2" t="n">
        <v>1.44246104645586</v>
      </c>
      <c r="E2" t="n">
        <v>1.190380973605587</v>
      </c>
      <c r="F2" t="n">
        <v>1.188131873876989</v>
      </c>
      <c r="G2" t="n">
        <v>1.325782330332674</v>
      </c>
      <c r="H2" t="n">
        <v>1.438523382584424</v>
      </c>
      <c r="I2" t="n">
        <v>1.896236813987754</v>
      </c>
      <c r="J2" t="n">
        <v>1.194476729273873</v>
      </c>
      <c r="K2" t="n">
        <v>0.7528544944822601</v>
      </c>
      <c r="L2" t="n">
        <v>0.004780363914955541</v>
      </c>
      <c r="M2" t="n">
        <v>0.0004407512498402591</v>
      </c>
      <c r="N2" t="n">
        <v>1.211764198554634</v>
      </c>
      <c r="O2" t="n">
        <v>0.00151409041184878</v>
      </c>
      <c r="P2" t="n">
        <v>-0.005288006978508101</v>
      </c>
      <c r="Q2" t="n">
        <v>0.8961741657688671</v>
      </c>
      <c r="R2" t="n">
        <v>0.007695121970721781</v>
      </c>
      <c r="S2" t="n">
        <v>-0.0006165782251717116</v>
      </c>
      <c r="T2" t="n">
        <v>1.204312605955</v>
      </c>
      <c r="U2" t="n">
        <v>-0.004501860425326579</v>
      </c>
      <c r="V2" t="n">
        <v>0.0001765078722780998</v>
      </c>
      <c r="W2" t="inlineStr">
        <is>
          <t>价值相对走强；周期相对走强；大盘相对走强；下游相对走强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2026-07-08T13:28:55Z</dcterms:created>
  <dcterms:modified xmlns:dcterms="http://purl.org/dc/terms/" xmlns:xsi="http://www.w3.org/2001/XMLSchema-instance" xsi:type="dcterms:W3CDTF">2026-07-08T13:28:55Z</dcterms:modified>
</cp:coreProperties>
</file>