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513310</t>
        </is>
      </c>
      <c r="B2" t="n">
        <v>3.293661493051653</v>
      </c>
      <c r="C2" t="n">
        <v>1</v>
      </c>
      <c r="D2" t="inlineStr">
        <is>
          <t>华泰柏瑞中韩半导体E</t>
        </is>
      </c>
      <c r="E2" t="inlineStr">
        <is>
          <t>半导体</t>
        </is>
      </c>
      <c r="F2" t="n">
        <v>5.122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588750</t>
        </is>
      </c>
      <c r="B3" t="n">
        <v>1.958092097981551</v>
      </c>
      <c r="C3" t="n">
        <v>2</v>
      </c>
      <c r="D3" t="inlineStr">
        <is>
          <t>汇添富上证科创板芯片</t>
        </is>
      </c>
      <c r="E3" t="inlineStr">
        <is>
          <t>芯片</t>
        </is>
      </c>
      <c r="F3" t="n">
        <v>2.16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159558</t>
        </is>
      </c>
      <c r="B4" t="n">
        <v>1.37272114741338</v>
      </c>
      <c r="C4" t="n">
        <v>3</v>
      </c>
      <c r="D4" t="inlineStr">
        <is>
          <t>易方达中证半导体材料</t>
        </is>
      </c>
      <c r="E4" t="inlineStr">
        <is>
          <t>材料</t>
        </is>
      </c>
      <c r="F4" t="n">
        <v>2.414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上游</t>
        </is>
      </c>
      <c r="K4" t="inlineStr">
        <is>
          <t>周期</t>
        </is>
      </c>
    </row>
    <row r="5">
      <c r="A5" t="inlineStr">
        <is>
          <t>159997</t>
        </is>
      </c>
      <c r="B5" t="n">
        <v>1.252896000887068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2.038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成长、周期</t>
        </is>
      </c>
    </row>
    <row r="6">
      <c r="A6" t="inlineStr">
        <is>
          <t>159819</t>
        </is>
      </c>
      <c r="B6" t="n">
        <v>0.8699636694771917</v>
      </c>
      <c r="C6" t="n">
        <v>5</v>
      </c>
      <c r="D6" t="inlineStr">
        <is>
          <t>易方达中证人工智能主</t>
        </is>
      </c>
      <c r="E6" t="inlineStr">
        <is>
          <t>人工智能</t>
        </is>
      </c>
      <c r="F6" t="n">
        <v>1.888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588030</t>
        </is>
      </c>
      <c r="B7" t="n">
        <v>0.8578706236012106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1.744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159695</t>
        </is>
      </c>
      <c r="B8" t="n">
        <v>0.7778592760720278</v>
      </c>
      <c r="C8" t="n">
        <v>7</v>
      </c>
      <c r="D8" t="inlineStr">
        <is>
          <t>嘉实国证通信ETF</t>
        </is>
      </c>
      <c r="E8" t="inlineStr">
        <is>
          <t>通信</t>
        </is>
      </c>
      <c r="F8" t="n">
        <v>3.087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成长、周期</t>
        </is>
      </c>
    </row>
    <row r="9">
      <c r="A9" t="inlineStr">
        <is>
          <t>159659</t>
        </is>
      </c>
      <c r="B9" t="n">
        <v>0.7045043369113269</v>
      </c>
      <c r="C9" t="n">
        <v>8</v>
      </c>
      <c r="D9" t="inlineStr">
        <is>
          <t>招商纳斯达克100E</t>
        </is>
      </c>
      <c r="E9" t="inlineStr">
        <is>
          <t>海外</t>
        </is>
      </c>
      <c r="F9" t="n">
        <v>2.174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560280</t>
        </is>
      </c>
      <c r="B10" t="n">
        <v>0.6208975677270805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1.791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159337</t>
        </is>
      </c>
      <c r="B11" t="n">
        <v>0.4028329671587515</v>
      </c>
      <c r="C11" t="n">
        <v>10</v>
      </c>
      <c r="D11" t="inlineStr">
        <is>
          <t>中证500ETF基金</t>
        </is>
      </c>
      <c r="E11" t="inlineStr">
        <is>
          <t>中证500</t>
        </is>
      </c>
      <c r="F11" t="n">
        <v>1.952</v>
      </c>
      <c r="G11" t="inlineStr">
        <is>
          <t>混合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560880</t>
        </is>
      </c>
      <c r="B12" t="n">
        <v>0.368049562748749</v>
      </c>
      <c r="C12" t="n">
        <v>11</v>
      </c>
      <c r="D12" t="inlineStr">
        <is>
          <t>广发中证全指家用电器</t>
        </is>
      </c>
      <c r="E12" t="inlineStr">
        <is>
          <t>家用电器</t>
        </is>
      </c>
      <c r="F12" t="n">
        <v>1.644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下游</t>
        </is>
      </c>
      <c r="K12" t="inlineStr">
        <is>
          <t>周期、下游</t>
        </is>
      </c>
    </row>
    <row r="13">
      <c r="A13" t="inlineStr">
        <is>
          <t>512200</t>
        </is>
      </c>
      <c r="B13" t="n">
        <v>0.3436728738213123</v>
      </c>
      <c r="C13" t="n">
        <v>12</v>
      </c>
      <c r="D13" t="inlineStr">
        <is>
          <t>南方中证房地产ETF</t>
        </is>
      </c>
      <c r="E13" t="inlineStr">
        <is>
          <t>房地产</t>
        </is>
      </c>
      <c r="F13" t="n">
        <v>1.488</v>
      </c>
      <c r="G13" t="inlineStr">
        <is>
          <t>价值</t>
        </is>
      </c>
      <c r="H13" t="inlineStr">
        <is>
          <t>周期</t>
        </is>
      </c>
      <c r="I13" t="inlineStr">
        <is>
          <t>大盘</t>
        </is>
      </c>
      <c r="J13" t="inlineStr">
        <is>
          <t>-</t>
        </is>
      </c>
      <c r="K13" t="inlineStr">
        <is>
          <t>周期</t>
        </is>
      </c>
    </row>
    <row r="14">
      <c r="A14" t="inlineStr">
        <is>
          <t>512580</t>
        </is>
      </c>
      <c r="B14" t="n">
        <v>0.3324726714200448</v>
      </c>
      <c r="C14" t="n">
        <v>13</v>
      </c>
      <c r="D14" t="inlineStr">
        <is>
          <t>广发中证环保ETF</t>
        </is>
      </c>
      <c r="E14" t="inlineStr">
        <is>
          <t>环保</t>
        </is>
      </c>
      <c r="F14" t="n">
        <v>1.448</v>
      </c>
      <c r="G14" t="inlineStr">
        <is>
          <t>成长</t>
        </is>
      </c>
      <c r="H14" t="inlineStr">
        <is>
          <t>防御</t>
        </is>
      </c>
      <c r="I14" t="inlineStr">
        <is>
          <t>小盘</t>
        </is>
      </c>
      <c r="J14" t="inlineStr">
        <is>
          <t>-</t>
        </is>
      </c>
      <c r="K14" t="inlineStr">
        <is>
          <t>成长、小盘</t>
        </is>
      </c>
    </row>
    <row r="15">
      <c r="A15" t="inlineStr">
        <is>
          <t>516150</t>
        </is>
      </c>
      <c r="B15" t="n">
        <v>0.2440305286835603</v>
      </c>
      <c r="C15" t="n">
        <v>14</v>
      </c>
      <c r="D15" t="inlineStr">
        <is>
          <t>嘉实中证稀土产业ET</t>
        </is>
      </c>
      <c r="E15" t="inlineStr">
        <is>
          <t>稀土</t>
        </is>
      </c>
      <c r="F15" t="n">
        <v>2.105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上游</t>
        </is>
      </c>
      <c r="K15" t="inlineStr">
        <is>
          <t>成长、周期、小盘</t>
        </is>
      </c>
    </row>
    <row r="16">
      <c r="A16" t="inlineStr">
        <is>
          <t>159572</t>
        </is>
      </c>
      <c r="B16" t="n">
        <v>0.236370505563092</v>
      </c>
      <c r="C16" t="n">
        <v>15</v>
      </c>
      <c r="D16" t="inlineStr">
        <is>
          <t>易方达创业板中盘20</t>
        </is>
      </c>
      <c r="E16" t="inlineStr">
        <is>
          <t>创业板</t>
        </is>
      </c>
      <c r="F16" t="n">
        <v>1.661</v>
      </c>
      <c r="G16" t="inlineStr">
        <is>
          <t>成长</t>
        </is>
      </c>
      <c r="H16" t="inlineStr">
        <is>
          <t>中性</t>
        </is>
      </c>
      <c r="I16" t="inlineStr">
        <is>
          <t>中大盘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513750</t>
        </is>
      </c>
      <c r="B17" t="n">
        <v>0.229985000763323</v>
      </c>
      <c r="C17" t="n">
        <v>16</v>
      </c>
      <c r="D17" t="inlineStr">
        <is>
          <t>广发中证港股通非银E</t>
        </is>
      </c>
      <c r="E17" t="inlineStr">
        <is>
          <t>非银</t>
        </is>
      </c>
      <c r="F17" t="n">
        <v>1.647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周期</t>
        </is>
      </c>
    </row>
    <row r="18">
      <c r="A18" t="inlineStr">
        <is>
          <t>159565</t>
        </is>
      </c>
      <c r="B18" t="n">
        <v>0.1828907755040569</v>
      </c>
      <c r="C18" t="n">
        <v>17</v>
      </c>
      <c r="D18" t="inlineStr">
        <is>
          <t>易方达中证汽车零部件</t>
        </is>
      </c>
      <c r="E18" t="inlineStr">
        <is>
          <t>汽车零部件</t>
        </is>
      </c>
      <c r="F18" t="n">
        <v>1.638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中游</t>
        </is>
      </c>
      <c r="K18" t="inlineStr">
        <is>
          <t>成长、周期、小盘</t>
        </is>
      </c>
    </row>
    <row r="19">
      <c r="A19" t="inlineStr">
        <is>
          <t>159739</t>
        </is>
      </c>
      <c r="B19" t="n">
        <v>0.1665510964373774</v>
      </c>
      <c r="C19" t="n">
        <v>18</v>
      </c>
      <c r="D19" t="inlineStr">
        <is>
          <t>鹏华中证云计算与大数</t>
        </is>
      </c>
      <c r="E19" t="inlineStr">
        <is>
          <t>云计算与大数据</t>
        </is>
      </c>
      <c r="F19" t="n">
        <v>1.827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成长、周期、下游</t>
        </is>
      </c>
    </row>
    <row r="20">
      <c r="A20" t="inlineStr">
        <is>
          <t>562660</t>
        </is>
      </c>
      <c r="B20" t="n">
        <v>0.135088685075878</v>
      </c>
      <c r="C20" t="n">
        <v>19</v>
      </c>
      <c r="D20" t="inlineStr">
        <is>
          <t>华夏中证2000ET</t>
        </is>
      </c>
      <c r="E20" t="inlineStr">
        <is>
          <t>中证2000</t>
        </is>
      </c>
      <c r="F20" t="n">
        <v>2.039</v>
      </c>
      <c r="G20" t="inlineStr">
        <is>
          <t>成长</t>
        </is>
      </c>
      <c r="H20" t="inlineStr">
        <is>
          <t>中性</t>
        </is>
      </c>
      <c r="I20" t="inlineStr">
        <is>
          <t>小盘</t>
        </is>
      </c>
      <c r="J20" t="inlineStr">
        <is>
          <t>-</t>
        </is>
      </c>
      <c r="K20" t="inlineStr">
        <is>
          <t>成长、小盘</t>
        </is>
      </c>
    </row>
    <row r="21">
      <c r="A21" t="inlineStr">
        <is>
          <t>159961</t>
        </is>
      </c>
      <c r="B21" t="n">
        <v>0.1134608165979129</v>
      </c>
      <c r="C21" t="n">
        <v>20</v>
      </c>
      <c r="D21" t="inlineStr">
        <is>
          <t>方正富邦深证100E</t>
        </is>
      </c>
      <c r="E21" t="inlineStr">
        <is>
          <t>深证100</t>
        </is>
      </c>
      <c r="F21" t="n">
        <v>2.376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561380</t>
        </is>
      </c>
      <c r="B22" t="n">
        <v>0.1068448110890913</v>
      </c>
      <c r="C22" t="n">
        <v>21</v>
      </c>
      <c r="D22" t="inlineStr">
        <is>
          <t>国泰恒生A股电网设备</t>
        </is>
      </c>
      <c r="E22" t="inlineStr">
        <is>
          <t>电网设备</t>
        </is>
      </c>
      <c r="F22" t="n">
        <v>2.233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成长、周期</t>
        </is>
      </c>
    </row>
    <row r="23">
      <c r="A23" t="inlineStr">
        <is>
          <t>513170</t>
        </is>
      </c>
      <c r="B23" t="n">
        <v>0.07292690383030492</v>
      </c>
      <c r="C23" t="n">
        <v>22</v>
      </c>
      <c r="D23" t="inlineStr">
        <is>
          <t>鹏华恒生中国央企(Q</t>
        </is>
      </c>
      <c r="E23" t="inlineStr">
        <is>
          <t>国央企</t>
        </is>
      </c>
      <c r="F23" t="n">
        <v>1.644</v>
      </c>
      <c r="G23" t="inlineStr">
        <is>
          <t>价值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159629</t>
        </is>
      </c>
      <c r="B24" t="n">
        <v>0.07122333265670244</v>
      </c>
      <c r="C24" t="n">
        <v>23</v>
      </c>
      <c r="D24" t="inlineStr">
        <is>
          <t>富国中证1000ET</t>
        </is>
      </c>
      <c r="E24" t="inlineStr">
        <is>
          <t>中证1000</t>
        </is>
      </c>
      <c r="F24" t="n">
        <v>3.594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成长、小盘</t>
        </is>
      </c>
    </row>
    <row r="25">
      <c r="A25" t="inlineStr">
        <is>
          <t>512090</t>
        </is>
      </c>
      <c r="B25" t="n">
        <v>0.05215618443707173</v>
      </c>
      <c r="C25" t="n">
        <v>24</v>
      </c>
      <c r="D25" t="inlineStr">
        <is>
          <t>易方达MSCI中国A</t>
        </is>
      </c>
      <c r="E25" t="inlineStr">
        <is>
          <t>MSCI</t>
        </is>
      </c>
      <c r="F25" t="n">
        <v>2.075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512660</t>
        </is>
      </c>
      <c r="B26" t="n">
        <v>0.02382409177724588</v>
      </c>
      <c r="C26" t="n">
        <v>25</v>
      </c>
      <c r="D26" t="inlineStr">
        <is>
          <t>国泰中证军工ETF</t>
        </is>
      </c>
      <c r="E26" t="inlineStr">
        <is>
          <t>军工</t>
        </is>
      </c>
      <c r="F26" t="n">
        <v>1.474</v>
      </c>
      <c r="G26" t="inlineStr">
        <is>
          <t>成长</t>
        </is>
      </c>
      <c r="H26" t="inlineStr">
        <is>
          <t>防御</t>
        </is>
      </c>
      <c r="I26" t="inlineStr">
        <is>
          <t>混合</t>
        </is>
      </c>
      <c r="J26" t="inlineStr">
        <is>
          <t>-</t>
        </is>
      </c>
      <c r="K26" t="inlineStr">
        <is>
          <t>成长</t>
        </is>
      </c>
    </row>
    <row r="27">
      <c r="A27" t="inlineStr">
        <is>
          <t>515220</t>
        </is>
      </c>
      <c r="B27" t="n">
        <v>0.01952123824979386</v>
      </c>
      <c r="C27" t="n">
        <v>26</v>
      </c>
      <c r="D27" t="inlineStr">
        <is>
          <t>国泰中证煤炭ETF</t>
        </is>
      </c>
      <c r="E27" t="inlineStr">
        <is>
          <t>煤炭</t>
        </is>
      </c>
      <c r="F27" t="n">
        <v>1.246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上游</t>
        </is>
      </c>
      <c r="K27" t="inlineStr">
        <is>
          <t>周期</t>
        </is>
      </c>
    </row>
    <row r="28">
      <c r="A28" t="inlineStr">
        <is>
          <t>159335</t>
        </is>
      </c>
      <c r="B28" t="n">
        <v>0.0178333528455072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1.598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成长、周期</t>
        </is>
      </c>
    </row>
    <row r="29">
      <c r="A29" t="inlineStr">
        <is>
          <t>159562</t>
        </is>
      </c>
      <c r="B29" t="n">
        <v>0.01445444127131705</v>
      </c>
      <c r="C29" t="n">
        <v>28</v>
      </c>
      <c r="D29" t="inlineStr">
        <is>
          <t>华夏中证沪深港黄金产</t>
        </is>
      </c>
      <c r="E29" t="inlineStr">
        <is>
          <t>黄金</t>
        </is>
      </c>
      <c r="F29" t="n">
        <v>2.515</v>
      </c>
      <c r="G29" t="inlineStr">
        <is>
          <t>价值</t>
        </is>
      </c>
      <c r="H29" t="inlineStr">
        <is>
          <t>防御</t>
        </is>
      </c>
      <c r="I29" t="inlineStr">
        <is>
          <t>-</t>
        </is>
      </c>
      <c r="J29" t="inlineStr">
        <is>
          <t>上游</t>
        </is>
      </c>
      <c r="K29" t="inlineStr">
        <is>
          <t>-</t>
        </is>
      </c>
    </row>
    <row r="30">
      <c r="A30" t="inlineStr">
        <is>
          <t>510100</t>
        </is>
      </c>
      <c r="B30" t="n">
        <v>0.01242292717780537</v>
      </c>
      <c r="C30" t="n">
        <v>29</v>
      </c>
      <c r="D30" t="inlineStr">
        <is>
          <t>易方达上证50ETF</t>
        </is>
      </c>
      <c r="E30" t="inlineStr">
        <is>
          <t>上证50ETF</t>
        </is>
      </c>
      <c r="F30" t="n">
        <v>3.011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530680</t>
        </is>
      </c>
      <c r="B31" t="n">
        <v>-0.007906511673963265</v>
      </c>
      <c r="C31" t="n">
        <v>30</v>
      </c>
      <c r="D31" t="inlineStr">
        <is>
          <t>兴业上证180ETF</t>
        </is>
      </c>
      <c r="E31" t="inlineStr">
        <is>
          <t>上证180</t>
        </is>
      </c>
      <c r="F31" t="n">
        <v>1.196</v>
      </c>
      <c r="G31" t="inlineStr">
        <is>
          <t>混合</t>
        </is>
      </c>
      <c r="H31" t="inlineStr">
        <is>
          <t>中性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515800</t>
        </is>
      </c>
      <c r="B32" t="n">
        <v>-0.0128297298689757</v>
      </c>
      <c r="C32" t="n">
        <v>31</v>
      </c>
      <c r="D32" t="inlineStr">
        <is>
          <t>添富中证800ETF</t>
        </is>
      </c>
      <c r="E32" t="inlineStr">
        <is>
          <t>宽基</t>
        </is>
      </c>
      <c r="F32" t="n">
        <v>1.357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588700</t>
        </is>
      </c>
      <c r="B33" t="n">
        <v>-0.06976120248794265</v>
      </c>
      <c r="C33" t="n">
        <v>32</v>
      </c>
      <c r="D33" t="inlineStr">
        <is>
          <t>嘉实上证科创板生物医</t>
        </is>
      </c>
      <c r="E33" t="inlineStr">
        <is>
          <t>生物医药</t>
        </is>
      </c>
      <c r="F33" t="n">
        <v>1.047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563350</t>
        </is>
      </c>
      <c r="B34" t="n">
        <v>-0.08362930372385227</v>
      </c>
      <c r="C34" t="n">
        <v>33</v>
      </c>
      <c r="D34" t="inlineStr">
        <is>
          <t>华泰柏瑞中证A50E</t>
        </is>
      </c>
      <c r="E34" t="inlineStr">
        <is>
          <t>中证A50</t>
        </is>
      </c>
      <c r="F34" t="n">
        <v>1.452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515250</t>
        </is>
      </c>
      <c r="B35" t="n">
        <v>-0.1066006469154874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1.138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成长、周期、下游</t>
        </is>
      </c>
    </row>
    <row r="36">
      <c r="A36" t="inlineStr">
        <is>
          <t>159300</t>
        </is>
      </c>
      <c r="B36" t="n">
        <v>-0.1266429397332809</v>
      </c>
      <c r="C36" t="n">
        <v>35</v>
      </c>
      <c r="D36" t="inlineStr">
        <is>
          <t>富国沪深300ETF</t>
        </is>
      </c>
      <c r="E36" t="inlineStr">
        <is>
          <t>沪深300</t>
        </is>
      </c>
      <c r="F36" t="n">
        <v>5.198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510170</t>
        </is>
      </c>
      <c r="B37" t="n">
        <v>-0.1395399485485684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1.494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</t>
        </is>
      </c>
    </row>
    <row r="38">
      <c r="A38" t="inlineStr">
        <is>
          <t>159586</t>
        </is>
      </c>
      <c r="B38" t="n">
        <v>-0.1485734713973726</v>
      </c>
      <c r="C38" t="n">
        <v>37</v>
      </c>
      <c r="D38" t="inlineStr">
        <is>
          <t>南方中证全指计算机E</t>
        </is>
      </c>
      <c r="E38" t="inlineStr">
        <is>
          <t>计算机</t>
        </is>
      </c>
      <c r="F38" t="n">
        <v>1.328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成长、周期、下游</t>
        </is>
      </c>
    </row>
    <row r="39">
      <c r="A39" t="inlineStr">
        <is>
          <t>159916</t>
        </is>
      </c>
      <c r="B39" t="n">
        <v>-0.1493488722184528</v>
      </c>
      <c r="C39" t="n">
        <v>38</v>
      </c>
      <c r="D39" t="inlineStr">
        <is>
          <t>建信深证基本面60E</t>
        </is>
      </c>
      <c r="E39" t="inlineStr">
        <is>
          <t>策略</t>
        </is>
      </c>
      <c r="F39" t="n">
        <v>5.366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512980</t>
        </is>
      </c>
      <c r="B40" t="n">
        <v>-0.1799711831793759</v>
      </c>
      <c r="C40" t="n">
        <v>39</v>
      </c>
      <c r="D40" t="inlineStr">
        <is>
          <t>广发中证传媒ETF</t>
        </is>
      </c>
      <c r="E40" t="inlineStr">
        <is>
          <t>传媒</t>
        </is>
      </c>
      <c r="F40" t="n">
        <v>1.033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下游</t>
        </is>
      </c>
      <c r="K40" t="inlineStr">
        <is>
          <t>成长、周期、小盘、下游</t>
        </is>
      </c>
    </row>
    <row r="41">
      <c r="A41" t="inlineStr">
        <is>
          <t>159625</t>
        </is>
      </c>
      <c r="B41" t="n">
        <v>-0.2068287294055376</v>
      </c>
      <c r="C41" t="n">
        <v>40</v>
      </c>
      <c r="D41" t="inlineStr">
        <is>
          <t>嘉实国证绿色电力ET</t>
        </is>
      </c>
      <c r="E41" t="inlineStr">
        <is>
          <t>电力</t>
        </is>
      </c>
      <c r="F41" t="n">
        <v>1.343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159566</t>
        </is>
      </c>
      <c r="B42" t="n">
        <v>-0.2450515675024131</v>
      </c>
      <c r="C42" t="n">
        <v>41</v>
      </c>
      <c r="D42" t="inlineStr">
        <is>
          <t>易方达国证新能源电池</t>
        </is>
      </c>
      <c r="E42" t="inlineStr">
        <is>
          <t>新能源</t>
        </is>
      </c>
      <c r="F42" t="n">
        <v>2.383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成长、周期</t>
        </is>
      </c>
    </row>
    <row r="43">
      <c r="A43" t="inlineStr">
        <is>
          <t>516010</t>
        </is>
      </c>
      <c r="B43" t="n">
        <v>-0.2694562130697238</v>
      </c>
      <c r="C43" t="n">
        <v>42</v>
      </c>
      <c r="D43" t="inlineStr">
        <is>
          <t>国泰中证动漫游戏ET</t>
        </is>
      </c>
      <c r="E43" t="inlineStr">
        <is>
          <t>动漫游戏</t>
        </is>
      </c>
      <c r="F43" t="n">
        <v>1.343</v>
      </c>
      <c r="G43" t="inlineStr">
        <is>
          <t>成长</t>
        </is>
      </c>
      <c r="H43" t="inlineStr">
        <is>
          <t>周期</t>
        </is>
      </c>
      <c r="I43" t="inlineStr">
        <is>
          <t>小盘</t>
        </is>
      </c>
      <c r="J43" t="inlineStr">
        <is>
          <t>下游</t>
        </is>
      </c>
      <c r="K43" t="inlineStr">
        <is>
          <t>成长、周期、小盘、下游</t>
        </is>
      </c>
    </row>
    <row r="44">
      <c r="A44" t="inlineStr">
        <is>
          <t>159885</t>
        </is>
      </c>
      <c r="B44" t="n">
        <v>-0.287254536913015</v>
      </c>
      <c r="C44" t="n">
        <v>43</v>
      </c>
      <c r="D44" t="inlineStr">
        <is>
          <t>鹏华中证内地低碳经济</t>
        </is>
      </c>
      <c r="E44" t="inlineStr">
        <is>
          <t>低碳</t>
        </is>
      </c>
      <c r="F44" t="n">
        <v>0.867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-</t>
        </is>
      </c>
      <c r="K44" t="inlineStr">
        <is>
          <t>成长、周期</t>
        </is>
      </c>
    </row>
    <row r="45">
      <c r="A45" t="inlineStr">
        <is>
          <t>159568</t>
        </is>
      </c>
      <c r="B45" t="n">
        <v>-0.3126925397168471</v>
      </c>
      <c r="C45" t="n">
        <v>44</v>
      </c>
      <c r="D45" t="inlineStr">
        <is>
          <t>博时港股通互联网ET</t>
        </is>
      </c>
      <c r="E45" t="inlineStr">
        <is>
          <t>互联网</t>
        </is>
      </c>
      <c r="F45" t="n">
        <v>1.389</v>
      </c>
      <c r="G45" t="inlineStr">
        <is>
          <t>成长</t>
        </is>
      </c>
      <c r="H45" t="inlineStr">
        <is>
          <t>周期</t>
        </is>
      </c>
      <c r="I45" t="inlineStr">
        <is>
          <t>大盘</t>
        </is>
      </c>
      <c r="J45" t="inlineStr">
        <is>
          <t>下游</t>
        </is>
      </c>
      <c r="K45" t="inlineStr">
        <is>
          <t>成长、周期、下游</t>
        </is>
      </c>
    </row>
    <row r="46">
      <c r="A46" t="inlineStr">
        <is>
          <t>159736</t>
        </is>
      </c>
      <c r="B46" t="n">
        <v>-0.3145522204284839</v>
      </c>
      <c r="C46" t="n">
        <v>45</v>
      </c>
      <c r="D46" t="inlineStr">
        <is>
          <t>天弘中证食品饮料ET</t>
        </is>
      </c>
      <c r="E46" t="inlineStr">
        <is>
          <t>食品饮料</t>
        </is>
      </c>
      <c r="F46" t="n">
        <v>0.644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下游</t>
        </is>
      </c>
      <c r="K46" t="inlineStr">
        <is>
          <t>下游</t>
        </is>
      </c>
    </row>
    <row r="47">
      <c r="A47" t="inlineStr">
        <is>
          <t>513260</t>
        </is>
      </c>
      <c r="B47" t="n">
        <v>-0.3325602047026676</v>
      </c>
      <c r="C47" t="n">
        <v>46</v>
      </c>
      <c r="D47" t="inlineStr">
        <is>
          <t>汇添富恒生科技ETF</t>
        </is>
      </c>
      <c r="E47" t="inlineStr">
        <is>
          <t>QDII</t>
        </is>
      </c>
      <c r="F47" t="n">
        <v>1.253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159980</t>
        </is>
      </c>
      <c r="B48" t="n">
        <v>-0.3939615945655974</v>
      </c>
      <c r="C48" t="n">
        <v>47</v>
      </c>
      <c r="D48" t="inlineStr">
        <is>
          <t>大成有色金属期货ET</t>
        </is>
      </c>
      <c r="E48" t="inlineStr">
        <is>
          <t>有色</t>
        </is>
      </c>
      <c r="F48" t="n">
        <v>2.152</v>
      </c>
      <c r="G48" t="inlineStr">
        <is>
          <t>价值</t>
        </is>
      </c>
      <c r="H48" t="inlineStr">
        <is>
          <t>周期</t>
        </is>
      </c>
      <c r="I48" t="inlineStr">
        <is>
          <t>混合</t>
        </is>
      </c>
      <c r="J48" t="inlineStr">
        <is>
          <t>上游</t>
        </is>
      </c>
      <c r="K48" t="inlineStr">
        <is>
          <t>周期</t>
        </is>
      </c>
    </row>
    <row r="49">
      <c r="A49" t="inlineStr">
        <is>
          <t>159636</t>
        </is>
      </c>
      <c r="B49" t="n">
        <v>-0.3986645702669048</v>
      </c>
      <c r="C49" t="n">
        <v>48</v>
      </c>
      <c r="D49" t="inlineStr">
        <is>
          <t>工银瑞信国证港股通科</t>
        </is>
      </c>
      <c r="E49" t="inlineStr">
        <is>
          <t>科技</t>
        </is>
      </c>
      <c r="F49" t="n">
        <v>0.584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159333</t>
        </is>
      </c>
      <c r="B50" t="n">
        <v>-0.4389743047845255</v>
      </c>
      <c r="C50" t="n">
        <v>49</v>
      </c>
      <c r="D50" t="inlineStr">
        <is>
          <t>万家中证港股通央企红</t>
        </is>
      </c>
      <c r="E50" t="inlineStr">
        <is>
          <t>红利</t>
        </is>
      </c>
      <c r="F50" t="n">
        <v>1.442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513190</t>
        </is>
      </c>
      <c r="B51" t="n">
        <v>-0.4426325861047796</v>
      </c>
      <c r="C51" t="n">
        <v>50</v>
      </c>
      <c r="D51" t="inlineStr">
        <is>
          <t>华夏中证港股通内地金</t>
        </is>
      </c>
      <c r="E51" t="inlineStr">
        <is>
          <t>金融</t>
        </is>
      </c>
      <c r="F51" t="n">
        <v>1.802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-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0.8333333333333334</v>
      </c>
      <c r="B2" t="n">
        <v>0.8113440724508493</v>
      </c>
      <c r="C2" t="n">
        <v>0.3333333333333333</v>
      </c>
      <c r="D2" t="n">
        <v>0.6334674083536591</v>
      </c>
      <c r="E2" t="n">
        <v>0.2272727272727273</v>
      </c>
      <c r="F2" t="n">
        <v>-10378</v>
      </c>
      <c r="G2" t="n">
        <v>1.328022979936321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46150</v>
      </c>
      <c r="C2" t="n">
        <v>1.253</v>
      </c>
      <c r="D2" t="n">
        <v>295099050.8</v>
      </c>
      <c r="E2" t="n">
        <v>262079550.55</v>
      </c>
      <c r="F2" t="n">
        <v>0.1259903726967835</v>
      </c>
      <c r="G2" t="n">
        <v>2908881.409774436</v>
      </c>
      <c r="H2" t="n">
        <v>-3.759398496246365e-06</v>
      </c>
      <c r="I2" t="n">
        <v>0.134004647560031</v>
      </c>
      <c r="J2" t="n">
        <v>0.5</v>
      </c>
      <c r="K2" t="n">
        <v>3</v>
      </c>
      <c r="L2" t="n">
        <v>0.9692307692307692</v>
      </c>
      <c r="M2" t="inlineStr">
        <is>
          <t>连续放量3天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46150</v>
      </c>
      <c r="C3" t="n">
        <v>1.782</v>
      </c>
      <c r="D3" t="n">
        <v>3620344.2</v>
      </c>
      <c r="E3" t="n">
        <v>3771109.55</v>
      </c>
      <c r="F3" t="n">
        <v>-0.03997904277270325</v>
      </c>
      <c r="G3" t="n">
        <v>-72521.92556390977</v>
      </c>
      <c r="H3" t="n">
        <v>-2.406015037594388e-05</v>
      </c>
      <c r="I3" t="n">
        <v>0.326356687205317</v>
      </c>
      <c r="J3" t="n">
        <v>0.5</v>
      </c>
      <c r="K3" t="n">
        <v>3</v>
      </c>
      <c r="L3" t="n">
        <v>0.9259259259259263</v>
      </c>
      <c r="M3" t="inlineStr">
        <is>
          <t>连续放量3天 | 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562660</t>
        </is>
      </c>
      <c r="B4" s="2" t="n">
        <v>46150</v>
      </c>
      <c r="C4" t="n">
        <v>2.039</v>
      </c>
      <c r="D4" t="n">
        <v>12938040</v>
      </c>
      <c r="E4" t="n">
        <v>13349300</v>
      </c>
      <c r="F4" t="n">
        <v>-0.03080760788955228</v>
      </c>
      <c r="G4" t="n">
        <v>-134363.7593984962</v>
      </c>
      <c r="H4" t="n">
        <v>0.003223308270676698</v>
      </c>
      <c r="I4" t="n">
        <v>-0.3587756952744041</v>
      </c>
      <c r="J4" t="n">
        <v>0.4</v>
      </c>
      <c r="K4" t="n">
        <v>2</v>
      </c>
      <c r="L4" t="n">
        <v>1</v>
      </c>
      <c r="M4" t="inlineStr">
        <is>
          <t>量价背离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159337</t>
        </is>
      </c>
      <c r="B5" s="2" t="n">
        <v>46150</v>
      </c>
      <c r="C5" t="n">
        <v>1.952</v>
      </c>
      <c r="D5" t="n">
        <v>11059180</v>
      </c>
      <c r="E5" t="n">
        <v>8566030.300000001</v>
      </c>
      <c r="F5" t="n">
        <v>0.2910507682887835</v>
      </c>
      <c r="G5" t="n">
        <v>296345.2180451129</v>
      </c>
      <c r="H5" t="n">
        <v>0.004121052631578939</v>
      </c>
      <c r="I5" t="n">
        <v>0.7448522821410913</v>
      </c>
      <c r="J5" t="n">
        <v>0.55</v>
      </c>
      <c r="K5" t="n">
        <v>9</v>
      </c>
      <c r="L5" t="n">
        <v>1</v>
      </c>
      <c r="M5" t="inlineStr">
        <is>
          <t>量价齐升 | 连续放量9天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159739</t>
        </is>
      </c>
      <c r="B6" s="2" t="n">
        <v>46150</v>
      </c>
      <c r="C6" t="n">
        <v>1.827</v>
      </c>
      <c r="D6" t="n">
        <v>13204380</v>
      </c>
      <c r="E6" t="n">
        <v>11159405.1</v>
      </c>
      <c r="F6" t="n">
        <v>0.1832512469683532</v>
      </c>
      <c r="G6" t="n">
        <v>47805.76090225565</v>
      </c>
      <c r="H6" t="n">
        <v>0.001044360902255639</v>
      </c>
      <c r="I6" t="n">
        <v>0.7893106119287375</v>
      </c>
      <c r="J6" t="n">
        <v>0.5</v>
      </c>
      <c r="K6" t="n">
        <v>3</v>
      </c>
      <c r="L6" t="n">
        <v>1</v>
      </c>
      <c r="M6" t="inlineStr">
        <is>
          <t>连续放量3天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512980</t>
        </is>
      </c>
      <c r="B7" s="2" t="n">
        <v>46150</v>
      </c>
      <c r="C7" t="n">
        <v>1.033</v>
      </c>
      <c r="D7" t="n">
        <v>287848541.2</v>
      </c>
      <c r="E7" t="n">
        <v>236668532.55</v>
      </c>
      <c r="F7" t="n">
        <v>0.2162518527434034</v>
      </c>
      <c r="G7" t="n">
        <v>2007431.072932331</v>
      </c>
      <c r="H7" t="n">
        <v>-0.001413533834586468</v>
      </c>
      <c r="I7" t="n">
        <v>0.7096292541134449</v>
      </c>
      <c r="J7" t="n">
        <v>0.4</v>
      </c>
      <c r="K7" t="n">
        <v>3</v>
      </c>
      <c r="L7" t="n">
        <v>0.7808219178082189</v>
      </c>
      <c r="M7" t="inlineStr">
        <is>
          <t>连续放量3天 | 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511130</t>
        </is>
      </c>
      <c r="B8" s="2" t="n">
        <v>46150</v>
      </c>
      <c r="C8" t="n">
        <v>104.793</v>
      </c>
      <c r="D8" t="n">
        <v>21839900</v>
      </c>
      <c r="E8" t="n">
        <v>26625718.65</v>
      </c>
      <c r="F8" t="n">
        <v>-0.1797442057024065</v>
      </c>
      <c r="G8" t="n">
        <v>-711623.2939849625</v>
      </c>
      <c r="H8" t="n">
        <v>-0.05859398496240614</v>
      </c>
      <c r="I8" t="n">
        <v>0.5584817970565453</v>
      </c>
      <c r="J8" t="n">
        <v>0.4</v>
      </c>
      <c r="K8" t="n">
        <v>0</v>
      </c>
      <c r="L8" t="n">
        <v>0.03547297297297439</v>
      </c>
      <c r="M8" t="inlineStr">
        <is>
          <t>量价底背离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159572</t>
        </is>
      </c>
      <c r="B9" s="2" t="n">
        <v>46150</v>
      </c>
      <c r="C9" t="n">
        <v>1.661</v>
      </c>
      <c r="D9" t="n">
        <v>15101692.8</v>
      </c>
      <c r="E9" t="n">
        <v>12013748.3</v>
      </c>
      <c r="F9" t="n">
        <v>0.2570342263621421</v>
      </c>
      <c r="G9" t="n">
        <v>290927.467669173</v>
      </c>
      <c r="H9" t="n">
        <v>0.003486466165413537</v>
      </c>
      <c r="I9" t="n">
        <v>0.3323005422153369</v>
      </c>
      <c r="J9" t="n">
        <v>0.6</v>
      </c>
      <c r="K9" t="n">
        <v>0</v>
      </c>
      <c r="L9" t="n">
        <v>0.946564885496184</v>
      </c>
      <c r="M9" t="inlineStr">
        <is>
          <t>量价齐升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159570</t>
        </is>
      </c>
      <c r="B10" s="2" t="n">
        <v>46150</v>
      </c>
      <c r="C10" t="n">
        <v>1.544</v>
      </c>
      <c r="D10" t="n">
        <v>1087163143.2</v>
      </c>
      <c r="E10" t="n">
        <v>1339101019.7</v>
      </c>
      <c r="F10" t="n">
        <v>-0.1881395598940264</v>
      </c>
      <c r="G10" t="n">
        <v>-44318890.53684211</v>
      </c>
      <c r="H10" t="n">
        <v>-0.007065413533834585</v>
      </c>
      <c r="I10" t="n">
        <v>0.5571484339142474</v>
      </c>
      <c r="J10" t="n">
        <v>0.25</v>
      </c>
      <c r="K10" t="n">
        <v>0</v>
      </c>
      <c r="L10" t="n">
        <v>0.02531645569620257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513200</t>
        </is>
      </c>
      <c r="B11" s="2" t="n">
        <v>46150</v>
      </c>
      <c r="C11" t="n">
        <v>1.032</v>
      </c>
      <c r="D11" t="n">
        <v>101768660</v>
      </c>
      <c r="E11" t="n">
        <v>115407147.55</v>
      </c>
      <c r="F11" t="n">
        <v>-0.1181771479456343</v>
      </c>
      <c r="G11" t="n">
        <v>-1610284.629323308</v>
      </c>
      <c r="H11" t="n">
        <v>-0.002972180451127816</v>
      </c>
      <c r="I11" t="n">
        <v>0.4333334635339008</v>
      </c>
      <c r="J11" t="n">
        <v>0.2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易方达中证港股通医药</t>
        </is>
      </c>
      <c r="O11" t="inlineStr">
        <is>
          <t>医药</t>
        </is>
      </c>
    </row>
    <row r="12">
      <c r="A12" s="1" t="inlineStr">
        <is>
          <t>159312</t>
        </is>
      </c>
      <c r="B12" s="2" t="n">
        <v>46150</v>
      </c>
      <c r="C12" t="n">
        <v>1.223</v>
      </c>
      <c r="D12" t="n">
        <v>4839442.8</v>
      </c>
      <c r="E12" t="n">
        <v>6126161.5</v>
      </c>
      <c r="F12" t="n">
        <v>-0.2100366926337153</v>
      </c>
      <c r="G12" t="n">
        <v>-328138.4887218045</v>
      </c>
      <c r="H12" t="n">
        <v>-0.0001255639097744306</v>
      </c>
      <c r="I12" t="n">
        <v>0.775194031366549</v>
      </c>
      <c r="J12" t="n">
        <v>0.05</v>
      </c>
      <c r="K12" t="n">
        <v>0</v>
      </c>
      <c r="L12" t="n">
        <v>0.763157894736845</v>
      </c>
      <c r="M12" t="inlineStr">
        <is>
          <t>量价底背离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560880</t>
        </is>
      </c>
      <c r="B13" s="2" t="n">
        <v>46150</v>
      </c>
      <c r="C13" t="n">
        <v>1.644</v>
      </c>
      <c r="D13" t="n">
        <v>15351000</v>
      </c>
      <c r="E13" t="n">
        <v>12502260</v>
      </c>
      <c r="F13" t="n">
        <v>0.2278580032730082</v>
      </c>
      <c r="G13" t="n">
        <v>392957.1428571428</v>
      </c>
      <c r="H13" t="n">
        <v>0.004331578947368416</v>
      </c>
      <c r="I13" t="n">
        <v>0.6710964445391271</v>
      </c>
      <c r="J13" t="n">
        <v>0.45</v>
      </c>
      <c r="K13" t="n">
        <v>9</v>
      </c>
      <c r="L13" t="n">
        <v>1</v>
      </c>
      <c r="M13" t="inlineStr">
        <is>
          <t>量价齐升 | 连续放量9天</t>
        </is>
      </c>
      <c r="N13" t="inlineStr">
        <is>
          <t>广发中证全指家用电器</t>
        </is>
      </c>
      <c r="O13" t="inlineStr">
        <is>
          <t>家用电器</t>
        </is>
      </c>
    </row>
    <row r="14">
      <c r="A14" s="1" t="inlineStr">
        <is>
          <t>560280</t>
        </is>
      </c>
      <c r="B14" s="2" t="n">
        <v>46150</v>
      </c>
      <c r="C14" t="n">
        <v>1.791</v>
      </c>
      <c r="D14" t="n">
        <v>150067950.6</v>
      </c>
      <c r="E14" t="n">
        <v>122529677.7</v>
      </c>
      <c r="F14" t="n">
        <v>0.2247477787987358</v>
      </c>
      <c r="G14" t="n">
        <v>4287271.190977443</v>
      </c>
      <c r="H14" t="n">
        <v>0.007616541353383463</v>
      </c>
      <c r="I14" t="n">
        <v>0.5248126461140471</v>
      </c>
      <c r="J14" t="n">
        <v>0.65</v>
      </c>
      <c r="K14" t="n">
        <v>1</v>
      </c>
      <c r="L14" t="n">
        <v>0.754491017964071</v>
      </c>
      <c r="M14" t="inlineStr">
        <is>
          <t>量价齐升</t>
        </is>
      </c>
      <c r="N14" t="inlineStr">
        <is>
          <t>广发中证工程机械主题</t>
        </is>
      </c>
      <c r="O14" t="inlineStr">
        <is>
          <t>工程机械</t>
        </is>
      </c>
    </row>
    <row r="15">
      <c r="A15" s="1" t="inlineStr">
        <is>
          <t>512200</t>
        </is>
      </c>
      <c r="B15" s="2" t="n">
        <v>46150</v>
      </c>
      <c r="C15" t="n">
        <v>1.488</v>
      </c>
      <c r="D15" t="n">
        <v>131222643</v>
      </c>
      <c r="E15" t="n">
        <v>101618306.75</v>
      </c>
      <c r="F15" t="n">
        <v>0.2913287693607431</v>
      </c>
      <c r="G15" t="n">
        <v>1916084.630827068</v>
      </c>
      <c r="H15" t="n">
        <v>0.004671428571428573</v>
      </c>
      <c r="I15" t="n">
        <v>0.4887683965917893</v>
      </c>
      <c r="J15" t="n">
        <v>0.3</v>
      </c>
      <c r="K15" t="n">
        <v>3</v>
      </c>
      <c r="L15" t="n">
        <v>1</v>
      </c>
      <c r="M15" t="inlineStr">
        <is>
          <t>量价齐升 | 连续放量3天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159980</t>
        </is>
      </c>
      <c r="B16" s="2" t="n">
        <v>46150</v>
      </c>
      <c r="C16" t="n">
        <v>2.152</v>
      </c>
      <c r="D16" t="n">
        <v>219544919.8</v>
      </c>
      <c r="E16" t="n">
        <v>188593952.8</v>
      </c>
      <c r="F16" t="n">
        <v>0.1641143130014506</v>
      </c>
      <c r="G16" t="n">
        <v>2139018.986466165</v>
      </c>
      <c r="H16" t="n">
        <v>0.0004323308270676606</v>
      </c>
      <c r="I16" t="n">
        <v>0.5147288368273885</v>
      </c>
      <c r="J16" t="n">
        <v>0.55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大成有色金属期货ET</t>
        </is>
      </c>
      <c r="O16" t="inlineStr">
        <is>
          <t>有色</t>
        </is>
      </c>
    </row>
    <row r="17">
      <c r="A17" s="1" t="inlineStr">
        <is>
          <t>159558</t>
        </is>
      </c>
      <c r="B17" s="2" t="n">
        <v>46150</v>
      </c>
      <c r="C17" t="n">
        <v>2.414</v>
      </c>
      <c r="D17" t="n">
        <v>175666772.8</v>
      </c>
      <c r="E17" t="n">
        <v>178635448.25</v>
      </c>
      <c r="F17" t="n">
        <v>-0.01661862457358032</v>
      </c>
      <c r="G17" t="n">
        <v>223812.4654135338</v>
      </c>
      <c r="H17" t="n">
        <v>0.01908195488721806</v>
      </c>
      <c r="I17" t="n">
        <v>0.1665375677769171</v>
      </c>
      <c r="J17" t="n">
        <v>0.5</v>
      </c>
      <c r="K17" t="n">
        <v>3</v>
      </c>
      <c r="L17" t="n">
        <v>0.8657534246575345</v>
      </c>
      <c r="M17" t="inlineStr">
        <is>
          <t>连续放量3天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515250</t>
        </is>
      </c>
      <c r="B18" s="2" t="n">
        <v>46150</v>
      </c>
      <c r="C18" t="n">
        <v>1.138</v>
      </c>
      <c r="D18" t="n">
        <v>29941687.2</v>
      </c>
      <c r="E18" t="n">
        <v>25216606.75</v>
      </c>
      <c r="F18" t="n">
        <v>0.1873797096034739</v>
      </c>
      <c r="G18" t="n">
        <v>94922.95263157896</v>
      </c>
      <c r="H18" t="n">
        <v>0.0005857142857142819</v>
      </c>
      <c r="I18" t="n">
        <v>0.3873617149889396</v>
      </c>
      <c r="J18" t="n">
        <v>0.35</v>
      </c>
      <c r="K18" t="n">
        <v>3</v>
      </c>
      <c r="L18" t="n">
        <v>1</v>
      </c>
      <c r="M18" t="inlineStr">
        <is>
          <t>连续放量3天</t>
        </is>
      </c>
      <c r="N18" t="inlineStr">
        <is>
          <t>富国中证智能汽车主题</t>
        </is>
      </c>
      <c r="O18" t="inlineStr">
        <is>
          <t>汽车</t>
        </is>
      </c>
    </row>
    <row r="19">
      <c r="A19" s="1" t="inlineStr">
        <is>
          <t>159565</t>
        </is>
      </c>
      <c r="B19" s="2" t="n">
        <v>46150</v>
      </c>
      <c r="C19" t="n">
        <v>1.638</v>
      </c>
      <c r="D19" t="n">
        <v>17542340</v>
      </c>
      <c r="E19" t="n">
        <v>13747131.6</v>
      </c>
      <c r="F19" t="n">
        <v>0.2760727481506033</v>
      </c>
      <c r="G19" t="n">
        <v>296741.2390977444</v>
      </c>
      <c r="H19" t="n">
        <v>0.001953383458646614</v>
      </c>
      <c r="I19" t="n">
        <v>0.2223944374595118</v>
      </c>
      <c r="J19" t="n">
        <v>0.2</v>
      </c>
      <c r="K19" t="n">
        <v>3</v>
      </c>
      <c r="L19" t="n">
        <v>1</v>
      </c>
      <c r="M19" t="inlineStr">
        <is>
          <t>连续放量3天</t>
        </is>
      </c>
      <c r="N19" t="inlineStr">
        <is>
          <t>易方达中证汽车零部件</t>
        </is>
      </c>
      <c r="O19" t="inlineStr">
        <is>
          <t>汽车零部件</t>
        </is>
      </c>
    </row>
    <row r="20">
      <c r="A20" s="1" t="inlineStr">
        <is>
          <t>159659</t>
        </is>
      </c>
      <c r="B20" s="2" t="n">
        <v>46150</v>
      </c>
      <c r="C20" t="n">
        <v>2.174</v>
      </c>
      <c r="D20" t="n">
        <v>172488839</v>
      </c>
      <c r="E20" t="n">
        <v>140592542</v>
      </c>
      <c r="F20" t="n">
        <v>0.22687047652926</v>
      </c>
      <c r="G20" t="n">
        <v>3886791.057142857</v>
      </c>
      <c r="H20" t="n">
        <v>0.007510526315789466</v>
      </c>
      <c r="I20" t="n">
        <v>0.6943045852394516</v>
      </c>
      <c r="J20" t="n">
        <v>0.75</v>
      </c>
      <c r="K20" t="n">
        <v>12</v>
      </c>
      <c r="L20" t="n">
        <v>1</v>
      </c>
      <c r="M20" t="inlineStr">
        <is>
          <t>量价齐升 | 连续放量12天</t>
        </is>
      </c>
      <c r="N20" t="inlineStr">
        <is>
          <t>招商纳斯达克100E</t>
        </is>
      </c>
      <c r="O20" t="inlineStr">
        <is>
          <t>海外</t>
        </is>
      </c>
    </row>
    <row r="21">
      <c r="A21" s="1" t="inlineStr">
        <is>
          <t>159961</t>
        </is>
      </c>
      <c r="B21" s="2" t="n">
        <v>46150</v>
      </c>
      <c r="C21" t="n">
        <v>2.376</v>
      </c>
      <c r="D21" t="n">
        <v>1484180</v>
      </c>
      <c r="E21" t="n">
        <v>1522900</v>
      </c>
      <c r="F21" t="n">
        <v>-0.02542517565171709</v>
      </c>
      <c r="G21" t="n">
        <v>-30129.62406015037</v>
      </c>
      <c r="H21" t="n">
        <v>0.003215037593984951</v>
      </c>
      <c r="I21" t="n">
        <v>0.08462755875094692</v>
      </c>
      <c r="J21" t="n">
        <v>0.5</v>
      </c>
      <c r="K21" t="n">
        <v>3</v>
      </c>
      <c r="L21" t="n">
        <v>0.8446601941747568</v>
      </c>
      <c r="M21" t="inlineStr">
        <is>
          <t>连续放量3天</t>
        </is>
      </c>
      <c r="N21" t="inlineStr">
        <is>
          <t>方正富邦深证100E</t>
        </is>
      </c>
      <c r="O21" t="inlineStr">
        <is>
          <t>深证100</t>
        </is>
      </c>
    </row>
    <row r="22">
      <c r="A22" s="1" t="inlineStr">
        <is>
          <t>512580</t>
        </is>
      </c>
      <c r="B22" s="2" t="n">
        <v>46150</v>
      </c>
      <c r="C22" t="n">
        <v>1.448</v>
      </c>
      <c r="D22" t="n">
        <v>16723640</v>
      </c>
      <c r="E22" t="n">
        <v>12754125</v>
      </c>
      <c r="F22" t="n">
        <v>0.3112338165103448</v>
      </c>
      <c r="G22" t="n">
        <v>330610.9022556391</v>
      </c>
      <c r="H22" t="n">
        <v>0.003030075187969928</v>
      </c>
      <c r="I22" t="n">
        <v>0.59510005407575</v>
      </c>
      <c r="J22" t="n">
        <v>0.6</v>
      </c>
      <c r="K22" t="n">
        <v>3</v>
      </c>
      <c r="L22" t="n">
        <v>0.7307692307692294</v>
      </c>
      <c r="M22" t="inlineStr">
        <is>
          <t>量价齐升 | 连续放量3天</t>
        </is>
      </c>
      <c r="N22" t="inlineStr">
        <is>
          <t>广发中证环保ETF</t>
        </is>
      </c>
      <c r="O22" t="inlineStr">
        <is>
          <t>环保</t>
        </is>
      </c>
    </row>
    <row r="23">
      <c r="A23" s="1" t="inlineStr">
        <is>
          <t>588700</t>
        </is>
      </c>
      <c r="B23" s="2" t="n">
        <v>46150</v>
      </c>
      <c r="C23" t="n">
        <v>1.047</v>
      </c>
      <c r="D23" t="n">
        <v>39079620</v>
      </c>
      <c r="E23" t="n">
        <v>26804040</v>
      </c>
      <c r="F23" t="n">
        <v>0.4579749918295899</v>
      </c>
      <c r="G23" t="n">
        <v>1170009.022556391</v>
      </c>
      <c r="H23" t="n">
        <v>-0.0008699248120300777</v>
      </c>
      <c r="I23" t="n">
        <v>0.1417505809450039</v>
      </c>
      <c r="J23" t="n">
        <v>0.35</v>
      </c>
      <c r="K23" t="n">
        <v>3</v>
      </c>
      <c r="L23" t="n">
        <v>0.4594594594594578</v>
      </c>
      <c r="M23" t="inlineStr">
        <is>
          <t>连续放量3天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159625</t>
        </is>
      </c>
      <c r="B24" s="2" t="n">
        <v>46150</v>
      </c>
      <c r="C24" t="n">
        <v>1.343</v>
      </c>
      <c r="D24" t="n">
        <v>68791740.59999999</v>
      </c>
      <c r="E24" t="n">
        <v>54688298.65</v>
      </c>
      <c r="F24" t="n">
        <v>0.2578877437797198</v>
      </c>
      <c r="G24" t="n">
        <v>1283578.060902256</v>
      </c>
      <c r="H24" t="n">
        <v>0.0005263157894736846</v>
      </c>
      <c r="I24" t="n">
        <v>0.5693261037955074</v>
      </c>
      <c r="J24" t="n">
        <v>0.65</v>
      </c>
      <c r="K24" t="n">
        <v>3</v>
      </c>
      <c r="L24" t="n">
        <v>0.9818181818181798</v>
      </c>
      <c r="M24" t="inlineStr">
        <is>
          <t>量价齐升 | 连续放量3天</t>
        </is>
      </c>
      <c r="N24" t="inlineStr">
        <is>
          <t>嘉实国证绿色电力ET</t>
        </is>
      </c>
      <c r="O24" t="inlineStr">
        <is>
          <t>电力</t>
        </is>
      </c>
    </row>
    <row r="25">
      <c r="A25" s="1" t="inlineStr">
        <is>
          <t>159333</t>
        </is>
      </c>
      <c r="B25" s="2" t="n">
        <v>46150</v>
      </c>
      <c r="C25" t="n">
        <v>1.442</v>
      </c>
      <c r="D25" t="n">
        <v>13965542.2</v>
      </c>
      <c r="E25" t="n">
        <v>11352018.95</v>
      </c>
      <c r="F25" t="n">
        <v>0.2302254128989099</v>
      </c>
      <c r="G25" t="n">
        <v>210043.2864661654</v>
      </c>
      <c r="H25" t="n">
        <v>0.0008992481203007526</v>
      </c>
      <c r="I25" t="n">
        <v>0.5264657070206101</v>
      </c>
      <c r="J25" t="n">
        <v>0.7</v>
      </c>
      <c r="K25" t="n">
        <v>0</v>
      </c>
      <c r="L25" t="n">
        <v>0.6388888888888858</v>
      </c>
      <c r="M25" t="inlineStr">
        <is>
          <t>量价齐升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588750</t>
        </is>
      </c>
      <c r="B26" s="2" t="n">
        <v>46150</v>
      </c>
      <c r="C26" t="n">
        <v>2.16</v>
      </c>
      <c r="D26" t="n">
        <v>156452508.2</v>
      </c>
      <c r="E26" t="n">
        <v>125095231.55</v>
      </c>
      <c r="F26" t="n">
        <v>0.2506672417602636</v>
      </c>
      <c r="G26" t="n">
        <v>5097203.35112782</v>
      </c>
      <c r="H26" t="n">
        <v>0.02155488721804512</v>
      </c>
      <c r="I26" t="n">
        <v>0.8311386522075911</v>
      </c>
      <c r="J26" t="n">
        <v>0.65</v>
      </c>
      <c r="K26" t="n">
        <v>0</v>
      </c>
      <c r="L26" t="n">
        <v>0.8574821852731591</v>
      </c>
      <c r="M26" t="inlineStr">
        <is>
          <t>量价齐升</t>
        </is>
      </c>
      <c r="N26" t="inlineStr">
        <is>
          <t>汇添富上证科创板芯片</t>
        </is>
      </c>
      <c r="O26" t="inlineStr">
        <is>
          <t>芯片</t>
        </is>
      </c>
    </row>
    <row r="27">
      <c r="A27" s="1" t="inlineStr">
        <is>
          <t>159586</t>
        </is>
      </c>
      <c r="B27" s="2" t="n">
        <v>46150</v>
      </c>
      <c r="C27" t="n">
        <v>1.328</v>
      </c>
      <c r="D27" t="n">
        <v>14457682.2</v>
      </c>
      <c r="E27" t="n">
        <v>10854440.55</v>
      </c>
      <c r="F27" t="n">
        <v>0.3319601441826496</v>
      </c>
      <c r="G27" t="n">
        <v>276961.6443609023</v>
      </c>
      <c r="H27" t="n">
        <v>0.0001481203007518782</v>
      </c>
      <c r="I27" t="n">
        <v>0.442292796281952</v>
      </c>
      <c r="J27" t="n">
        <v>0.4</v>
      </c>
      <c r="K27" t="n">
        <v>3</v>
      </c>
      <c r="L27" t="n">
        <v>1</v>
      </c>
      <c r="M27" t="inlineStr">
        <is>
          <t>量价齐升 | 连续放量3天</t>
        </is>
      </c>
      <c r="N27" t="inlineStr">
        <is>
          <t>南方中证全指计算机E</t>
        </is>
      </c>
      <c r="O27" t="inlineStr">
        <is>
          <t>计算机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2026-05-10 12:48:11.645616</t>
        </is>
      </c>
    </row>
    <row r="4">
      <c r="A4" t="inlineStr">
        <is>
          <t>数据天数: 64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-503.52 亿元</t>
        </is>
      </c>
    </row>
    <row r="8">
      <c r="A8" t="inlineStr">
        <is>
          <t>总资金流趋势斜率(20日): -4.9918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石油加工贸易 -4.93  0.007098  0.103902    55   2.8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最新值      趋势斜率         动量</t>
        </is>
      </c>
    </row>
    <row r="16">
      <c r="A16" t="inlineStr">
        <is>
          <t>电池   -79.06 -3.151391 -30.323609</t>
        </is>
      </c>
    </row>
    <row r="17">
      <c r="A17" t="inlineStr">
        <is>
          <t>电力   -74.75 -2.988353 -17.089647</t>
        </is>
      </c>
    </row>
    <row r="18">
      <c r="A18" t="inlineStr">
        <is>
          <t>汽车整车 -27.97 -0.126940  -9.427060</t>
        </is>
      </c>
    </row>
    <row r="19">
      <c r="A19" t="inlineStr">
        <is>
          <t>工业金属 -39.88 -1.176564  -9.012436</t>
        </is>
      </c>
    </row>
    <row r="20">
      <c r="A20" t="inlineStr">
        <is>
          <t>电网设备 -44.47 -0.265647  -8.705353</t>
        </is>
      </c>
    </row>
    <row r="21">
      <c r="A21" t="inlineStr">
        <is>
          <t>游戏   -26.64 -0.736594  -7.834406</t>
        </is>
      </c>
    </row>
    <row r="22">
      <c r="A22" t="inlineStr">
        <is>
          <t>贵金属  -29.33 -1.262188  -6.536812</t>
        </is>
      </c>
    </row>
    <row r="23">
      <c r="A23" t="inlineStr">
        <is>
          <t>银行   -35.15 -1.727173  -5.563827</t>
        </is>
      </c>
    </row>
    <row r="24">
      <c r="A24" t="inlineStr">
        <is>
          <t>农化制品  -8.98 -0.079925  -5.442075</t>
        </is>
      </c>
    </row>
    <row r="25">
      <c r="A25" t="inlineStr">
        <is>
          <t>通信服务 -17.63 -0.282985  -5.316015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排名趋势  最新排名</t>
        </is>
      </c>
    </row>
    <row r="29">
      <c r="A29" t="inlineStr">
        <is>
          <t>建筑材料  17.8    69</t>
        </is>
      </c>
    </row>
    <row r="30">
      <c r="A30" t="inlineStr">
        <is>
          <t>游戏    17.1    80</t>
        </is>
      </c>
    </row>
    <row r="31">
      <c r="A31" t="inlineStr">
        <is>
          <t>化学原料  16.9    74</t>
        </is>
      </c>
    </row>
    <row r="32">
      <c r="A32" t="inlineStr">
        <is>
          <t>钢铁    16.3    70</t>
        </is>
      </c>
    </row>
    <row r="33">
      <c r="A33" t="inlineStr">
        <is>
          <t>证券    14.5    76</t>
        </is>
      </c>
    </row>
    <row r="34">
      <c r="A34" t="inlineStr">
        <is>
          <t>环境治理  12.6    68</t>
        </is>
      </c>
    </row>
    <row r="35">
      <c r="A35" t="inlineStr">
        <is>
          <t>汽车整车  10.9    82</t>
        </is>
      </c>
    </row>
    <row r="36">
      <c r="A36" t="inlineStr">
        <is>
          <t>电池    10.3    90</t>
        </is>
      </c>
    </row>
    <row r="37">
      <c r="A37" t="inlineStr">
        <is>
          <t>通信服务  10.2    75</t>
        </is>
      </c>
    </row>
    <row r="38">
      <c r="A38" t="inlineStr">
        <is>
          <t>贵金属   10.2    84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半导体    -25.8     1</t>
        </is>
      </c>
    </row>
    <row r="43">
      <c r="A43" t="inlineStr">
        <is>
          <t>军工电子   -23.1     2</t>
        </is>
      </c>
    </row>
    <row r="44">
      <c r="A44" t="inlineStr">
        <is>
          <t>军工装备   -18.5     3</t>
        </is>
      </c>
    </row>
    <row r="45">
      <c r="A45" t="inlineStr">
        <is>
          <t>风电设备   -16.9     5</t>
        </is>
      </c>
    </row>
    <row r="46">
      <c r="A46" t="inlineStr">
        <is>
          <t>其他电源设备 -16.5    11</t>
        </is>
      </c>
    </row>
    <row r="47">
      <c r="A47" t="inlineStr">
        <is>
          <t>其他电子   -15.5    21</t>
        </is>
      </c>
    </row>
    <row r="48">
      <c r="A48" t="inlineStr">
        <is>
          <t>影视院线   -15.4    14</t>
        </is>
      </c>
    </row>
    <row r="49">
      <c r="A49" t="inlineStr">
        <is>
          <t>通用设备   -15.0     7</t>
        </is>
      </c>
    </row>
    <row r="50">
      <c r="A50" t="inlineStr">
        <is>
          <t>汽车零部件  -14.8    13</t>
        </is>
      </c>
    </row>
    <row r="51">
      <c r="A51" t="inlineStr">
        <is>
          <t>白色家电   -11.9     6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162.61</v>
      </c>
      <c r="C58" t="n">
        <v>7.253172932330828</v>
      </c>
      <c r="D58" t="n">
        <v>65.63100000000001</v>
      </c>
      <c r="E58" t="n">
        <v>7.253172932330828</v>
      </c>
      <c r="F58" t="n">
        <v>58.37782706766919</v>
      </c>
      <c r="G58" t="n">
        <v>1</v>
      </c>
      <c r="H58" t="n">
        <v>-25.8</v>
      </c>
      <c r="I58" t="inlineStr"/>
      <c r="J58" t="inlineStr"/>
    </row>
    <row r="59">
      <c r="A59" s="1" t="inlineStr">
        <is>
          <t>军工电子</t>
        </is>
      </c>
      <c r="B59" t="n">
        <v>32.2</v>
      </c>
      <c r="C59" t="n">
        <v>1.260458646616542</v>
      </c>
      <c r="D59" t="n">
        <v>15.384</v>
      </c>
      <c r="E59" t="n">
        <v>1.260458646616542</v>
      </c>
      <c r="F59" t="n">
        <v>14.12354135338346</v>
      </c>
      <c r="G59" t="n">
        <v>2</v>
      </c>
      <c r="H59" t="n">
        <v>-23.1</v>
      </c>
      <c r="I59" t="inlineStr"/>
      <c r="J59" t="inlineStr"/>
    </row>
    <row r="60">
      <c r="A60" s="1" t="inlineStr">
        <is>
          <t>军工装备</t>
        </is>
      </c>
      <c r="B60" t="n">
        <v>27.58</v>
      </c>
      <c r="C60" t="n">
        <v>1.448624060150376</v>
      </c>
      <c r="D60" t="n">
        <v>11.908</v>
      </c>
      <c r="E60" t="n">
        <v>1.448624060150376</v>
      </c>
      <c r="F60" t="n">
        <v>10.45937593984963</v>
      </c>
      <c r="G60" t="n">
        <v>3</v>
      </c>
      <c r="H60" t="n">
        <v>-18.5</v>
      </c>
      <c r="I60" t="inlineStr"/>
      <c r="J60" t="inlineStr"/>
    </row>
    <row r="61">
      <c r="A61" s="1" t="inlineStr">
        <is>
          <t>计算机设备</t>
        </is>
      </c>
      <c r="B61" t="n">
        <v>19.05</v>
      </c>
      <c r="C61" t="n">
        <v>1.121812030075188</v>
      </c>
      <c r="D61" t="n">
        <v>2.06</v>
      </c>
      <c r="E61" t="n">
        <v>1.121812030075188</v>
      </c>
      <c r="F61" t="n">
        <v>0.9381879699248119</v>
      </c>
      <c r="G61" t="n">
        <v>4</v>
      </c>
      <c r="H61" t="n">
        <v>-1.2</v>
      </c>
      <c r="I61" t="inlineStr"/>
      <c r="J61" t="inlineStr"/>
    </row>
    <row r="62">
      <c r="A62" s="1" t="inlineStr">
        <is>
          <t>风电设备</t>
        </is>
      </c>
      <c r="B62" t="n">
        <v>14.57</v>
      </c>
      <c r="C62" t="n">
        <v>0.9606240601503758</v>
      </c>
      <c r="D62" t="n">
        <v>7.277000000000001</v>
      </c>
      <c r="E62" t="n">
        <v>0.9606240601503758</v>
      </c>
      <c r="F62" t="n">
        <v>6.316375939849626</v>
      </c>
      <c r="G62" t="n">
        <v>5</v>
      </c>
      <c r="H62" t="n">
        <v>-16.9</v>
      </c>
      <c r="I62" t="inlineStr"/>
      <c r="J62" t="inlineStr"/>
    </row>
    <row r="63">
      <c r="A63" s="1" t="inlineStr">
        <is>
          <t>白色家电</t>
        </is>
      </c>
      <c r="B63" t="n">
        <v>13.2</v>
      </c>
      <c r="C63" t="n">
        <v>1.008518796992481</v>
      </c>
      <c r="D63" t="n">
        <v>4.106999999999999</v>
      </c>
      <c r="E63" t="n">
        <v>1.008518796992481</v>
      </c>
      <c r="F63" t="n">
        <v>3.098481203007518</v>
      </c>
      <c r="G63" t="n">
        <v>6</v>
      </c>
      <c r="H63" t="n">
        <v>-11.9</v>
      </c>
      <c r="I63" t="inlineStr"/>
      <c r="J63" t="inlineStr"/>
    </row>
    <row r="64">
      <c r="A64" s="1" t="inlineStr">
        <is>
          <t>通用设备</t>
        </is>
      </c>
      <c r="B64" t="n">
        <v>8.630000000000001</v>
      </c>
      <c r="C64" t="n">
        <v>1.125127819548872</v>
      </c>
      <c r="D64" t="n">
        <v>5.721000000000001</v>
      </c>
      <c r="E64" t="n">
        <v>1.125127819548872</v>
      </c>
      <c r="F64" t="n">
        <v>4.595872180451129</v>
      </c>
      <c r="G64" t="n">
        <v>7</v>
      </c>
      <c r="H64" t="n">
        <v>-15</v>
      </c>
      <c r="I64" t="inlineStr"/>
      <c r="J64" t="inlineStr"/>
    </row>
    <row r="65">
      <c r="A65" s="1" t="inlineStr">
        <is>
          <t>养殖业</t>
        </is>
      </c>
      <c r="B65" t="n">
        <v>5.1</v>
      </c>
      <c r="C65" t="n">
        <v>0.5833383458646617</v>
      </c>
      <c r="D65" t="n">
        <v>0.6859999999999999</v>
      </c>
      <c r="E65" t="n">
        <v>0.5833383458646617</v>
      </c>
      <c r="F65" t="n">
        <v>0.1026616541353382</v>
      </c>
      <c r="G65" t="n">
        <v>8</v>
      </c>
      <c r="H65" t="n">
        <v>-3.8</v>
      </c>
      <c r="I65" t="inlineStr"/>
      <c r="J65" t="inlineStr"/>
    </row>
    <row r="66">
      <c r="A66" s="1" t="inlineStr">
        <is>
          <t>房地产</t>
        </is>
      </c>
      <c r="B66" t="n">
        <v>4.59</v>
      </c>
      <c r="C66" t="n">
        <v>0.4261654135338346</v>
      </c>
      <c r="D66" t="n">
        <v>1.218</v>
      </c>
      <c r="E66" t="n">
        <v>0.4261654135338346</v>
      </c>
      <c r="F66" t="n">
        <v>0.7918345864661653</v>
      </c>
      <c r="G66" t="n">
        <v>9</v>
      </c>
      <c r="H66" t="n">
        <v>-8.800000000000001</v>
      </c>
      <c r="I66" t="inlineStr"/>
      <c r="J66" t="inlineStr"/>
    </row>
    <row r="67">
      <c r="A67" s="1" t="inlineStr">
        <is>
          <t>金属新材料</t>
        </is>
      </c>
      <c r="B67" t="n">
        <v>3.42</v>
      </c>
      <c r="C67" t="n">
        <v>0.183593984962406</v>
      </c>
      <c r="D67" t="n">
        <v>0.7979999999999998</v>
      </c>
      <c r="E67" t="n">
        <v>0.183593984962406</v>
      </c>
      <c r="F67" t="n">
        <v>0.6144060150375938</v>
      </c>
      <c r="G67" t="n">
        <v>10</v>
      </c>
      <c r="H67" t="n">
        <v>-7.2</v>
      </c>
      <c r="I67" t="inlineStr"/>
      <c r="J67" t="inlineStr"/>
    </row>
    <row r="68">
      <c r="A68" s="1" t="inlineStr">
        <is>
          <t>其他电源设备</t>
        </is>
      </c>
      <c r="B68" t="n">
        <v>3.35</v>
      </c>
      <c r="C68" t="n">
        <v>-0.05123308270676692</v>
      </c>
      <c r="D68" t="n">
        <v>3.175</v>
      </c>
      <c r="E68" t="n">
        <v>-0.05123308270676692</v>
      </c>
      <c r="F68" t="n">
        <v>3.226233082706767</v>
      </c>
      <c r="G68" t="n">
        <v>11</v>
      </c>
      <c r="H68" t="n">
        <v>-16.5</v>
      </c>
      <c r="I68" t="inlineStr"/>
      <c r="J68" t="inlineStr"/>
    </row>
    <row r="69">
      <c r="A69" s="1" t="inlineStr">
        <is>
          <t>光伏设备</t>
        </is>
      </c>
      <c r="B69" t="n">
        <v>3.09</v>
      </c>
      <c r="C69" t="n">
        <v>0.5749624060150377</v>
      </c>
      <c r="D69" t="n">
        <v>-2.331999999999999</v>
      </c>
      <c r="E69" t="n">
        <v>0.5749624060150377</v>
      </c>
      <c r="F69" t="n">
        <v>-2.906962406015037</v>
      </c>
      <c r="G69" t="n">
        <v>12</v>
      </c>
      <c r="H69" t="n">
        <v>-9.800000000000001</v>
      </c>
      <c r="I69" t="inlineStr"/>
      <c r="J69" t="inlineStr"/>
    </row>
    <row r="70">
      <c r="A70" s="1" t="inlineStr">
        <is>
          <t>汽车零部件</t>
        </is>
      </c>
      <c r="B70" t="n">
        <v>2.9</v>
      </c>
      <c r="C70" t="n">
        <v>0.4749323308270679</v>
      </c>
      <c r="D70" t="n">
        <v>7.850000000000001</v>
      </c>
      <c r="E70" t="n">
        <v>0.4749323308270679</v>
      </c>
      <c r="F70" t="n">
        <v>7.375067669172933</v>
      </c>
      <c r="G70" t="n">
        <v>13</v>
      </c>
      <c r="H70" t="n">
        <v>-14.8</v>
      </c>
      <c r="I70" t="inlineStr"/>
      <c r="J70" t="inlineStr"/>
    </row>
    <row r="71">
      <c r="A71" s="1" t="inlineStr">
        <is>
          <t>影视院线</t>
        </is>
      </c>
      <c r="B71" t="n">
        <v>1.44</v>
      </c>
      <c r="C71" t="n">
        <v>0.1226616541353383</v>
      </c>
      <c r="D71" t="n">
        <v>2.232</v>
      </c>
      <c r="E71" t="n">
        <v>0.1226616541353383</v>
      </c>
      <c r="F71" t="n">
        <v>2.109338345864662</v>
      </c>
      <c r="G71" t="n">
        <v>14</v>
      </c>
      <c r="H71" t="n">
        <v>-15.4</v>
      </c>
      <c r="I71" t="inlineStr"/>
      <c r="J71" t="inlineStr"/>
    </row>
    <row r="72">
      <c r="A72" s="1" t="inlineStr">
        <is>
          <t>非金属材料</t>
        </is>
      </c>
      <c r="B72" t="n">
        <v>1.41</v>
      </c>
      <c r="C72" t="n">
        <v>0.1463383458646616</v>
      </c>
      <c r="D72" t="n">
        <v>0.33</v>
      </c>
      <c r="E72" t="n">
        <v>0.1463383458646616</v>
      </c>
      <c r="F72" t="n">
        <v>0.1836616541353384</v>
      </c>
      <c r="G72" t="n">
        <v>15</v>
      </c>
      <c r="H72" t="n">
        <v>-4.7</v>
      </c>
      <c r="I72" t="inlineStr"/>
      <c r="J72" t="inlineStr"/>
    </row>
    <row r="73">
      <c r="A73" s="1" t="inlineStr">
        <is>
          <t>教育</t>
        </is>
      </c>
      <c r="B73" t="n">
        <v>0.84</v>
      </c>
      <c r="C73" t="n">
        <v>0.05208270676691729</v>
      </c>
      <c r="D73" t="n">
        <v>0.4180000000000001</v>
      </c>
      <c r="E73" t="n">
        <v>0.05208270676691729</v>
      </c>
      <c r="F73" t="n">
        <v>0.3659172932330828</v>
      </c>
      <c r="G73" t="n">
        <v>16</v>
      </c>
      <c r="H73" t="n">
        <v>-6.300000000000001</v>
      </c>
      <c r="I73" t="inlineStr"/>
      <c r="J73" t="inlineStr"/>
    </row>
    <row r="74">
      <c r="A74" s="1" t="inlineStr">
        <is>
          <t>其他社会服务</t>
        </is>
      </c>
      <c r="B74" t="n">
        <v>0.83</v>
      </c>
      <c r="C74" t="n">
        <v>0.1749473684210527</v>
      </c>
      <c r="D74" t="n">
        <v>0.6320000000000001</v>
      </c>
      <c r="E74" t="n">
        <v>0.1749473684210527</v>
      </c>
      <c r="F74" t="n">
        <v>0.4570526315789475</v>
      </c>
      <c r="G74" t="n">
        <v>17</v>
      </c>
      <c r="H74" t="n">
        <v>-7.7</v>
      </c>
      <c r="I74" t="inlineStr"/>
      <c r="J74" t="inlineStr"/>
    </row>
    <row r="75">
      <c r="A75" s="1" t="inlineStr">
        <is>
          <t>农产品加工</t>
        </is>
      </c>
      <c r="B75" t="n">
        <v>0.5</v>
      </c>
      <c r="C75" t="n">
        <v>0.1350300751879699</v>
      </c>
      <c r="D75" t="n">
        <v>0.204</v>
      </c>
      <c r="E75" t="n">
        <v>0.1350300751879699</v>
      </c>
      <c r="F75" t="n">
        <v>0.0689699248120301</v>
      </c>
      <c r="G75" t="n">
        <v>18</v>
      </c>
      <c r="H75" t="n">
        <v>-4.7</v>
      </c>
      <c r="I75" t="inlineStr"/>
      <c r="J75" t="inlineStr"/>
    </row>
    <row r="76">
      <c r="A76" s="1" t="inlineStr">
        <is>
          <t>汽车服务及其他</t>
        </is>
      </c>
      <c r="B76" t="n">
        <v>0.19</v>
      </c>
      <c r="C76" t="n">
        <v>-0.02300751879699248</v>
      </c>
      <c r="D76" t="n">
        <v>0.466</v>
      </c>
      <c r="E76" t="n">
        <v>-0.02300751879699248</v>
      </c>
      <c r="F76" t="n">
        <v>0.4890075187969925</v>
      </c>
      <c r="G76" t="n">
        <v>19</v>
      </c>
      <c r="H76" t="n">
        <v>-6.9</v>
      </c>
      <c r="I76" t="inlineStr"/>
      <c r="J76" t="inlineStr"/>
    </row>
    <row r="77">
      <c r="A77" s="1" t="inlineStr">
        <is>
          <t>电机</t>
        </is>
      </c>
      <c r="B77" t="n">
        <v>0.09</v>
      </c>
      <c r="C77" t="n">
        <v>0.09239849624060152</v>
      </c>
      <c r="D77" t="n">
        <v>0.3659999999999999</v>
      </c>
      <c r="E77" t="n">
        <v>0.09239849624060152</v>
      </c>
      <c r="F77" t="n">
        <v>0.2736015037593984</v>
      </c>
      <c r="G77" t="n">
        <v>20</v>
      </c>
      <c r="H77" t="n">
        <v>-7.300000000000001</v>
      </c>
      <c r="I77" t="inlineStr"/>
      <c r="J77" t="inlineStr"/>
    </row>
    <row r="78">
      <c r="A78" s="1" t="inlineStr">
        <is>
          <t>其他电子</t>
        </is>
      </c>
      <c r="B78" t="n">
        <v>0.07000000000000001</v>
      </c>
      <c r="C78" t="n">
        <v>-0.1689323308270677</v>
      </c>
      <c r="D78" t="n">
        <v>3.3</v>
      </c>
      <c r="E78" t="n">
        <v>-0.1689323308270677</v>
      </c>
      <c r="F78" t="n">
        <v>3.468932330827068</v>
      </c>
      <c r="G78" t="n">
        <v>21</v>
      </c>
      <c r="H78" t="n">
        <v>-15.5</v>
      </c>
      <c r="I78" t="inlineStr"/>
      <c r="J78" t="inlineStr"/>
    </row>
    <row r="79">
      <c r="A79" s="1" t="inlineStr">
        <is>
          <t>包装印刷</t>
        </is>
      </c>
      <c r="B79" t="n">
        <v>-0.03</v>
      </c>
      <c r="C79" t="n">
        <v>0.6517368421052633</v>
      </c>
      <c r="D79" t="n">
        <v>0.838</v>
      </c>
      <c r="E79" t="n">
        <v>0.6517368421052633</v>
      </c>
      <c r="F79" t="n">
        <v>0.1862631578947367</v>
      </c>
      <c r="G79" t="n">
        <v>22</v>
      </c>
      <c r="H79" t="n">
        <v>-8.700000000000001</v>
      </c>
      <c r="I79" t="inlineStr"/>
      <c r="J79" t="inlineStr"/>
    </row>
    <row r="80">
      <c r="A80" s="1" t="inlineStr">
        <is>
          <t>厨卫电器</t>
        </is>
      </c>
      <c r="B80" t="n">
        <v>-0.31</v>
      </c>
      <c r="C80" t="n">
        <v>0.01575187969924812</v>
      </c>
      <c r="D80" t="n">
        <v>-0.08900000000000002</v>
      </c>
      <c r="E80" t="n">
        <v>0.01575187969924812</v>
      </c>
      <c r="F80" t="n">
        <v>-0.1047518796992482</v>
      </c>
      <c r="G80" t="n">
        <v>23</v>
      </c>
      <c r="H80" t="n">
        <v>-4.100000000000001</v>
      </c>
      <c r="I80" t="inlineStr"/>
      <c r="J80" t="inlineStr"/>
    </row>
    <row r="81">
      <c r="A81" s="1" t="inlineStr">
        <is>
          <t>化学纤维</t>
        </is>
      </c>
      <c r="B81" t="n">
        <v>-0.54</v>
      </c>
      <c r="C81" t="n">
        <v>0.1402631578947368</v>
      </c>
      <c r="D81" t="n">
        <v>-1.004</v>
      </c>
      <c r="E81" t="n">
        <v>0.1402631578947368</v>
      </c>
      <c r="F81" t="n">
        <v>-1.144263157894737</v>
      </c>
      <c r="G81" t="n">
        <v>24</v>
      </c>
      <c r="H81" t="n">
        <v>1.3</v>
      </c>
      <c r="I81" t="inlineStr"/>
      <c r="J81" t="inlineStr"/>
    </row>
    <row r="82">
      <c r="A82" s="1" t="inlineStr">
        <is>
          <t>橡胶制品</t>
        </is>
      </c>
      <c r="B82" t="n">
        <v>-0.5600000000000001</v>
      </c>
      <c r="C82" t="n">
        <v>0.007255639097744359</v>
      </c>
      <c r="D82" t="n">
        <v>0.07099999999999999</v>
      </c>
      <c r="E82" t="n">
        <v>0.007255639097744359</v>
      </c>
      <c r="F82" t="n">
        <v>0.06374436090225563</v>
      </c>
      <c r="G82" t="n">
        <v>25</v>
      </c>
      <c r="H82" t="n">
        <v>-4.7</v>
      </c>
      <c r="I82" t="inlineStr"/>
      <c r="J82" t="inlineStr"/>
    </row>
    <row r="83">
      <c r="A83" s="1" t="inlineStr">
        <is>
          <t>物流</t>
        </is>
      </c>
      <c r="B83" t="n">
        <v>-0.77</v>
      </c>
      <c r="C83" t="n">
        <v>0.04950375939849624</v>
      </c>
      <c r="D83" t="n">
        <v>0.669</v>
      </c>
      <c r="E83" t="n">
        <v>0.04950375939849624</v>
      </c>
      <c r="F83" t="n">
        <v>0.6194962406015038</v>
      </c>
      <c r="G83" t="n">
        <v>26</v>
      </c>
      <c r="H83" t="n">
        <v>-8.9</v>
      </c>
      <c r="I83" t="inlineStr"/>
      <c r="J83" t="inlineStr"/>
    </row>
    <row r="84">
      <c r="A84" s="1" t="inlineStr">
        <is>
          <t>服装家纺</t>
        </is>
      </c>
      <c r="B84" t="n">
        <v>-0.83</v>
      </c>
      <c r="C84" t="n">
        <v>0.03656390977443609</v>
      </c>
      <c r="D84" t="n">
        <v>-0.6970000000000001</v>
      </c>
      <c r="E84" t="n">
        <v>0.03656390977443609</v>
      </c>
      <c r="F84" t="n">
        <v>-0.7335639097744362</v>
      </c>
      <c r="G84" t="n">
        <v>27</v>
      </c>
      <c r="H84" t="n">
        <v>0.6000000000000001</v>
      </c>
      <c r="I84" t="inlineStr"/>
      <c r="J84" t="inlineStr"/>
    </row>
    <row r="85">
      <c r="A85" s="1" t="inlineStr">
        <is>
          <t>饮料制造</t>
        </is>
      </c>
      <c r="B85" t="n">
        <v>-0.86</v>
      </c>
      <c r="C85" t="n">
        <v>0.2391278195488722</v>
      </c>
      <c r="D85" t="n">
        <v>-0.125</v>
      </c>
      <c r="E85" t="n">
        <v>0.2391278195488722</v>
      </c>
      <c r="F85" t="n">
        <v>-0.3641278195488722</v>
      </c>
      <c r="G85" t="n">
        <v>28</v>
      </c>
      <c r="H85" t="n">
        <v>-2.6</v>
      </c>
      <c r="I85" t="inlineStr"/>
      <c r="J85" t="inlineStr"/>
    </row>
    <row r="86">
      <c r="A86" s="1" t="inlineStr">
        <is>
          <t>机场航运</t>
        </is>
      </c>
      <c r="B86" t="n">
        <v>-1.15</v>
      </c>
      <c r="C86" t="n">
        <v>0.1927819548872181</v>
      </c>
      <c r="D86" t="n">
        <v>0.18</v>
      </c>
      <c r="E86" t="n">
        <v>0.1927819548872181</v>
      </c>
      <c r="F86" t="n">
        <v>-0.01278195488721801</v>
      </c>
      <c r="G86" t="n">
        <v>29</v>
      </c>
      <c r="H86" t="n">
        <v>-5.7</v>
      </c>
      <c r="I86" t="inlineStr"/>
      <c r="J86" t="inlineStr"/>
    </row>
    <row r="87">
      <c r="A87" s="1" t="inlineStr">
        <is>
          <t>互联网电商</t>
        </is>
      </c>
      <c r="B87" t="n">
        <v>-1.2</v>
      </c>
      <c r="C87" t="n">
        <v>-0.03469172932330825</v>
      </c>
      <c r="D87" t="n">
        <v>-0.742</v>
      </c>
      <c r="E87" t="n">
        <v>-0.03469172932330825</v>
      </c>
      <c r="F87" t="n">
        <v>-0.7073082706766918</v>
      </c>
      <c r="G87" t="n">
        <v>30</v>
      </c>
      <c r="H87" t="n">
        <v>0.4</v>
      </c>
      <c r="I87" t="inlineStr"/>
      <c r="J87" t="inlineStr"/>
    </row>
    <row r="88">
      <c r="A88" s="1" t="inlineStr">
        <is>
          <t>纺织制造</t>
        </is>
      </c>
      <c r="B88" t="n">
        <v>-1.5</v>
      </c>
      <c r="C88" t="n">
        <v>0.09360150375939849</v>
      </c>
      <c r="D88" t="n">
        <v>-0.176</v>
      </c>
      <c r="E88" t="n">
        <v>0.09360150375939849</v>
      </c>
      <c r="F88" t="n">
        <v>-0.2696015037593985</v>
      </c>
      <c r="G88" t="n">
        <v>31</v>
      </c>
      <c r="H88" t="n">
        <v>-2.1</v>
      </c>
      <c r="I88" t="inlineStr"/>
      <c r="J88" t="inlineStr"/>
    </row>
    <row r="89">
      <c r="A89" s="1" t="inlineStr">
        <is>
          <t>能源金属</t>
        </is>
      </c>
      <c r="B89" t="n">
        <v>-1.6</v>
      </c>
      <c r="C89" t="n">
        <v>0.1549548872180451</v>
      </c>
      <c r="D89" t="n">
        <v>-2.061999999999999</v>
      </c>
      <c r="E89" t="n">
        <v>0.1549548872180451</v>
      </c>
      <c r="F89" t="n">
        <v>-2.216954887218045</v>
      </c>
      <c r="G89" t="n">
        <v>32</v>
      </c>
      <c r="H89" t="n">
        <v>-4.2</v>
      </c>
      <c r="I89" t="inlineStr"/>
      <c r="J89" t="inlineStr"/>
    </row>
    <row r="90">
      <c r="A90" s="1" t="inlineStr">
        <is>
          <t>黑色家电</t>
        </is>
      </c>
      <c r="B90" t="n">
        <v>-1.65</v>
      </c>
      <c r="C90" t="n">
        <v>-0.07457142857142857</v>
      </c>
      <c r="D90" t="n">
        <v>0.6580000000000001</v>
      </c>
      <c r="E90" t="n">
        <v>-0.07457142857142857</v>
      </c>
      <c r="F90" t="n">
        <v>0.7325714285714287</v>
      </c>
      <c r="G90" t="n">
        <v>33</v>
      </c>
      <c r="H90" t="n">
        <v>-7.9</v>
      </c>
      <c r="I90" t="inlineStr"/>
      <c r="J90" t="inlineStr"/>
    </row>
    <row r="91">
      <c r="A91" s="1" t="inlineStr">
        <is>
          <t>食品加工制造</t>
        </is>
      </c>
      <c r="B91" t="n">
        <v>-1.91</v>
      </c>
      <c r="C91" t="n">
        <v>-0.031203007518797</v>
      </c>
      <c r="D91" t="n">
        <v>0.19</v>
      </c>
      <c r="E91" t="n">
        <v>-0.031203007518797</v>
      </c>
      <c r="F91" t="n">
        <v>0.221203007518797</v>
      </c>
      <c r="G91" t="n">
        <v>34</v>
      </c>
      <c r="H91" t="n">
        <v>-2.1</v>
      </c>
      <c r="I91" t="inlineStr"/>
      <c r="J91" t="inlineStr"/>
    </row>
    <row r="92">
      <c r="A92" s="1" t="inlineStr">
        <is>
          <t>公路铁路运输</t>
        </is>
      </c>
      <c r="B92" t="n">
        <v>-1.91</v>
      </c>
      <c r="C92" t="n">
        <v>-0.116406015037594</v>
      </c>
      <c r="D92" t="n">
        <v>-1.804</v>
      </c>
      <c r="E92" t="n">
        <v>-0.116406015037594</v>
      </c>
      <c r="F92" t="n">
        <v>-1.687593984962406</v>
      </c>
      <c r="G92" t="n">
        <v>34</v>
      </c>
      <c r="H92" t="n">
        <v>2.7</v>
      </c>
      <c r="I92" t="inlineStr"/>
      <c r="J92" t="inlineStr"/>
    </row>
    <row r="93">
      <c r="A93" s="1" t="inlineStr">
        <is>
          <t>种植业与林业</t>
        </is>
      </c>
      <c r="B93" t="n">
        <v>-2.11</v>
      </c>
      <c r="C93" t="n">
        <v>0.1074511278195489</v>
      </c>
      <c r="D93" t="n">
        <v>-0.08200000000000003</v>
      </c>
      <c r="E93" t="n">
        <v>0.1074511278195489</v>
      </c>
      <c r="F93" t="n">
        <v>-0.1894511278195489</v>
      </c>
      <c r="G93" t="n">
        <v>36</v>
      </c>
      <c r="H93" t="n">
        <v>-3.5</v>
      </c>
      <c r="I93" t="inlineStr"/>
      <c r="J93" t="inlineStr"/>
    </row>
    <row r="94">
      <c r="A94" s="1" t="inlineStr">
        <is>
          <t>煤炭开采加工</t>
        </is>
      </c>
      <c r="B94" t="n">
        <v>-2.15</v>
      </c>
      <c r="C94" t="n">
        <v>0.1519548872180451</v>
      </c>
      <c r="D94" t="n">
        <v>-4.441999999999999</v>
      </c>
      <c r="E94" t="n">
        <v>0.1519548872180451</v>
      </c>
      <c r="F94" t="n">
        <v>-4.593954887218044</v>
      </c>
      <c r="G94" t="n">
        <v>37</v>
      </c>
      <c r="H94" t="n">
        <v>8.4</v>
      </c>
      <c r="I94" t="inlineStr"/>
      <c r="J94" t="inlineStr"/>
    </row>
    <row r="95">
      <c r="A95" s="1" t="inlineStr">
        <is>
          <t>自动化设备</t>
        </is>
      </c>
      <c r="B95" t="n">
        <v>-2.34</v>
      </c>
      <c r="C95" t="n">
        <v>0.2174962406015039</v>
      </c>
      <c r="D95" t="n">
        <v>1.027</v>
      </c>
      <c r="E95" t="n">
        <v>0.2174962406015039</v>
      </c>
      <c r="F95" t="n">
        <v>0.8095037593984964</v>
      </c>
      <c r="G95" t="n">
        <v>38</v>
      </c>
      <c r="H95" t="n">
        <v>-5.100000000000001</v>
      </c>
      <c r="I95" t="inlineStr"/>
      <c r="J95" t="inlineStr"/>
    </row>
    <row r="96">
      <c r="A96" s="1" t="inlineStr">
        <is>
          <t>综合</t>
        </is>
      </c>
      <c r="B96" t="n">
        <v>-2.46</v>
      </c>
      <c r="C96" t="n">
        <v>0.2103759398496241</v>
      </c>
      <c r="D96" t="n">
        <v>-1.688</v>
      </c>
      <c r="E96" t="n">
        <v>0.2103759398496241</v>
      </c>
      <c r="F96" t="n">
        <v>-1.898375939849624</v>
      </c>
      <c r="G96" t="n">
        <v>39</v>
      </c>
      <c r="H96" t="n">
        <v>3.6</v>
      </c>
      <c r="I96" t="inlineStr"/>
      <c r="J96" t="inlineStr"/>
    </row>
    <row r="97">
      <c r="A97" s="1" t="inlineStr">
        <is>
          <t>油气开采及服务</t>
        </is>
      </c>
      <c r="B97" t="n">
        <v>-2.72</v>
      </c>
      <c r="C97" t="n">
        <v>0.3593909774436091</v>
      </c>
      <c r="D97" t="n">
        <v>-2.686</v>
      </c>
      <c r="E97" t="n">
        <v>0.3593909774436091</v>
      </c>
      <c r="F97" t="n">
        <v>-3.045390977443609</v>
      </c>
      <c r="G97" t="n">
        <v>40</v>
      </c>
      <c r="H97" t="n">
        <v>7.5</v>
      </c>
      <c r="I97" t="inlineStr"/>
      <c r="J97" t="inlineStr"/>
    </row>
    <row r="98">
      <c r="A98" s="1" t="inlineStr">
        <is>
          <t>小家电</t>
        </is>
      </c>
      <c r="B98" t="n">
        <v>-2.78</v>
      </c>
      <c r="C98" t="n">
        <v>-0.09975939849624059</v>
      </c>
      <c r="D98" t="n">
        <v>-0.1779999999999999</v>
      </c>
      <c r="E98" t="n">
        <v>-0.09975939849624059</v>
      </c>
      <c r="F98" t="n">
        <v>-0.07824060150375935</v>
      </c>
      <c r="G98" t="n">
        <v>41</v>
      </c>
      <c r="H98" t="n">
        <v>-3.6</v>
      </c>
      <c r="I98" t="inlineStr"/>
      <c r="J98" t="inlineStr"/>
    </row>
    <row r="99">
      <c r="A99" s="1" t="inlineStr">
        <is>
          <t>工程机械</t>
        </is>
      </c>
      <c r="B99" t="n">
        <v>-2.78</v>
      </c>
      <c r="C99" t="n">
        <v>0.3632481203007519</v>
      </c>
      <c r="D99" t="n">
        <v>-2.884</v>
      </c>
      <c r="E99" t="n">
        <v>0.3632481203007519</v>
      </c>
      <c r="F99" t="n">
        <v>-3.247248120300752</v>
      </c>
      <c r="G99" t="n">
        <v>41</v>
      </c>
      <c r="H99" t="n">
        <v>7.5</v>
      </c>
      <c r="I99" t="inlineStr"/>
      <c r="J99" t="inlineStr"/>
    </row>
    <row r="100">
      <c r="A100" s="1" t="inlineStr">
        <is>
          <t>造纸</t>
        </is>
      </c>
      <c r="B100" t="n">
        <v>-2.8</v>
      </c>
      <c r="C100" t="n">
        <v>-0.1681729323308271</v>
      </c>
      <c r="D100" t="n">
        <v>-0.516</v>
      </c>
      <c r="E100" t="n">
        <v>-0.1681729323308271</v>
      </c>
      <c r="F100" t="n">
        <v>-0.3478270676691729</v>
      </c>
      <c r="G100" t="n">
        <v>43</v>
      </c>
      <c r="H100" t="n">
        <v>0.8</v>
      </c>
      <c r="I100" t="inlineStr"/>
      <c r="J100" t="inlineStr"/>
    </row>
    <row r="101">
      <c r="A101" s="1" t="inlineStr">
        <is>
          <t>贸易</t>
        </is>
      </c>
      <c r="B101" t="n">
        <v>-2.86</v>
      </c>
      <c r="C101" t="n">
        <v>-0.04442105263157895</v>
      </c>
      <c r="D101" t="n">
        <v>-0.723</v>
      </c>
      <c r="E101" t="n">
        <v>-0.04442105263157895</v>
      </c>
      <c r="F101" t="n">
        <v>-0.6785789473684211</v>
      </c>
      <c r="G101" t="n">
        <v>44</v>
      </c>
      <c r="H101" t="n">
        <v>2.3</v>
      </c>
      <c r="I101" t="inlineStr"/>
      <c r="J101" t="inlineStr"/>
    </row>
    <row r="102">
      <c r="A102" s="1" t="inlineStr">
        <is>
          <t>美容护理</t>
        </is>
      </c>
      <c r="B102" t="n">
        <v>-2.95</v>
      </c>
      <c r="C102" t="n">
        <v>-0.09232330827067672</v>
      </c>
      <c r="D102" t="n">
        <v>-0.28</v>
      </c>
      <c r="E102" t="n">
        <v>-0.09232330827067672</v>
      </c>
      <c r="F102" t="n">
        <v>-0.1876766917293233</v>
      </c>
      <c r="G102" t="n">
        <v>45</v>
      </c>
      <c r="H102" t="n">
        <v>-1.7</v>
      </c>
      <c r="I102" t="inlineStr"/>
      <c r="J102" t="inlineStr"/>
    </row>
    <row r="103">
      <c r="A103" s="1" t="inlineStr">
        <is>
          <t>中药</t>
        </is>
      </c>
      <c r="B103" t="n">
        <v>-3.42</v>
      </c>
      <c r="C103" t="n">
        <v>0.4295639097744361</v>
      </c>
      <c r="D103" t="n">
        <v>-0.9739999999999999</v>
      </c>
      <c r="E103" t="n">
        <v>0.4295639097744361</v>
      </c>
      <c r="F103" t="n">
        <v>-1.403563909774436</v>
      </c>
      <c r="G103" t="n">
        <v>46</v>
      </c>
      <c r="H103" t="n">
        <v>2.7</v>
      </c>
      <c r="I103" t="inlineStr"/>
      <c r="J103" t="inlineStr"/>
    </row>
    <row r="104">
      <c r="A104" s="1" t="inlineStr">
        <is>
          <t>医药商业</t>
        </is>
      </c>
      <c r="B104" t="n">
        <v>-3.77</v>
      </c>
      <c r="C104" t="n">
        <v>0.2869473684210527</v>
      </c>
      <c r="D104" t="n">
        <v>-0.9010000000000002</v>
      </c>
      <c r="E104" t="n">
        <v>0.2869473684210527</v>
      </c>
      <c r="F104" t="n">
        <v>-1.187947368421053</v>
      </c>
      <c r="G104" t="n">
        <v>47</v>
      </c>
      <c r="H104" t="n">
        <v>2.2</v>
      </c>
      <c r="I104" t="inlineStr"/>
      <c r="J104" t="inlineStr"/>
    </row>
    <row r="105">
      <c r="A105" s="1" t="inlineStr">
        <is>
          <t>家居用品</t>
        </is>
      </c>
      <c r="B105" t="n">
        <v>-3.92</v>
      </c>
      <c r="C105" t="n">
        <v>-0.08364661654135339</v>
      </c>
      <c r="D105" t="n">
        <v>-0.653</v>
      </c>
      <c r="E105" t="n">
        <v>-0.08364661654135339</v>
      </c>
      <c r="F105" t="n">
        <v>-0.5693533834586466</v>
      </c>
      <c r="G105" t="n">
        <v>48</v>
      </c>
      <c r="H105" t="n">
        <v>-0.1</v>
      </c>
      <c r="I105" t="inlineStr"/>
      <c r="J105" t="inlineStr"/>
    </row>
    <row r="106">
      <c r="A106" s="1" t="inlineStr">
        <is>
          <t>港口航运</t>
        </is>
      </c>
      <c r="B106" t="n">
        <v>-4.07</v>
      </c>
      <c r="C106" t="n">
        <v>-0.03906766917293236</v>
      </c>
      <c r="D106" t="n">
        <v>-1.068</v>
      </c>
      <c r="E106" t="n">
        <v>-0.03906766917293236</v>
      </c>
      <c r="F106" t="n">
        <v>-1.028932330827068</v>
      </c>
      <c r="G106" t="n">
        <v>49</v>
      </c>
      <c r="H106" t="n">
        <v>4</v>
      </c>
      <c r="I106" t="inlineStr"/>
      <c r="J106" t="inlineStr"/>
    </row>
    <row r="107">
      <c r="A107" s="1" t="inlineStr">
        <is>
          <t>旅游及酒店</t>
        </is>
      </c>
      <c r="B107" t="n">
        <v>-4.24</v>
      </c>
      <c r="C107" t="n">
        <v>0.1488195488721804</v>
      </c>
      <c r="D107" t="n">
        <v>-0.27</v>
      </c>
      <c r="E107" t="n">
        <v>0.1488195488721804</v>
      </c>
      <c r="F107" t="n">
        <v>-0.4188195488721804</v>
      </c>
      <c r="G107" t="n">
        <v>50</v>
      </c>
      <c r="H107" t="n">
        <v>-0.2</v>
      </c>
      <c r="I107" t="inlineStr"/>
      <c r="J107" t="inlineStr"/>
    </row>
    <row r="108">
      <c r="A108" s="1" t="inlineStr">
        <is>
          <t>专用设备</t>
        </is>
      </c>
      <c r="B108" t="n">
        <v>-4.3</v>
      </c>
      <c r="C108" t="n">
        <v>-0.5394360902255638</v>
      </c>
      <c r="D108" t="n">
        <v>2.234</v>
      </c>
      <c r="E108" t="n">
        <v>-0.5394360902255638</v>
      </c>
      <c r="F108" t="n">
        <v>2.773436090225564</v>
      </c>
      <c r="G108" t="n">
        <v>51</v>
      </c>
      <c r="H108" t="n">
        <v>-4.9</v>
      </c>
      <c r="I108" t="inlineStr"/>
      <c r="J108" t="inlineStr"/>
    </row>
    <row r="109">
      <c r="A109" s="1" t="inlineStr">
        <is>
          <t>轨交设备</t>
        </is>
      </c>
      <c r="B109" t="n">
        <v>-4.35</v>
      </c>
      <c r="C109" t="n">
        <v>3.759398496242825e-05</v>
      </c>
      <c r="D109" t="n">
        <v>-1.031</v>
      </c>
      <c r="E109" t="n">
        <v>3.759398496242825e-05</v>
      </c>
      <c r="F109" t="n">
        <v>-1.031037593984962</v>
      </c>
      <c r="G109" t="n">
        <v>52</v>
      </c>
      <c r="H109" t="n">
        <v>4.100000000000001</v>
      </c>
      <c r="I109" t="inlineStr"/>
      <c r="J109" t="inlineStr"/>
    </row>
    <row r="110">
      <c r="A110" s="1" t="inlineStr">
        <is>
          <t>环保设备</t>
        </is>
      </c>
      <c r="B110" t="n">
        <v>-4.53</v>
      </c>
      <c r="C110" t="n">
        <v>-0.05757894736842109</v>
      </c>
      <c r="D110" t="n">
        <v>-1.871</v>
      </c>
      <c r="E110" t="n">
        <v>-0.05757894736842109</v>
      </c>
      <c r="F110" t="n">
        <v>-1.813421052631579</v>
      </c>
      <c r="G110" t="n">
        <v>53</v>
      </c>
      <c r="H110" t="n">
        <v>8.800000000000001</v>
      </c>
      <c r="I110" t="inlineStr"/>
      <c r="J110" t="inlineStr"/>
    </row>
    <row r="111">
      <c r="A111" s="1" t="inlineStr">
        <is>
          <t>零售</t>
        </is>
      </c>
      <c r="B111" t="n">
        <v>-4.87</v>
      </c>
      <c r="C111" t="n">
        <v>0.2792631578947368</v>
      </c>
      <c r="D111" t="n">
        <v>0.3950000000000001</v>
      </c>
      <c r="E111" t="n">
        <v>0.2792631578947368</v>
      </c>
      <c r="F111" t="n">
        <v>0.1157368421052633</v>
      </c>
      <c r="G111" t="n">
        <v>54</v>
      </c>
      <c r="H111" t="n">
        <v>-0.8</v>
      </c>
      <c r="I111" t="inlineStr"/>
      <c r="J111" t="inlineStr"/>
    </row>
    <row r="112">
      <c r="A112" s="1" t="inlineStr">
        <is>
          <t>石油加工贸易</t>
        </is>
      </c>
      <c r="B112" t="n">
        <v>-4.93</v>
      </c>
      <c r="C112" t="n">
        <v>0.007097744360902292</v>
      </c>
      <c r="D112" t="n">
        <v>0.1109999999999999</v>
      </c>
      <c r="E112" t="n">
        <v>0.007097744360902292</v>
      </c>
      <c r="F112" t="n">
        <v>0.1039022556390976</v>
      </c>
      <c r="G112" t="n">
        <v>55</v>
      </c>
      <c r="H112" t="n">
        <v>2.8</v>
      </c>
      <c r="I112" t="inlineStr"/>
      <c r="J112" t="inlineStr"/>
    </row>
    <row r="113">
      <c r="A113" s="1" t="inlineStr">
        <is>
          <t>燃气</t>
        </is>
      </c>
      <c r="B113" t="n">
        <v>-5.25</v>
      </c>
      <c r="C113" t="n">
        <v>-0.2020526315789474</v>
      </c>
      <c r="D113" t="n">
        <v>-2.187</v>
      </c>
      <c r="E113" t="n">
        <v>-0.2020526315789474</v>
      </c>
      <c r="F113" t="n">
        <v>-1.984947368421052</v>
      </c>
      <c r="G113" t="n">
        <v>56</v>
      </c>
      <c r="H113" t="n">
        <v>8</v>
      </c>
      <c r="I113" t="inlineStr"/>
      <c r="J113" t="inlineStr"/>
    </row>
    <row r="114">
      <c r="A114" s="1" t="inlineStr">
        <is>
          <t>软件开发</t>
        </is>
      </c>
      <c r="B114" t="n">
        <v>-5.29</v>
      </c>
      <c r="C114" t="n">
        <v>0.1052406015037592</v>
      </c>
      <c r="D114" t="n">
        <v>7.569</v>
      </c>
      <c r="E114" t="n">
        <v>0.1052406015037592</v>
      </c>
      <c r="F114" t="n">
        <v>7.463759398496241</v>
      </c>
      <c r="G114" t="n">
        <v>57</v>
      </c>
      <c r="H114" t="n">
        <v>-3.7</v>
      </c>
      <c r="I114" t="inlineStr"/>
      <c r="J114" t="inlineStr"/>
    </row>
    <row r="115">
      <c r="A115" s="1" t="inlineStr">
        <is>
          <t>电子化学品</t>
        </is>
      </c>
      <c r="B115" t="n">
        <v>-5.67</v>
      </c>
      <c r="C115" t="n">
        <v>-0.5392857142857144</v>
      </c>
      <c r="D115" t="n">
        <v>-3.215</v>
      </c>
      <c r="E115" t="n">
        <v>-0.5392857142857144</v>
      </c>
      <c r="F115" t="n">
        <v>-2.675714285714285</v>
      </c>
      <c r="G115" t="n">
        <v>58</v>
      </c>
      <c r="H115" t="n">
        <v>8.200000000000001</v>
      </c>
      <c r="I115" t="inlineStr"/>
      <c r="J115" t="inlineStr"/>
    </row>
    <row r="116">
      <c r="A116" s="1" t="inlineStr">
        <is>
          <t>医疗器械</t>
        </is>
      </c>
      <c r="B116" t="n">
        <v>-5.85</v>
      </c>
      <c r="C116" t="n">
        <v>-0.1138796992481203</v>
      </c>
      <c r="D116" t="n">
        <v>-1.071</v>
      </c>
      <c r="E116" t="n">
        <v>-0.1138796992481203</v>
      </c>
      <c r="F116" t="n">
        <v>-0.9571203007518797</v>
      </c>
      <c r="G116" t="n">
        <v>59</v>
      </c>
      <c r="H116" t="n">
        <v>1.8</v>
      </c>
      <c r="I116" t="inlineStr"/>
      <c r="J116" t="inlineStr"/>
    </row>
    <row r="117">
      <c r="A117" s="1" t="inlineStr">
        <is>
          <t>小金属</t>
        </is>
      </c>
      <c r="B117" t="n">
        <v>-6.11</v>
      </c>
      <c r="C117" t="n">
        <v>-0.2600300751879699</v>
      </c>
      <c r="D117" t="n">
        <v>-1.772000000000001</v>
      </c>
      <c r="E117" t="n">
        <v>-0.2600300751879699</v>
      </c>
      <c r="F117" t="n">
        <v>-1.511969924812031</v>
      </c>
      <c r="G117" t="n">
        <v>60</v>
      </c>
      <c r="H117" t="n">
        <v>2.5</v>
      </c>
      <c r="I117" t="inlineStr"/>
      <c r="J117" t="inlineStr"/>
    </row>
    <row r="118">
      <c r="A118" s="1" t="inlineStr">
        <is>
          <t>塑料制品</t>
        </is>
      </c>
      <c r="B118" t="n">
        <v>-7.03</v>
      </c>
      <c r="C118" t="n">
        <v>0.1753458646616541</v>
      </c>
      <c r="D118" t="n">
        <v>-2.881</v>
      </c>
      <c r="E118" t="n">
        <v>0.1753458646616541</v>
      </c>
      <c r="F118" t="n">
        <v>-3.056345864661654</v>
      </c>
      <c r="G118" t="n">
        <v>61</v>
      </c>
      <c r="H118" t="n">
        <v>5.9</v>
      </c>
      <c r="I118" t="inlineStr"/>
      <c r="J118" t="inlineStr"/>
    </row>
    <row r="119">
      <c r="A119" s="1" t="inlineStr">
        <is>
          <t>建筑装饰</t>
        </is>
      </c>
      <c r="B119" t="n">
        <v>-7.49</v>
      </c>
      <c r="C119" t="n">
        <v>0.08667669172932335</v>
      </c>
      <c r="D119" t="n">
        <v>-2.046</v>
      </c>
      <c r="E119" t="n">
        <v>0.08667669172932335</v>
      </c>
      <c r="F119" t="n">
        <v>-2.132676691729324</v>
      </c>
      <c r="G119" t="n">
        <v>62</v>
      </c>
      <c r="H119" t="n">
        <v>4.800000000000001</v>
      </c>
      <c r="I119" t="inlineStr"/>
      <c r="J119" t="inlineStr"/>
    </row>
    <row r="120">
      <c r="A120" s="1" t="inlineStr">
        <is>
          <t>多元金融</t>
        </is>
      </c>
      <c r="B120" t="n">
        <v>-7.75</v>
      </c>
      <c r="C120" t="n">
        <v>-0.09976691729323307</v>
      </c>
      <c r="D120" t="n">
        <v>-1.758</v>
      </c>
      <c r="E120" t="n">
        <v>-0.09976691729323307</v>
      </c>
      <c r="F120" t="n">
        <v>-1.658233082706767</v>
      </c>
      <c r="G120" t="n">
        <v>63</v>
      </c>
      <c r="H120" t="n">
        <v>4.9</v>
      </c>
      <c r="I120" t="inlineStr"/>
      <c r="J120" t="inlineStr"/>
    </row>
    <row r="121">
      <c r="A121" s="1" t="inlineStr">
        <is>
          <t>生物制品</t>
        </is>
      </c>
      <c r="B121" t="n">
        <v>-8.039999999999999</v>
      </c>
      <c r="C121" t="n">
        <v>0.04279699248120303</v>
      </c>
      <c r="D121" t="n">
        <v>-1.534</v>
      </c>
      <c r="E121" t="n">
        <v>0.04279699248120303</v>
      </c>
      <c r="F121" t="n">
        <v>-1.576796992481203</v>
      </c>
      <c r="G121" t="n">
        <v>64</v>
      </c>
      <c r="H121" t="n">
        <v>2.8</v>
      </c>
      <c r="I121" t="inlineStr"/>
      <c r="J121" t="inlineStr"/>
    </row>
    <row r="122">
      <c r="A122" s="1" t="inlineStr">
        <is>
          <t>保险</t>
        </is>
      </c>
      <c r="B122" t="n">
        <v>-8.77</v>
      </c>
      <c r="C122" t="n">
        <v>0.006984962406015053</v>
      </c>
      <c r="D122" t="n">
        <v>-2.74</v>
      </c>
      <c r="E122" t="n">
        <v>0.006984962406015053</v>
      </c>
      <c r="F122" t="n">
        <v>-2.746984962406015</v>
      </c>
      <c r="G122" t="n">
        <v>65</v>
      </c>
      <c r="H122" t="n">
        <v>9</v>
      </c>
      <c r="I122" t="inlineStr"/>
      <c r="J122" t="inlineStr"/>
    </row>
    <row r="123">
      <c r="A123" s="1" t="inlineStr">
        <is>
          <t>农化制品</t>
        </is>
      </c>
      <c r="B123" t="n">
        <v>-8.98</v>
      </c>
      <c r="C123" t="n">
        <v>-0.07992481203007519</v>
      </c>
      <c r="D123" t="n">
        <v>-5.522000000000001</v>
      </c>
      <c r="E123" t="n">
        <v>-0.07992481203007519</v>
      </c>
      <c r="F123" t="n">
        <v>-5.442075187969926</v>
      </c>
      <c r="G123" t="n">
        <v>66</v>
      </c>
      <c r="H123" t="n">
        <v>8.4</v>
      </c>
      <c r="I123" t="inlineStr"/>
      <c r="J123" t="inlineStr"/>
    </row>
    <row r="124">
      <c r="A124" s="1" t="inlineStr">
        <is>
          <t>化学制药</t>
        </is>
      </c>
      <c r="B124" t="n">
        <v>-9.08</v>
      </c>
      <c r="C124" t="n">
        <v>1.315496240601504</v>
      </c>
      <c r="D124" t="n">
        <v>1.499</v>
      </c>
      <c r="E124" t="n">
        <v>1.315496240601504</v>
      </c>
      <c r="F124" t="n">
        <v>0.1835037593984965</v>
      </c>
      <c r="G124" t="n">
        <v>67</v>
      </c>
      <c r="H124" t="n">
        <v>-0.5</v>
      </c>
      <c r="I124" t="inlineStr"/>
      <c r="J124" t="inlineStr"/>
    </row>
    <row r="125">
      <c r="A125" s="1" t="inlineStr">
        <is>
          <t>环境治理</t>
        </is>
      </c>
      <c r="B125" t="n">
        <v>-11.12</v>
      </c>
      <c r="C125" t="n">
        <v>-0.4124135338345865</v>
      </c>
      <c r="D125" t="n">
        <v>-3.731</v>
      </c>
      <c r="E125" t="n">
        <v>-0.4124135338345865</v>
      </c>
      <c r="F125" t="n">
        <v>-3.318586466165414</v>
      </c>
      <c r="G125" t="n">
        <v>68</v>
      </c>
      <c r="H125" t="n">
        <v>12.6</v>
      </c>
      <c r="I125" t="inlineStr"/>
      <c r="J125" t="inlineStr"/>
    </row>
    <row r="126">
      <c r="A126" s="1" t="inlineStr">
        <is>
          <t>建筑材料</t>
        </is>
      </c>
      <c r="B126" t="n">
        <v>-11.2</v>
      </c>
      <c r="C126" t="n">
        <v>0.1457518796992481</v>
      </c>
      <c r="D126" t="n">
        <v>-6.552</v>
      </c>
      <c r="E126" t="n">
        <v>0.1457518796992481</v>
      </c>
      <c r="F126" t="n">
        <v>-6.697751879699248</v>
      </c>
      <c r="G126" t="n">
        <v>69</v>
      </c>
      <c r="H126" t="n">
        <v>17.8</v>
      </c>
      <c r="I126" t="inlineStr"/>
      <c r="J126" t="inlineStr"/>
    </row>
    <row r="127">
      <c r="A127" s="1" t="inlineStr">
        <is>
          <t>钢铁</t>
        </is>
      </c>
      <c r="B127" t="n">
        <v>-11.26</v>
      </c>
      <c r="C127" t="n">
        <v>-0.3221954887218045</v>
      </c>
      <c r="D127" t="n">
        <v>-5.032</v>
      </c>
      <c r="E127" t="n">
        <v>-0.3221954887218045</v>
      </c>
      <c r="F127" t="n">
        <v>-4.709804511278196</v>
      </c>
      <c r="G127" t="n">
        <v>70</v>
      </c>
      <c r="H127" t="n">
        <v>16.3</v>
      </c>
      <c r="I127" t="inlineStr"/>
      <c r="J127" t="inlineStr"/>
    </row>
    <row r="128">
      <c r="A128" s="1" t="inlineStr">
        <is>
          <t>医疗服务</t>
        </is>
      </c>
      <c r="B128" t="n">
        <v>-11.91</v>
      </c>
      <c r="C128" t="n">
        <v>0.04922556390977442</v>
      </c>
      <c r="D128" t="n">
        <v>-2.212</v>
      </c>
      <c r="E128" t="n">
        <v>0.04922556390977442</v>
      </c>
      <c r="F128" t="n">
        <v>-2.261225563909774</v>
      </c>
      <c r="G128" t="n">
        <v>71</v>
      </c>
      <c r="H128" t="n">
        <v>4.2</v>
      </c>
      <c r="I128" t="inlineStr"/>
      <c r="J128" t="inlineStr"/>
    </row>
    <row r="129">
      <c r="A129" s="1" t="inlineStr">
        <is>
          <t>文化传媒</t>
        </is>
      </c>
      <c r="B129" t="n">
        <v>-12.34</v>
      </c>
      <c r="C129" t="n">
        <v>-0.6914511278195489</v>
      </c>
      <c r="D129" t="n">
        <v>-0.168</v>
      </c>
      <c r="E129" t="n">
        <v>-0.6914511278195489</v>
      </c>
      <c r="F129" t="n">
        <v>0.5234511278195488</v>
      </c>
      <c r="G129" t="n">
        <v>72</v>
      </c>
      <c r="H129" t="n">
        <v>3.6</v>
      </c>
      <c r="I129" t="inlineStr"/>
      <c r="J129" t="inlineStr"/>
    </row>
    <row r="130">
      <c r="A130" s="1" t="inlineStr">
        <is>
          <t>IT服务</t>
        </is>
      </c>
      <c r="B130" t="n">
        <v>-13.95</v>
      </c>
      <c r="C130" t="n">
        <v>-0.6285939849624058</v>
      </c>
      <c r="D130" t="n">
        <v>2.499000000000001</v>
      </c>
      <c r="E130" t="n">
        <v>-0.6285939849624058</v>
      </c>
      <c r="F130" t="n">
        <v>3.127593984962407</v>
      </c>
      <c r="G130" t="n">
        <v>73</v>
      </c>
      <c r="H130" t="n">
        <v>1.9</v>
      </c>
      <c r="I130" t="inlineStr"/>
      <c r="J130" t="inlineStr"/>
    </row>
    <row r="131">
      <c r="A131" s="1" t="inlineStr">
        <is>
          <t>化学原料</t>
        </is>
      </c>
      <c r="B131" t="n">
        <v>-14.18</v>
      </c>
      <c r="C131" t="n">
        <v>-0.4232330827067669</v>
      </c>
      <c r="D131" t="n">
        <v>-5.636</v>
      </c>
      <c r="E131" t="n">
        <v>-0.4232330827067669</v>
      </c>
      <c r="F131" t="n">
        <v>-5.212766917293234</v>
      </c>
      <c r="G131" t="n">
        <v>74</v>
      </c>
      <c r="H131" t="n">
        <v>16.9</v>
      </c>
      <c r="I131" t="inlineStr"/>
      <c r="J131" t="inlineStr"/>
    </row>
    <row r="132">
      <c r="A132" s="1" t="inlineStr">
        <is>
          <t>通信服务</t>
        </is>
      </c>
      <c r="B132" t="n">
        <v>-17.63</v>
      </c>
      <c r="C132" t="n">
        <v>-0.2829849624060149</v>
      </c>
      <c r="D132" t="n">
        <v>-5.599</v>
      </c>
      <c r="E132" t="n">
        <v>-0.2829849624060149</v>
      </c>
      <c r="F132" t="n">
        <v>-5.316015037593985</v>
      </c>
      <c r="G132" t="n">
        <v>75</v>
      </c>
      <c r="H132" t="n">
        <v>10.2</v>
      </c>
      <c r="I132" t="inlineStr"/>
      <c r="J132" t="inlineStr"/>
    </row>
    <row r="133">
      <c r="A133" s="1" t="inlineStr">
        <is>
          <t>证券</t>
        </is>
      </c>
      <c r="B133" t="n">
        <v>-19.64</v>
      </c>
      <c r="C133" t="n">
        <v>0.1618345864661654</v>
      </c>
      <c r="D133" t="n">
        <v>-8.385</v>
      </c>
      <c r="E133" t="n">
        <v>0.1618345864661654</v>
      </c>
      <c r="F133" t="n">
        <v>-8.546834586466165</v>
      </c>
      <c r="G133" t="n">
        <v>76</v>
      </c>
      <c r="H133" t="n">
        <v>14.5</v>
      </c>
      <c r="I133" t="inlineStr"/>
      <c r="J133" t="inlineStr"/>
    </row>
    <row r="134">
      <c r="A134" s="1" t="inlineStr">
        <is>
          <t>元件</t>
        </is>
      </c>
      <c r="B134" t="n">
        <v>-21.6</v>
      </c>
      <c r="C134" t="n">
        <v>-2.349894736842105</v>
      </c>
      <c r="D134" t="n">
        <v>-7.484000000000001</v>
      </c>
      <c r="E134" t="n">
        <v>-2.349894736842105</v>
      </c>
      <c r="F134" t="n">
        <v>-5.134105263157895</v>
      </c>
      <c r="G134" t="n">
        <v>77</v>
      </c>
      <c r="H134" t="n">
        <v>8</v>
      </c>
      <c r="I134" t="inlineStr"/>
      <c r="J134" t="inlineStr"/>
    </row>
    <row r="135">
      <c r="A135" s="1" t="inlineStr">
        <is>
          <t>光学光电子</t>
        </is>
      </c>
      <c r="B135" t="n">
        <v>-23.89</v>
      </c>
      <c r="C135" t="n">
        <v>-1.138533834586466</v>
      </c>
      <c r="D135" t="n">
        <v>0.3479999999999997</v>
      </c>
      <c r="E135" t="n">
        <v>-1.138533834586466</v>
      </c>
      <c r="F135" t="n">
        <v>1.486533834586466</v>
      </c>
      <c r="G135" t="n">
        <v>78</v>
      </c>
      <c r="H135" t="n">
        <v>4</v>
      </c>
      <c r="I135" t="inlineStr"/>
      <c r="J135" t="inlineStr"/>
    </row>
    <row r="136">
      <c r="A136" s="1" t="inlineStr">
        <is>
          <t>消费电子</t>
        </is>
      </c>
      <c r="B136" t="n">
        <v>-24.75</v>
      </c>
      <c r="C136" t="n">
        <v>-1.201654135338346</v>
      </c>
      <c r="D136" t="n">
        <v>3.73</v>
      </c>
      <c r="E136" t="n">
        <v>-1.201654135338346</v>
      </c>
      <c r="F136" t="n">
        <v>4.931654135338346</v>
      </c>
      <c r="G136" t="n">
        <v>79</v>
      </c>
      <c r="H136" t="n">
        <v>-2.4</v>
      </c>
      <c r="I136" t="inlineStr"/>
      <c r="J136" t="inlineStr"/>
    </row>
    <row r="137">
      <c r="A137" s="1" t="inlineStr">
        <is>
          <t>游戏</t>
        </is>
      </c>
      <c r="B137" t="n">
        <v>-26.64</v>
      </c>
      <c r="C137" t="n">
        <v>-0.7365939849624062</v>
      </c>
      <c r="D137" t="n">
        <v>-8.571</v>
      </c>
      <c r="E137" t="n">
        <v>-0.7365939849624062</v>
      </c>
      <c r="F137" t="n">
        <v>-7.834406015037594</v>
      </c>
      <c r="G137" t="n">
        <v>80</v>
      </c>
      <c r="H137" t="n">
        <v>17.1</v>
      </c>
      <c r="I137" t="inlineStr"/>
      <c r="J137" t="inlineStr"/>
    </row>
    <row r="138">
      <c r="A138" s="1" t="inlineStr">
        <is>
          <t>化学制品</t>
        </is>
      </c>
      <c r="B138" t="n">
        <v>-27.51</v>
      </c>
      <c r="C138" t="n">
        <v>-1.149751879699248</v>
      </c>
      <c r="D138" t="n">
        <v>-6.135000000000002</v>
      </c>
      <c r="E138" t="n">
        <v>-1.149751879699248</v>
      </c>
      <c r="F138" t="n">
        <v>-4.985248120300753</v>
      </c>
      <c r="G138" t="n">
        <v>81</v>
      </c>
      <c r="H138" t="n">
        <v>8.5</v>
      </c>
      <c r="I138" t="inlineStr"/>
      <c r="J138" t="inlineStr"/>
    </row>
    <row r="139">
      <c r="A139" s="1" t="inlineStr">
        <is>
          <t>汽车整车</t>
        </is>
      </c>
      <c r="B139" t="n">
        <v>-27.97</v>
      </c>
      <c r="C139" t="n">
        <v>-0.1269398496240601</v>
      </c>
      <c r="D139" t="n">
        <v>-9.554</v>
      </c>
      <c r="E139" t="n">
        <v>-0.1269398496240601</v>
      </c>
      <c r="F139" t="n">
        <v>-9.42706015037594</v>
      </c>
      <c r="G139" t="n">
        <v>82</v>
      </c>
      <c r="H139" t="n">
        <v>10.9</v>
      </c>
      <c r="I139" t="inlineStr"/>
      <c r="J139" t="inlineStr"/>
    </row>
    <row r="140">
      <c r="A140" s="1" t="inlineStr">
        <is>
          <t>白酒</t>
        </is>
      </c>
      <c r="B140" t="n">
        <v>-28.75</v>
      </c>
      <c r="C140" t="n">
        <v>-0.8967293233082708</v>
      </c>
      <c r="D140" t="n">
        <v>-6.180000000000001</v>
      </c>
      <c r="E140" t="n">
        <v>-0.8967293233082708</v>
      </c>
      <c r="F140" t="n">
        <v>-5.28327067669173</v>
      </c>
      <c r="G140" t="n">
        <v>83</v>
      </c>
      <c r="H140" t="n">
        <v>4.3</v>
      </c>
      <c r="I140" t="inlineStr"/>
      <c r="J140" t="inlineStr"/>
    </row>
    <row r="141">
      <c r="A141" s="1" t="inlineStr">
        <is>
          <t>贵金属</t>
        </is>
      </c>
      <c r="B141" t="n">
        <v>-29.33</v>
      </c>
      <c r="C141" t="n">
        <v>-1.262187969924812</v>
      </c>
      <c r="D141" t="n">
        <v>-7.798999999999999</v>
      </c>
      <c r="E141" t="n">
        <v>-1.262187969924812</v>
      </c>
      <c r="F141" t="n">
        <v>-6.536812030075186</v>
      </c>
      <c r="G141" t="n">
        <v>84</v>
      </c>
      <c r="H141" t="n">
        <v>10.2</v>
      </c>
      <c r="I141" t="inlineStr"/>
      <c r="J141" t="inlineStr"/>
    </row>
    <row r="142">
      <c r="A142" s="1" t="inlineStr">
        <is>
          <t>通信设备</t>
        </is>
      </c>
      <c r="B142" t="n">
        <v>-33.72</v>
      </c>
      <c r="C142" t="n">
        <v>-4.517428571428572</v>
      </c>
      <c r="D142" t="n">
        <v>8.014000000000001</v>
      </c>
      <c r="E142" t="n">
        <v>-4.517428571428572</v>
      </c>
      <c r="F142" t="n">
        <v>12.53142857142857</v>
      </c>
      <c r="G142" t="n">
        <v>85</v>
      </c>
      <c r="H142" t="n">
        <v>-1.3</v>
      </c>
      <c r="I142" t="inlineStr"/>
      <c r="J142" t="inlineStr"/>
    </row>
    <row r="143">
      <c r="A143" s="1" t="inlineStr">
        <is>
          <t>银行</t>
        </is>
      </c>
      <c r="B143" t="n">
        <v>-35.15</v>
      </c>
      <c r="C143" t="n">
        <v>-1.727172932330827</v>
      </c>
      <c r="D143" t="n">
        <v>-7.291</v>
      </c>
      <c r="E143" t="n">
        <v>-1.727172932330827</v>
      </c>
      <c r="F143" t="n">
        <v>-5.563827067669173</v>
      </c>
      <c r="G143" t="n">
        <v>86</v>
      </c>
      <c r="H143" t="n">
        <v>7.300000000000001</v>
      </c>
      <c r="I143" t="inlineStr"/>
      <c r="J143" t="inlineStr"/>
    </row>
    <row r="144">
      <c r="A144" s="1" t="inlineStr">
        <is>
          <t>工业金属</t>
        </is>
      </c>
      <c r="B144" t="n">
        <v>-39.88</v>
      </c>
      <c r="C144" t="n">
        <v>-1.176563909774436</v>
      </c>
      <c r="D144" t="n">
        <v>-10.189</v>
      </c>
      <c r="E144" t="n">
        <v>-1.176563909774436</v>
      </c>
      <c r="F144" t="n">
        <v>-9.012436090225567</v>
      </c>
      <c r="G144" t="n">
        <v>87</v>
      </c>
      <c r="H144" t="n">
        <v>9.5</v>
      </c>
      <c r="I144" t="inlineStr"/>
      <c r="J144" t="inlineStr"/>
    </row>
    <row r="145">
      <c r="A145" s="1" t="inlineStr">
        <is>
          <t>电网设备</t>
        </is>
      </c>
      <c r="B145" t="n">
        <v>-44.47</v>
      </c>
      <c r="C145" t="n">
        <v>-0.2656466165413535</v>
      </c>
      <c r="D145" t="n">
        <v>-8.971000000000002</v>
      </c>
      <c r="E145" t="n">
        <v>-0.2656466165413535</v>
      </c>
      <c r="F145" t="n">
        <v>-8.705353383458649</v>
      </c>
      <c r="G145" t="n">
        <v>88</v>
      </c>
      <c r="H145" t="n">
        <v>8</v>
      </c>
      <c r="I145" t="inlineStr"/>
      <c r="J145" t="inlineStr"/>
    </row>
    <row r="146">
      <c r="A146" s="1" t="inlineStr">
        <is>
          <t>电力</t>
        </is>
      </c>
      <c r="B146" t="n">
        <v>-74.75</v>
      </c>
      <c r="C146" t="n">
        <v>-2.988353383458647</v>
      </c>
      <c r="D146" t="n">
        <v>-20.078</v>
      </c>
      <c r="E146" t="n">
        <v>-2.988353383458647</v>
      </c>
      <c r="F146" t="n">
        <v>-17.08964661654135</v>
      </c>
      <c r="G146" t="n">
        <v>89</v>
      </c>
      <c r="H146" t="n">
        <v>8.1</v>
      </c>
      <c r="I146" t="inlineStr"/>
      <c r="J146" t="inlineStr"/>
    </row>
    <row r="147">
      <c r="A147" s="1" t="inlineStr">
        <is>
          <t>电池</t>
        </is>
      </c>
      <c r="B147" t="n">
        <v>-79.06</v>
      </c>
      <c r="C147" t="n">
        <v>-3.151390977443609</v>
      </c>
      <c r="D147" t="n">
        <v>-33.475</v>
      </c>
      <c r="E147" t="n">
        <v>-3.151390977443609</v>
      </c>
      <c r="F147" t="n">
        <v>-30.32360902255639</v>
      </c>
      <c r="G147" t="n">
        <v>90</v>
      </c>
      <c r="H147" t="n">
        <v>10.3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2026-05-10 12:48:11.650765</t>
        </is>
      </c>
    </row>
    <row r="4">
      <c r="A4" t="inlineStr">
        <is>
          <t>数据天数: 64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-857.91 亿元</t>
        </is>
      </c>
    </row>
    <row r="8">
      <c r="A8" t="inlineStr">
        <is>
          <t>总资金流趋势斜率(20日): -40.7081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-82.57 -4.944654 -47.340346</t>
        </is>
      </c>
    </row>
    <row r="16">
      <c r="A16" t="inlineStr">
        <is>
          <t>电池    -28.36 -0.699947 -20.343053</t>
        </is>
      </c>
    </row>
    <row r="17">
      <c r="A17" t="inlineStr">
        <is>
          <t>能源金属  -14.07 -0.172038 -14.572962</t>
        </is>
      </c>
    </row>
    <row r="18">
      <c r="A18" t="inlineStr">
        <is>
          <t>软件开发  -48.62 -1.843113 -12.004887</t>
        </is>
      </c>
    </row>
    <row r="19">
      <c r="A19" t="inlineStr">
        <is>
          <t>化学制品  -18.29 -0.316541 -10.455459</t>
        </is>
      </c>
    </row>
    <row r="20">
      <c r="A20" t="inlineStr">
        <is>
          <t>消费电子  -51.69 -3.625684  -8.353316</t>
        </is>
      </c>
    </row>
    <row r="21">
      <c r="A21" t="inlineStr">
        <is>
          <t>IT服务  -36.42 -1.076030  -7.558970</t>
        </is>
      </c>
    </row>
    <row r="22">
      <c r="A22" t="inlineStr">
        <is>
          <t>光学光电子 -42.68 -3.082602  -6.368398</t>
        </is>
      </c>
    </row>
    <row r="23">
      <c r="A23" t="inlineStr">
        <is>
          <t>自动化设备 -22.82 -0.948376  -4.753624</t>
        </is>
      </c>
    </row>
    <row r="24">
      <c r="A24" t="inlineStr">
        <is>
          <t>汽车零部件 -42.25 -2.270654  -4.581346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半导体   26.5    90</t>
        </is>
      </c>
    </row>
    <row r="29">
      <c r="A29" t="inlineStr">
        <is>
          <t>电池    16.0    83</t>
        </is>
      </c>
    </row>
    <row r="30">
      <c r="A30" t="inlineStr">
        <is>
          <t>其他电子  15.6    68</t>
        </is>
      </c>
    </row>
    <row r="31">
      <c r="A31" t="inlineStr">
        <is>
          <t>能源金属  13.5    67</t>
        </is>
      </c>
    </row>
    <row r="32">
      <c r="A32" t="inlineStr">
        <is>
          <t>软件开发  13.4    87</t>
        </is>
      </c>
    </row>
    <row r="33">
      <c r="A33" t="inlineStr">
        <is>
          <t>化学制品  12.9    71</t>
        </is>
      </c>
    </row>
    <row r="34">
      <c r="A34" t="inlineStr">
        <is>
          <t>工业金属  12.7    79</t>
        </is>
      </c>
    </row>
    <row r="35">
      <c r="A35" t="inlineStr">
        <is>
          <t>电机    12.0    53</t>
        </is>
      </c>
    </row>
    <row r="36">
      <c r="A36" t="inlineStr">
        <is>
          <t>IT服务  11.9    84</t>
        </is>
      </c>
    </row>
    <row r="37">
      <c r="A37" t="inlineStr">
        <is>
          <t>医疗服务   9.4    59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证券      -23.1     2</t>
        </is>
      </c>
    </row>
    <row r="42">
      <c r="A42" t="inlineStr">
        <is>
          <t>综合      -19.4     9</t>
        </is>
      </c>
    </row>
    <row r="43">
      <c r="A43" t="inlineStr">
        <is>
          <t>建筑材料    -14.6     4</t>
        </is>
      </c>
    </row>
    <row r="44">
      <c r="A44" t="inlineStr">
        <is>
          <t>煤炭开采加工  -14.3     1</t>
        </is>
      </c>
    </row>
    <row r="45">
      <c r="A45" t="inlineStr">
        <is>
          <t>油气开采及服务 -13.1     7</t>
        </is>
      </c>
    </row>
    <row r="46">
      <c r="A46" t="inlineStr">
        <is>
          <t>养殖业     -12.9    19</t>
        </is>
      </c>
    </row>
    <row r="47">
      <c r="A47" t="inlineStr">
        <is>
          <t>环境治理    -12.2    24</t>
        </is>
      </c>
    </row>
    <row r="48">
      <c r="A48" t="inlineStr">
        <is>
          <t>电力      -11.3    49</t>
        </is>
      </c>
    </row>
    <row r="49">
      <c r="A49" t="inlineStr">
        <is>
          <t>游戏      -10.1    15</t>
        </is>
      </c>
    </row>
    <row r="50">
      <c r="A50" t="inlineStr">
        <is>
          <t>燃气      -10.1    11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煤炭开采加工</t>
        </is>
      </c>
      <c r="B57" t="n">
        <v>14.78</v>
      </c>
      <c r="C57" t="n">
        <v>1.252766917293233</v>
      </c>
      <c r="D57" t="n">
        <v>5.681</v>
      </c>
      <c r="E57" t="n">
        <v>1.252766917293233</v>
      </c>
      <c r="F57" t="n">
        <v>4.428233082706767</v>
      </c>
      <c r="G57" t="n">
        <v>1</v>
      </c>
      <c r="H57" t="n">
        <v>-14.3</v>
      </c>
      <c r="I57" t="inlineStr"/>
      <c r="J57" t="inlineStr"/>
    </row>
    <row r="58">
      <c r="A58" s="1" t="inlineStr">
        <is>
          <t>证券</t>
        </is>
      </c>
      <c r="B58" t="n">
        <v>13.69</v>
      </c>
      <c r="C58" t="n">
        <v>0.8208045112781954</v>
      </c>
      <c r="D58" t="n">
        <v>9.052</v>
      </c>
      <c r="E58" t="n">
        <v>0.8208045112781954</v>
      </c>
      <c r="F58" t="n">
        <v>8.231195488721804</v>
      </c>
      <c r="G58" t="n">
        <v>2</v>
      </c>
      <c r="H58" t="n">
        <v>-23.1</v>
      </c>
      <c r="I58" t="inlineStr"/>
      <c r="J58" t="inlineStr"/>
    </row>
    <row r="59">
      <c r="A59" s="1" t="inlineStr">
        <is>
          <t>电子化学品</t>
        </is>
      </c>
      <c r="B59" t="n">
        <v>12.9</v>
      </c>
      <c r="C59" t="n">
        <v>0.3878721804511279</v>
      </c>
      <c r="D59" t="n">
        <v>4.147</v>
      </c>
      <c r="E59" t="n">
        <v>0.3878721804511279</v>
      </c>
      <c r="F59" t="n">
        <v>3.759127819548872</v>
      </c>
      <c r="G59" t="n">
        <v>3</v>
      </c>
      <c r="H59" t="n">
        <v>-9.300000000000001</v>
      </c>
      <c r="I59" t="inlineStr"/>
      <c r="J59" t="inlineStr"/>
    </row>
    <row r="60">
      <c r="A60" s="1" t="inlineStr">
        <is>
          <t>建筑材料</t>
        </is>
      </c>
      <c r="B60" t="n">
        <v>9.779999999999999</v>
      </c>
      <c r="C60" t="n">
        <v>0.8192406015037595</v>
      </c>
      <c r="D60" t="n">
        <v>4.952999999999999</v>
      </c>
      <c r="E60" t="n">
        <v>0.8192406015037595</v>
      </c>
      <c r="F60" t="n">
        <v>4.13375939849624</v>
      </c>
      <c r="G60" t="n">
        <v>4</v>
      </c>
      <c r="H60" t="n">
        <v>-14.6</v>
      </c>
      <c r="I60" t="inlineStr"/>
      <c r="J60" t="inlineStr"/>
    </row>
    <row r="61">
      <c r="A61" s="1" t="inlineStr">
        <is>
          <t>计算机设备</t>
        </is>
      </c>
      <c r="B61" t="n">
        <v>9.59</v>
      </c>
      <c r="C61" t="n">
        <v>0.4181654135338347</v>
      </c>
      <c r="D61" t="n">
        <v>-0.8100000000000004</v>
      </c>
      <c r="E61" t="n">
        <v>0.4181654135338347</v>
      </c>
      <c r="F61" t="n">
        <v>-1.228165413533835</v>
      </c>
      <c r="G61" t="n">
        <v>5</v>
      </c>
      <c r="H61" t="n">
        <v>-5.300000000000001</v>
      </c>
      <c r="I61" t="inlineStr"/>
      <c r="J61" t="inlineStr"/>
    </row>
    <row r="62">
      <c r="A62" s="1" t="inlineStr">
        <is>
          <t>工程机械</t>
        </is>
      </c>
      <c r="B62" t="n">
        <v>7.55</v>
      </c>
      <c r="C62" t="n">
        <v>0.4701578947368421</v>
      </c>
      <c r="D62" t="n">
        <v>2.624</v>
      </c>
      <c r="E62" t="n">
        <v>0.4701578947368421</v>
      </c>
      <c r="F62" t="n">
        <v>2.153842105263158</v>
      </c>
      <c r="G62" t="n">
        <v>6</v>
      </c>
      <c r="H62" t="n">
        <v>-7.9</v>
      </c>
      <c r="I62" t="inlineStr"/>
      <c r="J62" t="inlineStr"/>
    </row>
    <row r="63">
      <c r="A63" s="1" t="inlineStr">
        <is>
          <t>油气开采及服务</t>
        </is>
      </c>
      <c r="B63" t="n">
        <v>6.27</v>
      </c>
      <c r="C63" t="n">
        <v>1.152781954887218</v>
      </c>
      <c r="D63" t="n">
        <v>3.696</v>
      </c>
      <c r="E63" t="n">
        <v>1.152781954887218</v>
      </c>
      <c r="F63" t="n">
        <v>2.543218045112782</v>
      </c>
      <c r="G63" t="n">
        <v>7</v>
      </c>
      <c r="H63" t="n">
        <v>-13.1</v>
      </c>
      <c r="I63" t="inlineStr"/>
      <c r="J63" t="inlineStr"/>
    </row>
    <row r="64">
      <c r="A64" s="1" t="inlineStr">
        <is>
          <t>公路铁路运输</t>
        </is>
      </c>
      <c r="B64" t="n">
        <v>5.44</v>
      </c>
      <c r="C64" t="n">
        <v>0.1668195488721805</v>
      </c>
      <c r="D64" t="n">
        <v>2.242</v>
      </c>
      <c r="E64" t="n">
        <v>0.1668195488721805</v>
      </c>
      <c r="F64" t="n">
        <v>2.07518045112782</v>
      </c>
      <c r="G64" t="n">
        <v>8</v>
      </c>
      <c r="H64" t="n">
        <v>-9.600000000000001</v>
      </c>
      <c r="I64" t="inlineStr"/>
      <c r="J64" t="inlineStr"/>
    </row>
    <row r="65">
      <c r="A65" s="1" t="inlineStr">
        <is>
          <t>综合</t>
        </is>
      </c>
      <c r="B65" t="n">
        <v>4.15</v>
      </c>
      <c r="C65" t="n">
        <v>0.2566090225563911</v>
      </c>
      <c r="D65" t="n">
        <v>5.190000000000001</v>
      </c>
      <c r="E65" t="n">
        <v>0.2566090225563911</v>
      </c>
      <c r="F65" t="n">
        <v>4.93339097744361</v>
      </c>
      <c r="G65" t="n">
        <v>9</v>
      </c>
      <c r="H65" t="n">
        <v>-19.4</v>
      </c>
      <c r="I65" t="inlineStr"/>
      <c r="J65" t="inlineStr"/>
    </row>
    <row r="66">
      <c r="A66" s="1" t="inlineStr">
        <is>
          <t>化学原料</t>
        </is>
      </c>
      <c r="B66" t="n">
        <v>4.04</v>
      </c>
      <c r="C66" t="n">
        <v>0.8495864661654134</v>
      </c>
      <c r="D66" t="n">
        <v>-0.1390000000000001</v>
      </c>
      <c r="E66" t="n">
        <v>0.8495864661654134</v>
      </c>
      <c r="F66" t="n">
        <v>-0.9885864661654136</v>
      </c>
      <c r="G66" t="n">
        <v>10</v>
      </c>
      <c r="H66" t="n">
        <v>-3.5</v>
      </c>
      <c r="I66" t="inlineStr"/>
      <c r="J66" t="inlineStr"/>
    </row>
    <row r="67">
      <c r="A67" s="1" t="inlineStr">
        <is>
          <t>燃气</t>
        </is>
      </c>
      <c r="B67" t="n">
        <v>2.62</v>
      </c>
      <c r="C67" t="n">
        <v>0.2267368421052632</v>
      </c>
      <c r="D67" t="n">
        <v>1.699</v>
      </c>
      <c r="E67" t="n">
        <v>0.2267368421052632</v>
      </c>
      <c r="F67" t="n">
        <v>1.472263157894737</v>
      </c>
      <c r="G67" t="n">
        <v>11</v>
      </c>
      <c r="H67" t="n">
        <v>-10.1</v>
      </c>
      <c r="I67" t="inlineStr"/>
      <c r="J67" t="inlineStr"/>
    </row>
    <row r="68">
      <c r="A68" s="1" t="inlineStr">
        <is>
          <t>化学纤维</t>
        </is>
      </c>
      <c r="B68" t="n">
        <v>1.43</v>
      </c>
      <c r="C68" t="n">
        <v>0.2423609022556391</v>
      </c>
      <c r="D68" t="n">
        <v>1.056</v>
      </c>
      <c r="E68" t="n">
        <v>0.2423609022556391</v>
      </c>
      <c r="F68" t="n">
        <v>0.8136390977443611</v>
      </c>
      <c r="G68" t="n">
        <v>12</v>
      </c>
      <c r="H68" t="n">
        <v>-8.200000000000001</v>
      </c>
      <c r="I68" t="inlineStr"/>
      <c r="J68" t="inlineStr"/>
    </row>
    <row r="69">
      <c r="A69" s="1" t="inlineStr">
        <is>
          <t>互联网电商</t>
        </is>
      </c>
      <c r="B69" t="n">
        <v>1.23</v>
      </c>
      <c r="C69" t="n">
        <v>0.0258045112781955</v>
      </c>
      <c r="D69" t="n">
        <v>0.305</v>
      </c>
      <c r="E69" t="n">
        <v>0.0258045112781955</v>
      </c>
      <c r="F69" t="n">
        <v>0.2791954887218045</v>
      </c>
      <c r="G69" t="n">
        <v>13</v>
      </c>
      <c r="H69" t="n">
        <v>-3.6</v>
      </c>
      <c r="I69" t="inlineStr"/>
      <c r="J69" t="inlineStr"/>
    </row>
    <row r="70">
      <c r="A70" s="1" t="inlineStr">
        <is>
          <t>服装家纺</t>
        </is>
      </c>
      <c r="B70" t="n">
        <v>0.99</v>
      </c>
      <c r="C70" t="n">
        <v>0.1183533834586466</v>
      </c>
      <c r="D70" t="n">
        <v>0.184</v>
      </c>
      <c r="E70" t="n">
        <v>0.1183533834586466</v>
      </c>
      <c r="F70" t="n">
        <v>0.06564661654135336</v>
      </c>
      <c r="G70" t="n">
        <v>14</v>
      </c>
      <c r="H70" t="n">
        <v>-2.5</v>
      </c>
      <c r="I70" t="inlineStr"/>
      <c r="J70" t="inlineStr"/>
    </row>
    <row r="71">
      <c r="A71" s="1" t="inlineStr">
        <is>
          <t>游戏</t>
        </is>
      </c>
      <c r="B71" t="n">
        <v>0.61</v>
      </c>
      <c r="C71" t="n">
        <v>0.22003007518797</v>
      </c>
      <c r="D71" t="n">
        <v>1.241</v>
      </c>
      <c r="E71" t="n">
        <v>0.22003007518797</v>
      </c>
      <c r="F71" t="n">
        <v>1.02096992481203</v>
      </c>
      <c r="G71" t="n">
        <v>15</v>
      </c>
      <c r="H71" t="n">
        <v>-10.1</v>
      </c>
      <c r="I71" t="inlineStr"/>
      <c r="J71" t="inlineStr"/>
    </row>
    <row r="72">
      <c r="A72" s="1" t="inlineStr">
        <is>
          <t>钢铁</t>
        </is>
      </c>
      <c r="B72" t="n">
        <v>0.41</v>
      </c>
      <c r="C72" t="n">
        <v>0.1973909774436091</v>
      </c>
      <c r="D72" t="n">
        <v>-0.3380000000000001</v>
      </c>
      <c r="E72" t="n">
        <v>0.1973909774436091</v>
      </c>
      <c r="F72" t="n">
        <v>-0.5353909774436092</v>
      </c>
      <c r="G72" t="n">
        <v>16</v>
      </c>
      <c r="H72" t="n">
        <v>-4.100000000000001</v>
      </c>
      <c r="I72" t="inlineStr"/>
      <c r="J72" t="inlineStr"/>
    </row>
    <row r="73">
      <c r="A73" s="1" t="inlineStr">
        <is>
          <t>环保设备</t>
        </is>
      </c>
      <c r="B73" t="n">
        <v>0.04</v>
      </c>
      <c r="C73" t="n">
        <v>0.2150902255639097</v>
      </c>
      <c r="D73" t="n">
        <v>0.5650000000000001</v>
      </c>
      <c r="E73" t="n">
        <v>0.2150902255639097</v>
      </c>
      <c r="F73" t="n">
        <v>0.3499097744360903</v>
      </c>
      <c r="G73" t="n">
        <v>17</v>
      </c>
      <c r="H73" t="n">
        <v>-5.900000000000001</v>
      </c>
      <c r="I73" t="inlineStr"/>
      <c r="J73" t="inlineStr"/>
    </row>
    <row r="74">
      <c r="A74" s="1" t="inlineStr">
        <is>
          <t>厨卫电器</t>
        </is>
      </c>
      <c r="B74" t="n">
        <v>-0.08</v>
      </c>
      <c r="C74" t="n">
        <v>0.01884962406015037</v>
      </c>
      <c r="D74" t="n">
        <v>0.03000000000000001</v>
      </c>
      <c r="E74" t="n">
        <v>0.01884962406015037</v>
      </c>
      <c r="F74" t="n">
        <v>0.01115037593984964</v>
      </c>
      <c r="G74" t="n">
        <v>18</v>
      </c>
      <c r="H74" t="n">
        <v>-2.7</v>
      </c>
      <c r="I74" t="inlineStr"/>
      <c r="J74" t="inlineStr"/>
    </row>
    <row r="75">
      <c r="A75" s="1" t="inlineStr">
        <is>
          <t>养殖业</t>
        </is>
      </c>
      <c r="B75" t="n">
        <v>-0.3</v>
      </c>
      <c r="C75" t="n">
        <v>-0.1201127819548873</v>
      </c>
      <c r="D75" t="n">
        <v>1.871</v>
      </c>
      <c r="E75" t="n">
        <v>-0.1201127819548873</v>
      </c>
      <c r="F75" t="n">
        <v>1.991112781954888</v>
      </c>
      <c r="G75" t="n">
        <v>19</v>
      </c>
      <c r="H75" t="n">
        <v>-12.9</v>
      </c>
      <c r="I75" t="inlineStr"/>
      <c r="J75" t="inlineStr"/>
    </row>
    <row r="76">
      <c r="A76" s="1" t="inlineStr">
        <is>
          <t>食品加工制造</t>
        </is>
      </c>
      <c r="B76" t="n">
        <v>-0.57</v>
      </c>
      <c r="C76" t="n">
        <v>0.003721804511278202</v>
      </c>
      <c r="D76" t="n">
        <v>0.168</v>
      </c>
      <c r="E76" t="n">
        <v>0.003721804511278202</v>
      </c>
      <c r="F76" t="n">
        <v>0.1642781954887218</v>
      </c>
      <c r="G76" t="n">
        <v>20</v>
      </c>
      <c r="H76" t="n">
        <v>-4.100000000000001</v>
      </c>
      <c r="I76" t="inlineStr"/>
      <c r="J76" t="inlineStr"/>
    </row>
    <row r="77">
      <c r="A77" s="1" t="inlineStr">
        <is>
          <t>非金属材料</t>
        </is>
      </c>
      <c r="B77" t="n">
        <v>-0.6</v>
      </c>
      <c r="C77" t="n">
        <v>-0.09264661654135341</v>
      </c>
      <c r="D77" t="n">
        <v>-0.637</v>
      </c>
      <c r="E77" t="n">
        <v>-0.09264661654135341</v>
      </c>
      <c r="F77" t="n">
        <v>-0.5443533834586466</v>
      </c>
      <c r="G77" t="n">
        <v>21</v>
      </c>
      <c r="H77" t="n">
        <v>1</v>
      </c>
      <c r="I77" t="inlineStr"/>
      <c r="J77" t="inlineStr"/>
    </row>
    <row r="78">
      <c r="A78" s="1" t="inlineStr">
        <is>
          <t>中药</t>
        </is>
      </c>
      <c r="B78" t="n">
        <v>-0.67</v>
      </c>
      <c r="C78" t="n">
        <v>0.2550526315789474</v>
      </c>
      <c r="D78" t="n">
        <v>0.443</v>
      </c>
      <c r="E78" t="n">
        <v>0.2550526315789474</v>
      </c>
      <c r="F78" t="n">
        <v>0.1879473684210526</v>
      </c>
      <c r="G78" t="n">
        <v>22</v>
      </c>
      <c r="H78" t="n">
        <v>-5.5</v>
      </c>
      <c r="I78" t="inlineStr"/>
      <c r="J78" t="inlineStr"/>
    </row>
    <row r="79">
      <c r="A79" s="1" t="inlineStr">
        <is>
          <t>医药商业</t>
        </is>
      </c>
      <c r="B79" t="n">
        <v>-1.26</v>
      </c>
      <c r="C79" t="n">
        <v>0.1013233082706767</v>
      </c>
      <c r="D79" t="n">
        <v>0.785</v>
      </c>
      <c r="E79" t="n">
        <v>0.1013233082706767</v>
      </c>
      <c r="F79" t="n">
        <v>0.6836766917293233</v>
      </c>
      <c r="G79" t="n">
        <v>23</v>
      </c>
      <c r="H79" t="n">
        <v>-9.1</v>
      </c>
      <c r="I79" t="inlineStr"/>
      <c r="J79" t="inlineStr"/>
    </row>
    <row r="80">
      <c r="A80" s="1" t="inlineStr">
        <is>
          <t>环境治理</t>
        </is>
      </c>
      <c r="B80" t="n">
        <v>-1.33</v>
      </c>
      <c r="C80" t="n">
        <v>-0.03878195488721799</v>
      </c>
      <c r="D80" t="n">
        <v>1.908</v>
      </c>
      <c r="E80" t="n">
        <v>-0.03878195488721799</v>
      </c>
      <c r="F80" t="n">
        <v>1.946781954887218</v>
      </c>
      <c r="G80" t="n">
        <v>24</v>
      </c>
      <c r="H80" t="n">
        <v>-12.2</v>
      </c>
      <c r="I80" t="inlineStr"/>
      <c r="J80" t="inlineStr"/>
    </row>
    <row r="81">
      <c r="A81" s="1" t="inlineStr">
        <is>
          <t>石油加工贸易</t>
        </is>
      </c>
      <c r="B81" t="n">
        <v>-1.39</v>
      </c>
      <c r="C81" t="n">
        <v>0.4137593984962406</v>
      </c>
      <c r="D81" t="n">
        <v>0.4670000000000001</v>
      </c>
      <c r="E81" t="n">
        <v>0.4137593984962406</v>
      </c>
      <c r="F81" t="n">
        <v>0.05324060150375948</v>
      </c>
      <c r="G81" t="n">
        <v>25</v>
      </c>
      <c r="H81" t="n">
        <v>-6.7</v>
      </c>
      <c r="I81" t="inlineStr"/>
      <c r="J81" t="inlineStr"/>
    </row>
    <row r="82">
      <c r="A82" s="1" t="inlineStr">
        <is>
          <t>贸易</t>
        </is>
      </c>
      <c r="B82" t="n">
        <v>-1.42</v>
      </c>
      <c r="C82" t="n">
        <v>-0.05602255639097744</v>
      </c>
      <c r="D82" t="n">
        <v>-0.434</v>
      </c>
      <c r="E82" t="n">
        <v>-0.05602255639097744</v>
      </c>
      <c r="F82" t="n">
        <v>-0.3779774436090226</v>
      </c>
      <c r="G82" t="n">
        <v>26</v>
      </c>
      <c r="H82" t="n">
        <v>0.4</v>
      </c>
      <c r="I82" t="inlineStr"/>
      <c r="J82" t="inlineStr"/>
    </row>
    <row r="83">
      <c r="A83" s="1" t="inlineStr">
        <is>
          <t>橡胶制品</t>
        </is>
      </c>
      <c r="B83" t="n">
        <v>-1.53</v>
      </c>
      <c r="C83" t="n">
        <v>-0.08533082706766919</v>
      </c>
      <c r="D83" t="n">
        <v>-0.352</v>
      </c>
      <c r="E83" t="n">
        <v>-0.08533082706766919</v>
      </c>
      <c r="F83" t="n">
        <v>-0.2666691729323308</v>
      </c>
      <c r="G83" t="n">
        <v>27</v>
      </c>
      <c r="H83" t="n">
        <v>0.2</v>
      </c>
      <c r="I83" t="inlineStr"/>
      <c r="J83" t="inlineStr"/>
    </row>
    <row r="84">
      <c r="A84" s="1" t="inlineStr">
        <is>
          <t>教育</t>
        </is>
      </c>
      <c r="B84" t="n">
        <v>-1.67</v>
      </c>
      <c r="C84" t="n">
        <v>-0.03454887218045113</v>
      </c>
      <c r="D84" t="n">
        <v>-0.228</v>
      </c>
      <c r="E84" t="n">
        <v>-0.03454887218045113</v>
      </c>
      <c r="F84" t="n">
        <v>-0.1934511278195488</v>
      </c>
      <c r="G84" t="n">
        <v>28</v>
      </c>
      <c r="H84" t="n">
        <v>-0.8</v>
      </c>
      <c r="I84" t="inlineStr"/>
      <c r="J84" t="inlineStr"/>
    </row>
    <row r="85">
      <c r="A85" s="1" t="inlineStr">
        <is>
          <t>纺织制造</t>
        </is>
      </c>
      <c r="B85" t="n">
        <v>-2.18</v>
      </c>
      <c r="C85" t="n">
        <v>0.02718045112781955</v>
      </c>
      <c r="D85" t="n">
        <v>-0.6360000000000001</v>
      </c>
      <c r="E85" t="n">
        <v>0.02718045112781955</v>
      </c>
      <c r="F85" t="n">
        <v>-0.6631804511278196</v>
      </c>
      <c r="G85" t="n">
        <v>29</v>
      </c>
      <c r="H85" t="n">
        <v>1</v>
      </c>
      <c r="I85" t="inlineStr"/>
      <c r="J85" t="inlineStr"/>
    </row>
    <row r="86">
      <c r="A86" s="1" t="inlineStr">
        <is>
          <t>农产品加工</t>
        </is>
      </c>
      <c r="B86" t="n">
        <v>-2.19</v>
      </c>
      <c r="C86" t="n">
        <v>-0.03377443609022554</v>
      </c>
      <c r="D86" t="n">
        <v>-0.196</v>
      </c>
      <c r="E86" t="n">
        <v>-0.03377443609022554</v>
      </c>
      <c r="F86" t="n">
        <v>-0.1622255639097745</v>
      </c>
      <c r="G86" t="n">
        <v>30</v>
      </c>
      <c r="H86" t="n">
        <v>-1.3</v>
      </c>
      <c r="I86" t="inlineStr"/>
      <c r="J86" t="inlineStr"/>
    </row>
    <row r="87">
      <c r="A87" s="1" t="inlineStr">
        <is>
          <t>港口航运</t>
        </is>
      </c>
      <c r="B87" t="n">
        <v>-2.31</v>
      </c>
      <c r="C87" t="n">
        <v>-0.0733383458646617</v>
      </c>
      <c r="D87" t="n">
        <v>1.391</v>
      </c>
      <c r="E87" t="n">
        <v>-0.0733383458646617</v>
      </c>
      <c r="F87" t="n">
        <v>1.464338345864662</v>
      </c>
      <c r="G87" t="n">
        <v>31</v>
      </c>
      <c r="H87" t="n">
        <v>-9.5</v>
      </c>
      <c r="I87" t="inlineStr"/>
      <c r="J87" t="inlineStr"/>
    </row>
    <row r="88">
      <c r="A88" s="1" t="inlineStr">
        <is>
          <t>其他社会服务</t>
        </is>
      </c>
      <c r="B88" t="n">
        <v>-2.37</v>
      </c>
      <c r="C88" t="n">
        <v>0.003684210526315784</v>
      </c>
      <c r="D88" t="n">
        <v>-0.18</v>
      </c>
      <c r="E88" t="n">
        <v>0.003684210526315784</v>
      </c>
      <c r="F88" t="n">
        <v>-0.1836842105263158</v>
      </c>
      <c r="G88" t="n">
        <v>32</v>
      </c>
      <c r="H88" t="n">
        <v>-1.1</v>
      </c>
      <c r="I88" t="inlineStr"/>
      <c r="J88" t="inlineStr"/>
    </row>
    <row r="89">
      <c r="A89" s="1" t="inlineStr">
        <is>
          <t>轨交设备</t>
        </is>
      </c>
      <c r="B89" t="n">
        <v>-2.45</v>
      </c>
      <c r="C89" t="n">
        <v>-0.04959398496240604</v>
      </c>
      <c r="D89" t="n">
        <v>0.3679999999999999</v>
      </c>
      <c r="E89" t="n">
        <v>-0.04959398496240604</v>
      </c>
      <c r="F89" t="n">
        <v>0.4175939849624059</v>
      </c>
      <c r="G89" t="n">
        <v>33</v>
      </c>
      <c r="H89" t="n">
        <v>-5.9</v>
      </c>
      <c r="I89" t="inlineStr"/>
      <c r="J89" t="inlineStr"/>
    </row>
    <row r="90">
      <c r="A90" s="1" t="inlineStr">
        <is>
          <t>饮料制造</t>
        </is>
      </c>
      <c r="B90" t="n">
        <v>-2.51</v>
      </c>
      <c r="C90" t="n">
        <v>0.2153834586466165</v>
      </c>
      <c r="D90" t="n">
        <v>0.0100000000000001</v>
      </c>
      <c r="E90" t="n">
        <v>0.2153834586466165</v>
      </c>
      <c r="F90" t="n">
        <v>-0.2053834586466164</v>
      </c>
      <c r="G90" t="n">
        <v>34</v>
      </c>
      <c r="H90" t="n">
        <v>-2.9</v>
      </c>
      <c r="I90" t="inlineStr"/>
      <c r="J90" t="inlineStr"/>
    </row>
    <row r="91">
      <c r="A91" s="1" t="inlineStr">
        <is>
          <t>造纸</t>
        </is>
      </c>
      <c r="B91" t="n">
        <v>-2.67</v>
      </c>
      <c r="C91" t="n">
        <v>-0.2090676691729323</v>
      </c>
      <c r="D91" t="n">
        <v>0.01000000000000003</v>
      </c>
      <c r="E91" t="n">
        <v>-0.2090676691729323</v>
      </c>
      <c r="F91" t="n">
        <v>0.2190676691729324</v>
      </c>
      <c r="G91" t="n">
        <v>35</v>
      </c>
      <c r="H91" t="n">
        <v>-2.5</v>
      </c>
      <c r="I91" t="inlineStr"/>
      <c r="J91" t="inlineStr"/>
    </row>
    <row r="92">
      <c r="A92" s="1" t="inlineStr">
        <is>
          <t>汽车服务及其他</t>
        </is>
      </c>
      <c r="B92" t="n">
        <v>-2.94</v>
      </c>
      <c r="C92" t="n">
        <v>-0.1213308270676692</v>
      </c>
      <c r="D92" t="n">
        <v>-0.7799999999999999</v>
      </c>
      <c r="E92" t="n">
        <v>-0.1213308270676692</v>
      </c>
      <c r="F92" t="n">
        <v>-0.6586691729323307</v>
      </c>
      <c r="G92" t="n">
        <v>36</v>
      </c>
      <c r="H92" t="n">
        <v>2.2</v>
      </c>
      <c r="I92" t="inlineStr"/>
      <c r="J92" t="inlineStr"/>
    </row>
    <row r="93">
      <c r="A93" s="1" t="inlineStr">
        <is>
          <t>种植业与林业</t>
        </is>
      </c>
      <c r="B93" t="n">
        <v>-3.01</v>
      </c>
      <c r="C93" t="n">
        <v>0.06230075187969926</v>
      </c>
      <c r="D93" t="n">
        <v>-0.119</v>
      </c>
      <c r="E93" t="n">
        <v>0.06230075187969926</v>
      </c>
      <c r="F93" t="n">
        <v>-0.1813007518796992</v>
      </c>
      <c r="G93" t="n">
        <v>37</v>
      </c>
      <c r="H93" t="n">
        <v>-1.5</v>
      </c>
      <c r="I93" t="inlineStr"/>
      <c r="J93" t="inlineStr"/>
    </row>
    <row r="94">
      <c r="A94" s="1" t="inlineStr">
        <is>
          <t>保险</t>
        </is>
      </c>
      <c r="B94" t="n">
        <v>-3.05</v>
      </c>
      <c r="C94" t="n">
        <v>-0.01624060150375939</v>
      </c>
      <c r="D94" t="n">
        <v>0.4210000000000002</v>
      </c>
      <c r="E94" t="n">
        <v>-0.01624060150375939</v>
      </c>
      <c r="F94" t="n">
        <v>0.4372406015037596</v>
      </c>
      <c r="G94" t="n">
        <v>38</v>
      </c>
      <c r="H94" t="n">
        <v>-3.6</v>
      </c>
      <c r="I94" t="inlineStr"/>
      <c r="J94" t="inlineStr"/>
    </row>
    <row r="95">
      <c r="A95" s="1" t="inlineStr">
        <is>
          <t>金属新材料</t>
        </is>
      </c>
      <c r="B95" t="n">
        <v>-3.05</v>
      </c>
      <c r="C95" t="n">
        <v>-0.3989022556390978</v>
      </c>
      <c r="D95" t="n">
        <v>-0.6840000000000001</v>
      </c>
      <c r="E95" t="n">
        <v>-0.3989022556390978</v>
      </c>
      <c r="F95" t="n">
        <v>-0.2850977443609023</v>
      </c>
      <c r="G95" t="n">
        <v>38</v>
      </c>
      <c r="H95" t="n">
        <v>2.5</v>
      </c>
      <c r="I95" t="inlineStr"/>
      <c r="J95" t="inlineStr"/>
    </row>
    <row r="96">
      <c r="A96" s="1" t="inlineStr">
        <is>
          <t>美容护理</t>
        </is>
      </c>
      <c r="B96" t="n">
        <v>-3.16</v>
      </c>
      <c r="C96" t="n">
        <v>-0.04871428571428574</v>
      </c>
      <c r="D96" t="n">
        <v>-1.215</v>
      </c>
      <c r="E96" t="n">
        <v>-0.04871428571428574</v>
      </c>
      <c r="F96" t="n">
        <v>-1.166285714285714</v>
      </c>
      <c r="G96" t="n">
        <v>40</v>
      </c>
      <c r="H96" t="n">
        <v>6</v>
      </c>
      <c r="I96" t="inlineStr"/>
      <c r="J96" t="inlineStr"/>
    </row>
    <row r="97">
      <c r="A97" s="1" t="inlineStr">
        <is>
          <t>机场航运</t>
        </is>
      </c>
      <c r="B97" t="n">
        <v>-3.23</v>
      </c>
      <c r="C97" t="n">
        <v>-0.08637593984962409</v>
      </c>
      <c r="D97" t="n">
        <v>-0.194</v>
      </c>
      <c r="E97" t="n">
        <v>-0.08637593984962409</v>
      </c>
      <c r="F97" t="n">
        <v>-0.1076240601503759</v>
      </c>
      <c r="G97" t="n">
        <v>41</v>
      </c>
      <c r="H97" t="n">
        <v>-0.5</v>
      </c>
      <c r="I97" t="inlineStr"/>
      <c r="J97" t="inlineStr"/>
    </row>
    <row r="98">
      <c r="A98" s="1" t="inlineStr">
        <is>
          <t>家居用品</t>
        </is>
      </c>
      <c r="B98" t="n">
        <v>-3.28</v>
      </c>
      <c r="C98" t="n">
        <v>-0.02929323308270677</v>
      </c>
      <c r="D98" t="n">
        <v>-1.282</v>
      </c>
      <c r="E98" t="n">
        <v>-0.02929323308270677</v>
      </c>
      <c r="F98" t="n">
        <v>-1.252706766917293</v>
      </c>
      <c r="G98" t="n">
        <v>42</v>
      </c>
      <c r="H98" t="n">
        <v>6.5</v>
      </c>
      <c r="I98" t="inlineStr"/>
      <c r="J98" t="inlineStr"/>
    </row>
    <row r="99">
      <c r="A99" s="1" t="inlineStr">
        <is>
          <t>生物制品</t>
        </is>
      </c>
      <c r="B99" t="n">
        <v>-3.32</v>
      </c>
      <c r="C99" t="n">
        <v>-0.2236240601503761</v>
      </c>
      <c r="D99" t="n">
        <v>0.1970000000000001</v>
      </c>
      <c r="E99" t="n">
        <v>-0.2236240601503761</v>
      </c>
      <c r="F99" t="n">
        <v>0.4206240601503762</v>
      </c>
      <c r="G99" t="n">
        <v>43</v>
      </c>
      <c r="H99" t="n">
        <v>-3.4</v>
      </c>
      <c r="I99" t="inlineStr"/>
      <c r="J99" t="inlineStr"/>
    </row>
    <row r="100">
      <c r="A100" s="1" t="inlineStr">
        <is>
          <t>小家电</t>
        </is>
      </c>
      <c r="B100" t="n">
        <v>-3.46</v>
      </c>
      <c r="C100" t="n">
        <v>-0.1428120300751879</v>
      </c>
      <c r="D100" t="n">
        <v>-0.456</v>
      </c>
      <c r="E100" t="n">
        <v>-0.1428120300751879</v>
      </c>
      <c r="F100" t="n">
        <v>-0.313187969924812</v>
      </c>
      <c r="G100" t="n">
        <v>44</v>
      </c>
      <c r="H100" t="n">
        <v>1.9</v>
      </c>
      <c r="I100" t="inlineStr"/>
      <c r="J100" t="inlineStr"/>
    </row>
    <row r="101">
      <c r="A101" s="1" t="inlineStr">
        <is>
          <t>物流</t>
        </is>
      </c>
      <c r="B101" t="n">
        <v>-3.65</v>
      </c>
      <c r="C101" t="n">
        <v>0.07726315789473687</v>
      </c>
      <c r="D101" t="n">
        <v>-0.491</v>
      </c>
      <c r="E101" t="n">
        <v>0.07726315789473687</v>
      </c>
      <c r="F101" t="n">
        <v>-0.5682631578947369</v>
      </c>
      <c r="G101" t="n">
        <v>45</v>
      </c>
      <c r="H101" t="n">
        <v>1.5</v>
      </c>
      <c r="I101" t="inlineStr"/>
      <c r="J101" t="inlineStr"/>
    </row>
    <row r="102">
      <c r="A102" s="1" t="inlineStr">
        <is>
          <t>房地产</t>
        </is>
      </c>
      <c r="B102" t="n">
        <v>-3.81</v>
      </c>
      <c r="C102" t="n">
        <v>-0.4917067669172935</v>
      </c>
      <c r="D102" t="n">
        <v>-0.1770000000000001</v>
      </c>
      <c r="E102" t="n">
        <v>-0.4917067669172935</v>
      </c>
      <c r="F102" t="n">
        <v>0.3147067669172934</v>
      </c>
      <c r="G102" t="n">
        <v>46</v>
      </c>
      <c r="H102" t="n">
        <v>0.1</v>
      </c>
      <c r="I102" t="inlineStr"/>
      <c r="J102" t="inlineStr"/>
    </row>
    <row r="103">
      <c r="A103" s="1" t="inlineStr">
        <is>
          <t>医疗器械</t>
        </is>
      </c>
      <c r="B103" t="n">
        <v>-3.87</v>
      </c>
      <c r="C103" t="n">
        <v>-0.06766165413533834</v>
      </c>
      <c r="D103" t="n">
        <v>0.8850000000000002</v>
      </c>
      <c r="E103" t="n">
        <v>-0.06766165413533834</v>
      </c>
      <c r="F103" t="n">
        <v>0.9526616541353385</v>
      </c>
      <c r="G103" t="n">
        <v>47</v>
      </c>
      <c r="H103" t="n">
        <v>-4.600000000000001</v>
      </c>
      <c r="I103" t="inlineStr"/>
      <c r="J103" t="inlineStr"/>
    </row>
    <row r="104">
      <c r="A104" s="1" t="inlineStr">
        <is>
          <t>银行</t>
        </is>
      </c>
      <c r="B104" t="n">
        <v>-4.72</v>
      </c>
      <c r="C104" t="n">
        <v>-0.4810075187969924</v>
      </c>
      <c r="D104" t="n">
        <v>3.304</v>
      </c>
      <c r="E104" t="n">
        <v>-0.4810075187969924</v>
      </c>
      <c r="F104" t="n">
        <v>3.785007518796993</v>
      </c>
      <c r="G104" t="n">
        <v>48</v>
      </c>
      <c r="H104" t="n">
        <v>-7.9</v>
      </c>
      <c r="I104" t="inlineStr"/>
      <c r="J104" t="inlineStr"/>
    </row>
    <row r="105">
      <c r="A105" s="1" t="inlineStr">
        <is>
          <t>电力</t>
        </is>
      </c>
      <c r="B105" t="n">
        <v>-4.99</v>
      </c>
      <c r="C105" t="n">
        <v>0.9495488721804513</v>
      </c>
      <c r="D105" t="n">
        <v>14.4</v>
      </c>
      <c r="E105" t="n">
        <v>0.9495488721804513</v>
      </c>
      <c r="F105" t="n">
        <v>13.45045112781955</v>
      </c>
      <c r="G105" t="n">
        <v>49</v>
      </c>
      <c r="H105" t="n">
        <v>-11.3</v>
      </c>
      <c r="I105" t="inlineStr"/>
      <c r="J105" t="inlineStr"/>
    </row>
    <row r="106">
      <c r="A106" s="1" t="inlineStr">
        <is>
          <t>多元金融</t>
        </is>
      </c>
      <c r="B106" t="n">
        <v>-5</v>
      </c>
      <c r="C106" t="n">
        <v>-0.02473684210526316</v>
      </c>
      <c r="D106" t="n">
        <v>-0.2230000000000001</v>
      </c>
      <c r="E106" t="n">
        <v>-0.02473684210526316</v>
      </c>
      <c r="F106" t="n">
        <v>-0.1982631578947369</v>
      </c>
      <c r="G106" t="n">
        <v>50</v>
      </c>
      <c r="H106" t="n">
        <v>-2.2</v>
      </c>
      <c r="I106" t="inlineStr"/>
      <c r="J106" t="inlineStr"/>
    </row>
    <row r="107">
      <c r="A107" s="1" t="inlineStr">
        <is>
          <t>黑色家电</t>
        </is>
      </c>
      <c r="B107" t="n">
        <v>-5.04</v>
      </c>
      <c r="C107" t="n">
        <v>-0.3705864661654136</v>
      </c>
      <c r="D107" t="n">
        <v>-2.458</v>
      </c>
      <c r="E107" t="n">
        <v>-0.3705864661654136</v>
      </c>
      <c r="F107" t="n">
        <v>-2.087413533834586</v>
      </c>
      <c r="G107" t="n">
        <v>51</v>
      </c>
      <c r="H107" t="n">
        <v>9.200000000000001</v>
      </c>
      <c r="I107" t="inlineStr"/>
      <c r="J107" t="inlineStr"/>
    </row>
    <row r="108">
      <c r="A108" s="1" t="inlineStr">
        <is>
          <t>通信服务</t>
        </is>
      </c>
      <c r="B108" t="n">
        <v>-5.34</v>
      </c>
      <c r="C108" t="n">
        <v>0.1372406015037595</v>
      </c>
      <c r="D108" t="n">
        <v>4.782000000000001</v>
      </c>
      <c r="E108" t="n">
        <v>0.1372406015037595</v>
      </c>
      <c r="F108" t="n">
        <v>4.644759398496242</v>
      </c>
      <c r="G108" t="n">
        <v>52</v>
      </c>
      <c r="H108" t="n">
        <v>-8.6</v>
      </c>
      <c r="I108" t="inlineStr"/>
      <c r="J108" t="inlineStr"/>
    </row>
    <row r="109">
      <c r="A109" s="1" t="inlineStr">
        <is>
          <t>电机</t>
        </is>
      </c>
      <c r="B109" t="n">
        <v>-5.85</v>
      </c>
      <c r="C109" t="n">
        <v>-0.1380451127819549</v>
      </c>
      <c r="D109" t="n">
        <v>-2.939</v>
      </c>
      <c r="E109" t="n">
        <v>-0.1380451127819549</v>
      </c>
      <c r="F109" t="n">
        <v>-2.800954887218045</v>
      </c>
      <c r="G109" t="n">
        <v>53</v>
      </c>
      <c r="H109" t="n">
        <v>12</v>
      </c>
      <c r="I109" t="inlineStr"/>
      <c r="J109" t="inlineStr"/>
    </row>
    <row r="110">
      <c r="A110" s="1" t="inlineStr">
        <is>
          <t>农化制品</t>
        </is>
      </c>
      <c r="B110" t="n">
        <v>-5.87</v>
      </c>
      <c r="C110" t="n">
        <v>0.6567518796992482</v>
      </c>
      <c r="D110" t="n">
        <v>-5.517</v>
      </c>
      <c r="E110" t="n">
        <v>0.6567518796992482</v>
      </c>
      <c r="F110" t="n">
        <v>-6.173751879699249</v>
      </c>
      <c r="G110" t="n">
        <v>54</v>
      </c>
      <c r="H110" t="n">
        <v>8.300000000000001</v>
      </c>
      <c r="I110" t="inlineStr"/>
      <c r="J110" t="inlineStr"/>
    </row>
    <row r="111">
      <c r="A111" s="1" t="inlineStr">
        <is>
          <t>包装印刷</t>
        </is>
      </c>
      <c r="B111" t="n">
        <v>-5.96</v>
      </c>
      <c r="C111" t="n">
        <v>-0.3610676691729324</v>
      </c>
      <c r="D111" t="n">
        <v>-1.264</v>
      </c>
      <c r="E111" t="n">
        <v>-0.3610676691729324</v>
      </c>
      <c r="F111" t="n">
        <v>-0.9029323308270678</v>
      </c>
      <c r="G111" t="n">
        <v>55</v>
      </c>
      <c r="H111" t="n">
        <v>5.7</v>
      </c>
      <c r="I111" t="inlineStr"/>
      <c r="J111" t="inlineStr"/>
    </row>
    <row r="112">
      <c r="A112" s="1" t="inlineStr">
        <is>
          <t>塑料制品</t>
        </is>
      </c>
      <c r="B112" t="n">
        <v>-6.04</v>
      </c>
      <c r="C112" t="n">
        <v>-0.4361127819548872</v>
      </c>
      <c r="D112" t="n">
        <v>-2.176</v>
      </c>
      <c r="E112" t="n">
        <v>-0.4361127819548872</v>
      </c>
      <c r="F112" t="n">
        <v>-1.739887218045113</v>
      </c>
      <c r="G112" t="n">
        <v>56</v>
      </c>
      <c r="H112" t="n">
        <v>8.800000000000001</v>
      </c>
      <c r="I112" t="inlineStr"/>
      <c r="J112" t="inlineStr"/>
    </row>
    <row r="113">
      <c r="A113" s="1" t="inlineStr">
        <is>
          <t>旅游及酒店</t>
        </is>
      </c>
      <c r="B113" t="n">
        <v>-7.32</v>
      </c>
      <c r="C113" t="n">
        <v>-0.01010526315789473</v>
      </c>
      <c r="D113" t="n">
        <v>-1.559</v>
      </c>
      <c r="E113" t="n">
        <v>-0.01010526315789473</v>
      </c>
      <c r="F113" t="n">
        <v>-1.548894736842105</v>
      </c>
      <c r="G113" t="n">
        <v>57</v>
      </c>
      <c r="H113" t="n">
        <v>5.300000000000001</v>
      </c>
      <c r="I113" t="inlineStr"/>
      <c r="J113" t="inlineStr"/>
    </row>
    <row r="114">
      <c r="A114" s="1" t="inlineStr">
        <is>
          <t>影视院线</t>
        </is>
      </c>
      <c r="B114" t="n">
        <v>-7.6</v>
      </c>
      <c r="C114" t="n">
        <v>-0.1694436090225564</v>
      </c>
      <c r="D114" t="n">
        <v>-1.922</v>
      </c>
      <c r="E114" t="n">
        <v>-0.1694436090225564</v>
      </c>
      <c r="F114" t="n">
        <v>-1.752556390977444</v>
      </c>
      <c r="G114" t="n">
        <v>58</v>
      </c>
      <c r="H114" t="n">
        <v>5.5</v>
      </c>
      <c r="I114" t="inlineStr"/>
      <c r="J114" t="inlineStr"/>
    </row>
    <row r="115">
      <c r="A115" s="1" t="inlineStr">
        <is>
          <t>医疗服务</t>
        </is>
      </c>
      <c r="B115" t="n">
        <v>-7.74</v>
      </c>
      <c r="C115" t="n">
        <v>0.1493759398496241</v>
      </c>
      <c r="D115" t="n">
        <v>-2.914</v>
      </c>
      <c r="E115" t="n">
        <v>0.1493759398496241</v>
      </c>
      <c r="F115" t="n">
        <v>-3.063375939849624</v>
      </c>
      <c r="G115" t="n">
        <v>59</v>
      </c>
      <c r="H115" t="n">
        <v>9.4</v>
      </c>
      <c r="I115" t="inlineStr"/>
      <c r="J115" t="inlineStr"/>
    </row>
    <row r="116">
      <c r="A116" s="1" t="inlineStr">
        <is>
          <t>建筑装饰</t>
        </is>
      </c>
      <c r="B116" t="n">
        <v>-8.31</v>
      </c>
      <c r="C116" t="n">
        <v>-0.3392556390977443</v>
      </c>
      <c r="D116" t="n">
        <v>4.773000000000001</v>
      </c>
      <c r="E116" t="n">
        <v>-0.3392556390977443</v>
      </c>
      <c r="F116" t="n">
        <v>5.112255639097745</v>
      </c>
      <c r="G116" t="n">
        <v>60</v>
      </c>
      <c r="H116" t="n">
        <v>-7</v>
      </c>
      <c r="I116" t="inlineStr"/>
      <c r="J116" t="inlineStr"/>
    </row>
    <row r="117">
      <c r="A117" s="1" t="inlineStr">
        <is>
          <t>白酒</t>
        </is>
      </c>
      <c r="B117" t="n">
        <v>-8.58</v>
      </c>
      <c r="C117" t="n">
        <v>0.4811954887218045</v>
      </c>
      <c r="D117" t="n">
        <v>-0.4840000000000004</v>
      </c>
      <c r="E117" t="n">
        <v>0.4811954887218045</v>
      </c>
      <c r="F117" t="n">
        <v>-0.9651954887218048</v>
      </c>
      <c r="G117" t="n">
        <v>61</v>
      </c>
      <c r="H117" t="n">
        <v>7.100000000000001</v>
      </c>
      <c r="I117" t="inlineStr"/>
      <c r="J117" t="inlineStr"/>
    </row>
    <row r="118">
      <c r="A118" s="1" t="inlineStr">
        <is>
          <t>白色家电</t>
        </is>
      </c>
      <c r="B118" t="n">
        <v>-9.91</v>
      </c>
      <c r="C118" t="n">
        <v>-0.3326015037593985</v>
      </c>
      <c r="D118" t="n">
        <v>-0.4960000000000002</v>
      </c>
      <c r="E118" t="n">
        <v>-0.3326015037593985</v>
      </c>
      <c r="F118" t="n">
        <v>-0.1633984962406018</v>
      </c>
      <c r="G118" t="n">
        <v>62</v>
      </c>
      <c r="H118" t="n">
        <v>2.4</v>
      </c>
      <c r="I118" t="inlineStr"/>
      <c r="J118" t="inlineStr"/>
    </row>
    <row r="119">
      <c r="A119" s="1" t="inlineStr">
        <is>
          <t>零售</t>
        </is>
      </c>
      <c r="B119" t="n">
        <v>-10.97</v>
      </c>
      <c r="C119" t="n">
        <v>-0.1581729323308271</v>
      </c>
      <c r="D119" t="n">
        <v>-2.348</v>
      </c>
      <c r="E119" t="n">
        <v>-0.1581729323308271</v>
      </c>
      <c r="F119" t="n">
        <v>-2.189827067669173</v>
      </c>
      <c r="G119" t="n">
        <v>63</v>
      </c>
      <c r="H119" t="n">
        <v>5</v>
      </c>
      <c r="I119" t="inlineStr"/>
      <c r="J119" t="inlineStr"/>
    </row>
    <row r="120">
      <c r="A120" s="1" t="inlineStr">
        <is>
          <t>其他电源设备</t>
        </is>
      </c>
      <c r="B120" t="n">
        <v>-11.06</v>
      </c>
      <c r="C120" t="n">
        <v>-0.4143458646616543</v>
      </c>
      <c r="D120" t="n">
        <v>0.2949999999999998</v>
      </c>
      <c r="E120" t="n">
        <v>-0.4143458646616543</v>
      </c>
      <c r="F120" t="n">
        <v>0.7093458646616541</v>
      </c>
      <c r="G120" t="n">
        <v>64</v>
      </c>
      <c r="H120" t="n">
        <v>-1</v>
      </c>
      <c r="I120" t="inlineStr"/>
      <c r="J120" t="inlineStr"/>
    </row>
    <row r="121">
      <c r="A121" s="1" t="inlineStr">
        <is>
          <t>汽车整车</t>
        </is>
      </c>
      <c r="B121" t="n">
        <v>-12.13</v>
      </c>
      <c r="C121" t="n">
        <v>0.05112030075187971</v>
      </c>
      <c r="D121" t="n">
        <v>-1.773000000000001</v>
      </c>
      <c r="E121" t="n">
        <v>0.05112030075187971</v>
      </c>
      <c r="F121" t="n">
        <v>-1.82412030075188</v>
      </c>
      <c r="G121" t="n">
        <v>65</v>
      </c>
      <c r="H121" t="n">
        <v>4.3</v>
      </c>
      <c r="I121" t="inlineStr"/>
      <c r="J121" t="inlineStr"/>
    </row>
    <row r="122">
      <c r="A122" s="1" t="inlineStr">
        <is>
          <t>光伏设备</t>
        </is>
      </c>
      <c r="B122" t="n">
        <v>-12.91</v>
      </c>
      <c r="C122" t="n">
        <v>-0.2995187969924812</v>
      </c>
      <c r="D122" t="n">
        <v>1.316</v>
      </c>
      <c r="E122" t="n">
        <v>-0.2995187969924812</v>
      </c>
      <c r="F122" t="n">
        <v>1.615518796992481</v>
      </c>
      <c r="G122" t="n">
        <v>66</v>
      </c>
      <c r="H122" t="n">
        <v>-3.5</v>
      </c>
      <c r="I122" t="inlineStr"/>
      <c r="J122" t="inlineStr"/>
    </row>
    <row r="123">
      <c r="A123" s="1" t="inlineStr">
        <is>
          <t>能源金属</t>
        </is>
      </c>
      <c r="B123" t="n">
        <v>-14.07</v>
      </c>
      <c r="C123" t="n">
        <v>-0.1720375939849623</v>
      </c>
      <c r="D123" t="n">
        <v>-14.745</v>
      </c>
      <c r="E123" t="n">
        <v>-0.1720375939849623</v>
      </c>
      <c r="F123" t="n">
        <v>-14.57296240601504</v>
      </c>
      <c r="G123" t="n">
        <v>67</v>
      </c>
      <c r="H123" t="n">
        <v>13.5</v>
      </c>
      <c r="I123" t="inlineStr"/>
      <c r="J123" t="inlineStr"/>
    </row>
    <row r="124">
      <c r="A124" s="1" t="inlineStr">
        <is>
          <t>其他电子</t>
        </is>
      </c>
      <c r="B124" t="n">
        <v>-14.18</v>
      </c>
      <c r="C124" t="n">
        <v>-1.070466165413534</v>
      </c>
      <c r="D124" t="n">
        <v>-4.890000000000001</v>
      </c>
      <c r="E124" t="n">
        <v>-1.070466165413534</v>
      </c>
      <c r="F124" t="n">
        <v>-3.819533834586466</v>
      </c>
      <c r="G124" t="n">
        <v>68</v>
      </c>
      <c r="H124" t="n">
        <v>15.6</v>
      </c>
      <c r="I124" t="inlineStr"/>
      <c r="J124" t="inlineStr"/>
    </row>
    <row r="125">
      <c r="A125" s="1" t="inlineStr">
        <is>
          <t>风电设备</t>
        </is>
      </c>
      <c r="B125" t="n">
        <v>-15.84</v>
      </c>
      <c r="C125" t="n">
        <v>-0.8569248120300752</v>
      </c>
      <c r="D125" t="n">
        <v>-3.7</v>
      </c>
      <c r="E125" t="n">
        <v>-0.8569248120300752</v>
      </c>
      <c r="F125" t="n">
        <v>-2.843075187969925</v>
      </c>
      <c r="G125" t="n">
        <v>69</v>
      </c>
      <c r="H125" t="n">
        <v>6.800000000000001</v>
      </c>
      <c r="I125" t="inlineStr"/>
      <c r="J125" t="inlineStr"/>
    </row>
    <row r="126">
      <c r="A126" s="1" t="inlineStr">
        <is>
          <t>贵金属</t>
        </is>
      </c>
      <c r="B126" t="n">
        <v>-17.89</v>
      </c>
      <c r="C126" t="n">
        <v>-1.658466165413534</v>
      </c>
      <c r="D126" t="n">
        <v>-0.945</v>
      </c>
      <c r="E126" t="n">
        <v>-1.658466165413534</v>
      </c>
      <c r="F126" t="n">
        <v>0.7134661654135338</v>
      </c>
      <c r="G126" t="n">
        <v>70</v>
      </c>
      <c r="H126" t="n">
        <v>-1.3</v>
      </c>
      <c r="I126" t="inlineStr"/>
      <c r="J126" t="inlineStr"/>
    </row>
    <row r="127">
      <c r="A127" s="1" t="inlineStr">
        <is>
          <t>化学制品</t>
        </is>
      </c>
      <c r="B127" t="n">
        <v>-18.29</v>
      </c>
      <c r="C127" t="n">
        <v>-0.3165413533834586</v>
      </c>
      <c r="D127" t="n">
        <v>-10.772</v>
      </c>
      <c r="E127" t="n">
        <v>-0.3165413533834586</v>
      </c>
      <c r="F127" t="n">
        <v>-10.45545864661654</v>
      </c>
      <c r="G127" t="n">
        <v>71</v>
      </c>
      <c r="H127" t="n">
        <v>12.9</v>
      </c>
      <c r="I127" t="inlineStr"/>
      <c r="J127" t="inlineStr"/>
    </row>
    <row r="128">
      <c r="A128" s="1" t="inlineStr">
        <is>
          <t>专用设备</t>
        </is>
      </c>
      <c r="B128" t="n">
        <v>-18.35</v>
      </c>
      <c r="C128" t="n">
        <v>-1.355699248120301</v>
      </c>
      <c r="D128" t="n">
        <v>-4.253</v>
      </c>
      <c r="E128" t="n">
        <v>-1.355699248120301</v>
      </c>
      <c r="F128" t="n">
        <v>-2.897300751879699</v>
      </c>
      <c r="G128" t="n">
        <v>72</v>
      </c>
      <c r="H128" t="n">
        <v>7.100000000000001</v>
      </c>
      <c r="I128" t="inlineStr"/>
      <c r="J128" t="inlineStr"/>
    </row>
    <row r="129">
      <c r="A129" s="1" t="inlineStr">
        <is>
          <t>军工装备</t>
        </is>
      </c>
      <c r="B129" t="n">
        <v>-19.41</v>
      </c>
      <c r="C129" t="n">
        <v>-0.7369473684210526</v>
      </c>
      <c r="D129" t="n">
        <v>3.2</v>
      </c>
      <c r="E129" t="n">
        <v>-0.7369473684210526</v>
      </c>
      <c r="F129" t="n">
        <v>3.936947368421053</v>
      </c>
      <c r="G129" t="n">
        <v>73</v>
      </c>
      <c r="H129" t="n">
        <v>-2.7</v>
      </c>
      <c r="I129" t="inlineStr"/>
      <c r="J129" t="inlineStr"/>
    </row>
    <row r="130">
      <c r="A130" s="1" t="inlineStr">
        <is>
          <t>元件</t>
        </is>
      </c>
      <c r="B130" t="n">
        <v>-19.73</v>
      </c>
      <c r="C130" t="n">
        <v>-4.030887218045113</v>
      </c>
      <c r="D130" t="n">
        <v>-2.155999999999999</v>
      </c>
      <c r="E130" t="n">
        <v>-4.030887218045113</v>
      </c>
      <c r="F130" t="n">
        <v>1.874887218045114</v>
      </c>
      <c r="G130" t="n">
        <v>74</v>
      </c>
      <c r="H130" t="n">
        <v>4.9</v>
      </c>
      <c r="I130" t="inlineStr"/>
      <c r="J130" t="inlineStr"/>
    </row>
    <row r="131">
      <c r="A131" s="1" t="inlineStr">
        <is>
          <t>小金属</t>
        </is>
      </c>
      <c r="B131" t="n">
        <v>-20.99</v>
      </c>
      <c r="C131" t="n">
        <v>-1.850308270676692</v>
      </c>
      <c r="D131" t="n">
        <v>-2.149</v>
      </c>
      <c r="E131" t="n">
        <v>-1.850308270676692</v>
      </c>
      <c r="F131" t="n">
        <v>-0.2986917293233076</v>
      </c>
      <c r="G131" t="n">
        <v>75</v>
      </c>
      <c r="H131" t="n">
        <v>2.1</v>
      </c>
      <c r="I131" t="inlineStr"/>
      <c r="J131" t="inlineStr"/>
    </row>
    <row r="132">
      <c r="A132" s="1" t="inlineStr">
        <is>
          <t>文化传媒</t>
        </is>
      </c>
      <c r="B132" t="n">
        <v>-21.45</v>
      </c>
      <c r="C132" t="n">
        <v>-1.096721804511278</v>
      </c>
      <c r="D132" t="n">
        <v>-1.567</v>
      </c>
      <c r="E132" t="n">
        <v>-1.096721804511278</v>
      </c>
      <c r="F132" t="n">
        <v>-0.4702781954887219</v>
      </c>
      <c r="G132" t="n">
        <v>76</v>
      </c>
      <c r="H132" t="n">
        <v>-0.6000000000000001</v>
      </c>
      <c r="I132" t="inlineStr"/>
      <c r="J132" t="inlineStr"/>
    </row>
    <row r="133">
      <c r="A133" s="1" t="inlineStr">
        <is>
          <t>化学制药</t>
        </is>
      </c>
      <c r="B133" t="n">
        <v>-22.1</v>
      </c>
      <c r="C133" t="n">
        <v>0.1557819548872179</v>
      </c>
      <c r="D133" t="n">
        <v>-4.632000000000001</v>
      </c>
      <c r="E133" t="n">
        <v>0.1557819548872179</v>
      </c>
      <c r="F133" t="n">
        <v>-4.787781954887219</v>
      </c>
      <c r="G133" t="n">
        <v>77</v>
      </c>
      <c r="H133" t="n">
        <v>4.600000000000001</v>
      </c>
      <c r="I133" t="inlineStr"/>
      <c r="J133" t="inlineStr"/>
    </row>
    <row r="134">
      <c r="A134" s="1" t="inlineStr">
        <is>
          <t>自动化设备</t>
        </is>
      </c>
      <c r="B134" t="n">
        <v>-22.82</v>
      </c>
      <c r="C134" t="n">
        <v>-0.9483759398496244</v>
      </c>
      <c r="D134" t="n">
        <v>-5.702000000000001</v>
      </c>
      <c r="E134" t="n">
        <v>-0.9483759398496244</v>
      </c>
      <c r="F134" t="n">
        <v>-4.753624060150377</v>
      </c>
      <c r="G134" t="n">
        <v>78</v>
      </c>
      <c r="H134" t="n">
        <v>8.200000000000001</v>
      </c>
      <c r="I134" t="inlineStr"/>
      <c r="J134" t="inlineStr"/>
    </row>
    <row r="135">
      <c r="A135" s="1" t="inlineStr">
        <is>
          <t>工业金属</t>
        </is>
      </c>
      <c r="B135" t="n">
        <v>-24.24</v>
      </c>
      <c r="C135" t="n">
        <v>-1.774360902255639</v>
      </c>
      <c r="D135" t="n">
        <v>-5.721</v>
      </c>
      <c r="E135" t="n">
        <v>-1.774360902255639</v>
      </c>
      <c r="F135" t="n">
        <v>-3.946639097744361</v>
      </c>
      <c r="G135" t="n">
        <v>79</v>
      </c>
      <c r="H135" t="n">
        <v>12.7</v>
      </c>
      <c r="I135" t="inlineStr"/>
      <c r="J135" t="inlineStr"/>
    </row>
    <row r="136">
      <c r="A136" s="1" t="inlineStr">
        <is>
          <t>通用设备</t>
        </is>
      </c>
      <c r="B136" t="n">
        <v>-25.96</v>
      </c>
      <c r="C136" t="n">
        <v>-1.998368421052632</v>
      </c>
      <c r="D136" t="n">
        <v>-3.033</v>
      </c>
      <c r="E136" t="n">
        <v>-1.998368421052632</v>
      </c>
      <c r="F136" t="n">
        <v>-1.034631578947368</v>
      </c>
      <c r="G136" t="n">
        <v>80</v>
      </c>
      <c r="H136" t="n">
        <v>5.7</v>
      </c>
      <c r="I136" t="inlineStr"/>
      <c r="J136" t="inlineStr"/>
    </row>
    <row r="137">
      <c r="A137" s="1" t="inlineStr">
        <is>
          <t>军工电子</t>
        </is>
      </c>
      <c r="B137" t="n">
        <v>-28.03</v>
      </c>
      <c r="C137" t="n">
        <v>-2.314796992481203</v>
      </c>
      <c r="D137" t="n">
        <v>-6.147</v>
      </c>
      <c r="E137" t="n">
        <v>-2.314796992481203</v>
      </c>
      <c r="F137" t="n">
        <v>-3.832203007518797</v>
      </c>
      <c r="G137" t="n">
        <v>81</v>
      </c>
      <c r="H137" t="n">
        <v>4.4</v>
      </c>
      <c r="I137" t="inlineStr"/>
      <c r="J137" t="inlineStr"/>
    </row>
    <row r="138">
      <c r="A138" s="1" t="inlineStr">
        <is>
          <t>电网设备</t>
        </is>
      </c>
      <c r="B138" t="n">
        <v>-28.24</v>
      </c>
      <c r="C138" t="n">
        <v>-1.322436090225564</v>
      </c>
      <c r="D138" t="n">
        <v>-0.2879999999999999</v>
      </c>
      <c r="E138" t="n">
        <v>-1.322436090225564</v>
      </c>
      <c r="F138" t="n">
        <v>1.034436090225564</v>
      </c>
      <c r="G138" t="n">
        <v>82</v>
      </c>
      <c r="H138" t="n">
        <v>0.9</v>
      </c>
      <c r="I138" t="inlineStr"/>
      <c r="J138" t="inlineStr"/>
    </row>
    <row r="139">
      <c r="A139" s="1" t="inlineStr">
        <is>
          <t>电池</t>
        </is>
      </c>
      <c r="B139" t="n">
        <v>-28.36</v>
      </c>
      <c r="C139" t="n">
        <v>-0.6999473684210529</v>
      </c>
      <c r="D139" t="n">
        <v>-21.043</v>
      </c>
      <c r="E139" t="n">
        <v>-0.6999473684210529</v>
      </c>
      <c r="F139" t="n">
        <v>-20.34305263157895</v>
      </c>
      <c r="G139" t="n">
        <v>83</v>
      </c>
      <c r="H139" t="n">
        <v>16</v>
      </c>
      <c r="I139" t="inlineStr"/>
      <c r="J139" t="inlineStr"/>
    </row>
    <row r="140">
      <c r="A140" s="1" t="inlineStr">
        <is>
          <t>IT服务</t>
        </is>
      </c>
      <c r="B140" t="n">
        <v>-36.42</v>
      </c>
      <c r="C140" t="n">
        <v>-1.07603007518797</v>
      </c>
      <c r="D140" t="n">
        <v>-8.635000000000002</v>
      </c>
      <c r="E140" t="n">
        <v>-1.07603007518797</v>
      </c>
      <c r="F140" t="n">
        <v>-7.558969924812031</v>
      </c>
      <c r="G140" t="n">
        <v>84</v>
      </c>
      <c r="H140" t="n">
        <v>11.9</v>
      </c>
      <c r="I140" t="inlineStr"/>
      <c r="J140" t="inlineStr"/>
    </row>
    <row r="141">
      <c r="A141" s="1" t="inlineStr">
        <is>
          <t>汽车零部件</t>
        </is>
      </c>
      <c r="B141" t="n">
        <v>-42.25</v>
      </c>
      <c r="C141" t="n">
        <v>-2.270654135338346</v>
      </c>
      <c r="D141" t="n">
        <v>-6.852000000000001</v>
      </c>
      <c r="E141" t="n">
        <v>-2.270654135338346</v>
      </c>
      <c r="F141" t="n">
        <v>-4.581345864661655</v>
      </c>
      <c r="G141" t="n">
        <v>85</v>
      </c>
      <c r="H141" t="n">
        <v>2.8</v>
      </c>
      <c r="I141" t="inlineStr"/>
      <c r="J141" t="inlineStr"/>
    </row>
    <row r="142">
      <c r="A142" s="1" t="inlineStr">
        <is>
          <t>光学光电子</t>
        </is>
      </c>
      <c r="B142" t="n">
        <v>-42.68</v>
      </c>
      <c r="C142" t="n">
        <v>-3.082601503759399</v>
      </c>
      <c r="D142" t="n">
        <v>-9.450999999999999</v>
      </c>
      <c r="E142" t="n">
        <v>-3.082601503759399</v>
      </c>
      <c r="F142" t="n">
        <v>-6.3683984962406</v>
      </c>
      <c r="G142" t="n">
        <v>86</v>
      </c>
      <c r="H142" t="n">
        <v>9.1</v>
      </c>
      <c r="I142" t="inlineStr"/>
      <c r="J142" t="inlineStr"/>
    </row>
    <row r="143">
      <c r="A143" s="1" t="inlineStr">
        <is>
          <t>软件开发</t>
        </is>
      </c>
      <c r="B143" t="n">
        <v>-48.62</v>
      </c>
      <c r="C143" t="n">
        <v>-1.843112781954887</v>
      </c>
      <c r="D143" t="n">
        <v>-13.848</v>
      </c>
      <c r="E143" t="n">
        <v>-1.843112781954887</v>
      </c>
      <c r="F143" t="n">
        <v>-12.00488721804511</v>
      </c>
      <c r="G143" t="n">
        <v>87</v>
      </c>
      <c r="H143" t="n">
        <v>13.4</v>
      </c>
      <c r="I143" t="inlineStr"/>
      <c r="J143" t="inlineStr"/>
    </row>
    <row r="144">
      <c r="A144" s="1" t="inlineStr">
        <is>
          <t>消费电子</t>
        </is>
      </c>
      <c r="B144" t="n">
        <v>-51.69</v>
      </c>
      <c r="C144" t="n">
        <v>-3.625684210526316</v>
      </c>
      <c r="D144" t="n">
        <v>-11.979</v>
      </c>
      <c r="E144" t="n">
        <v>-3.625684210526316</v>
      </c>
      <c r="F144" t="n">
        <v>-8.353315789473683</v>
      </c>
      <c r="G144" t="n">
        <v>88</v>
      </c>
      <c r="H144" t="n">
        <v>8.6</v>
      </c>
      <c r="I144" t="inlineStr"/>
      <c r="J144" t="inlineStr"/>
    </row>
    <row r="145">
      <c r="A145" s="1" t="inlineStr">
        <is>
          <t>通信设备</t>
        </is>
      </c>
      <c r="B145" t="n">
        <v>-76.58</v>
      </c>
      <c r="C145" t="n">
        <v>-7.307285714285713</v>
      </c>
      <c r="D145" t="n">
        <v>-9.796000000000001</v>
      </c>
      <c r="E145" t="n">
        <v>-7.307285714285713</v>
      </c>
      <c r="F145" t="n">
        <v>-2.488714285714288</v>
      </c>
      <c r="G145" t="n">
        <v>89</v>
      </c>
      <c r="H145" t="n">
        <v>7.5</v>
      </c>
      <c r="I145" t="inlineStr"/>
      <c r="J145" t="inlineStr"/>
    </row>
    <row r="146">
      <c r="A146" s="1" t="inlineStr">
        <is>
          <t>半导体</t>
        </is>
      </c>
      <c r="B146" t="n">
        <v>-82.56999999999999</v>
      </c>
      <c r="C146" t="n">
        <v>-4.944654135338347</v>
      </c>
      <c r="D146" t="n">
        <v>-52.285</v>
      </c>
      <c r="E146" t="n">
        <v>-4.944654135338347</v>
      </c>
      <c r="F146" t="n">
        <v>-47.34034586466165</v>
      </c>
      <c r="G146" t="n">
        <v>90</v>
      </c>
      <c r="H146" t="n">
        <v>26.5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2026-05-10 12:48:11.655505</t>
        </is>
      </c>
    </row>
    <row r="4">
      <c r="A4" t="inlineStr">
        <is>
          <t>数据天数: 63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-499.50 亿元</t>
        </is>
      </c>
    </row>
    <row r="8">
      <c r="A8" t="inlineStr">
        <is>
          <t>总资金流趋势斜率(20日): -14.5499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最新值      趋势斜率         动量</t>
        </is>
      </c>
    </row>
    <row r="15">
      <c r="A15" t="inlineStr">
        <is>
          <t>消费电子 -31.20 -2.066068 -15.876932</t>
        </is>
      </c>
    </row>
    <row r="16">
      <c r="A16" t="inlineStr">
        <is>
          <t>通用设备 -35.76 -1.219805 -12.278195</t>
        </is>
      </c>
    </row>
    <row r="17">
      <c r="A17" t="inlineStr">
        <is>
          <t>军工装备 -27.07 -1.283932 -12.086068</t>
        </is>
      </c>
    </row>
    <row r="18">
      <c r="A18" t="inlineStr">
        <is>
          <t>文化传媒 -26.44 -0.337692 -11.340308</t>
        </is>
      </c>
    </row>
    <row r="19">
      <c r="A19" t="inlineStr">
        <is>
          <t>电网设备 -46.32 -0.842421  -9.564579</t>
        </is>
      </c>
    </row>
    <row r="20">
      <c r="A20" t="inlineStr">
        <is>
          <t>军工电子 -18.76 -0.740143  -9.328857</t>
        </is>
      </c>
    </row>
    <row r="21">
      <c r="A21" t="inlineStr">
        <is>
          <t>软件开发 -38.41 -1.155504  -6.709496</t>
        </is>
      </c>
    </row>
    <row r="22">
      <c r="A22" t="inlineStr">
        <is>
          <t>半导体  -19.20 -2.671932  -6.127068</t>
        </is>
      </c>
    </row>
    <row r="23">
      <c r="A23" t="inlineStr">
        <is>
          <t>风电设备 -15.51 -0.219564  -5.798436</t>
        </is>
      </c>
    </row>
    <row r="24">
      <c r="A24" t="inlineStr">
        <is>
          <t>包装印刷 -19.74 -0.640917  -5.520083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24.6    85</t>
        </is>
      </c>
    </row>
    <row r="29">
      <c r="A29" t="inlineStr">
        <is>
          <t>通用设备   23.1    87</t>
        </is>
      </c>
    </row>
    <row r="30">
      <c r="A30" t="inlineStr">
        <is>
          <t>文化传媒   21.4    83</t>
        </is>
      </c>
    </row>
    <row r="31">
      <c r="A31" t="inlineStr">
        <is>
          <t>半导体    20.6    77</t>
        </is>
      </c>
    </row>
    <row r="32">
      <c r="A32" t="inlineStr">
        <is>
          <t>军工装备   20.1    84</t>
        </is>
      </c>
    </row>
    <row r="33">
      <c r="A33" t="inlineStr">
        <is>
          <t>军工电子   20.0    76</t>
        </is>
      </c>
    </row>
    <row r="34">
      <c r="A34" t="inlineStr">
        <is>
          <t>风电设备   17.9    75</t>
        </is>
      </c>
    </row>
    <row r="35">
      <c r="A35" t="inlineStr">
        <is>
          <t>其他电子   15.9    63</t>
        </is>
      </c>
    </row>
    <row r="36">
      <c r="A36" t="inlineStr">
        <is>
          <t>包装印刷   14.7    78</t>
        </is>
      </c>
    </row>
    <row r="37">
      <c r="A37" t="inlineStr">
        <is>
          <t>计算机设备  13.9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电池     -26.4     1</t>
        </is>
      </c>
    </row>
    <row r="42">
      <c r="A42" t="inlineStr">
        <is>
          <t>化学制品   -20.3     6</t>
        </is>
      </c>
    </row>
    <row r="43">
      <c r="A43" t="inlineStr">
        <is>
          <t>煤炭开采加工 -18.7     4</t>
        </is>
      </c>
    </row>
    <row r="44">
      <c r="A44" t="inlineStr">
        <is>
          <t>农化制品   -18.0    14</t>
        </is>
      </c>
    </row>
    <row r="45">
      <c r="A45" t="inlineStr">
        <is>
          <t>贵金属    -17.5     3</t>
        </is>
      </c>
    </row>
    <row r="46">
      <c r="A46" t="inlineStr">
        <is>
          <t>能源金属   -15.9    21</t>
        </is>
      </c>
    </row>
    <row r="47">
      <c r="A47" t="inlineStr">
        <is>
          <t>化学原料   -15.8    12</t>
        </is>
      </c>
    </row>
    <row r="48">
      <c r="A48" t="inlineStr">
        <is>
          <t>电力     -15.6     7</t>
        </is>
      </c>
    </row>
    <row r="49">
      <c r="A49" t="inlineStr">
        <is>
          <t>工程机械   -12.7    16</t>
        </is>
      </c>
    </row>
    <row r="50">
      <c r="A50" t="inlineStr">
        <is>
          <t>银行     -10.4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75.45</v>
      </c>
      <c r="C57" t="n">
        <v>0.7444736842105265</v>
      </c>
      <c r="D57" t="n">
        <v>35.20800000000001</v>
      </c>
      <c r="E57" t="n">
        <v>0.7444736842105265</v>
      </c>
      <c r="F57" t="n">
        <v>34.46352631578948</v>
      </c>
      <c r="G57" t="n">
        <v>1</v>
      </c>
      <c r="H57" t="n">
        <v>-26.4</v>
      </c>
      <c r="I57" t="inlineStr"/>
      <c r="J57" t="inlineStr"/>
    </row>
    <row r="58">
      <c r="A58" s="1" t="inlineStr">
        <is>
          <t>元件</t>
        </is>
      </c>
      <c r="B58" t="n">
        <v>37.25</v>
      </c>
      <c r="C58" t="n">
        <v>0.9340375939849627</v>
      </c>
      <c r="D58" t="n">
        <v>-5.173999999999999</v>
      </c>
      <c r="E58" t="n">
        <v>0.9340375939849627</v>
      </c>
      <c r="F58" t="n">
        <v>-6.108037593984962</v>
      </c>
      <c r="G58" t="n">
        <v>2</v>
      </c>
      <c r="H58" t="n">
        <v>-8.200000000000001</v>
      </c>
      <c r="I58" t="inlineStr"/>
      <c r="J58" t="inlineStr"/>
    </row>
    <row r="59">
      <c r="A59" s="1" t="inlineStr">
        <is>
          <t>贵金属</t>
        </is>
      </c>
      <c r="B59" t="n">
        <v>16.2</v>
      </c>
      <c r="C59" t="n">
        <v>1.250112781954887</v>
      </c>
      <c r="D59" t="n">
        <v>7.113</v>
      </c>
      <c r="E59" t="n">
        <v>1.250112781954887</v>
      </c>
      <c r="F59" t="n">
        <v>5.862887218045112</v>
      </c>
      <c r="G59" t="n">
        <v>3</v>
      </c>
      <c r="H59" t="n">
        <v>-17.5</v>
      </c>
      <c r="I59" t="inlineStr"/>
      <c r="J59" t="inlineStr"/>
    </row>
    <row r="60">
      <c r="A60" s="1" t="inlineStr">
        <is>
          <t>煤炭开采加工</t>
        </is>
      </c>
      <c r="B60" t="n">
        <v>11.66</v>
      </c>
      <c r="C60" t="n">
        <v>0.3451729323308272</v>
      </c>
      <c r="D60" t="n">
        <v>6.449000000000002</v>
      </c>
      <c r="E60" t="n">
        <v>0.3451729323308272</v>
      </c>
      <c r="F60" t="n">
        <v>6.103827067669174</v>
      </c>
      <c r="G60" t="n">
        <v>4</v>
      </c>
      <c r="H60" t="n">
        <v>-18.7</v>
      </c>
      <c r="I60" t="inlineStr"/>
      <c r="J60" t="inlineStr"/>
    </row>
    <row r="61">
      <c r="A61" s="1" t="inlineStr">
        <is>
          <t>电子化学品</t>
        </is>
      </c>
      <c r="B61" t="n">
        <v>10.46</v>
      </c>
      <c r="C61" t="n">
        <v>0.7130601503759401</v>
      </c>
      <c r="D61" t="n">
        <v>3.06</v>
      </c>
      <c r="E61" t="n">
        <v>0.7130601503759401</v>
      </c>
      <c r="F61" t="n">
        <v>2.34693984962406</v>
      </c>
      <c r="G61" t="n">
        <v>5</v>
      </c>
      <c r="H61" t="n">
        <v>-8.800000000000001</v>
      </c>
      <c r="I61" t="inlineStr"/>
      <c r="J61" t="inlineStr"/>
    </row>
    <row r="62">
      <c r="A62" s="1" t="inlineStr">
        <is>
          <t>化学制品</t>
        </is>
      </c>
      <c r="B62" t="n">
        <v>10.2</v>
      </c>
      <c r="C62" t="n">
        <v>-0.06137593984962422</v>
      </c>
      <c r="D62" t="n">
        <v>6.894</v>
      </c>
      <c r="E62" t="n">
        <v>-0.06137593984962422</v>
      </c>
      <c r="F62" t="n">
        <v>6.955375939849624</v>
      </c>
      <c r="G62" t="n">
        <v>6</v>
      </c>
      <c r="H62" t="n">
        <v>-20.3</v>
      </c>
      <c r="I62" t="inlineStr"/>
      <c r="J62" t="inlineStr"/>
    </row>
    <row r="63">
      <c r="A63" s="1" t="inlineStr">
        <is>
          <t>电力</t>
        </is>
      </c>
      <c r="B63" t="n">
        <v>7.65</v>
      </c>
      <c r="C63" t="n">
        <v>1.095962406015038</v>
      </c>
      <c r="D63" t="n">
        <v>7.352000000000001</v>
      </c>
      <c r="E63" t="n">
        <v>1.095962406015038</v>
      </c>
      <c r="F63" t="n">
        <v>6.256037593984964</v>
      </c>
      <c r="G63" t="n">
        <v>7</v>
      </c>
      <c r="H63" t="n">
        <v>-15.6</v>
      </c>
      <c r="I63" t="inlineStr"/>
      <c r="J63" t="inlineStr"/>
    </row>
    <row r="64">
      <c r="A64" s="1" t="inlineStr">
        <is>
          <t>自动化设备</t>
        </is>
      </c>
      <c r="B64" t="n">
        <v>7.19</v>
      </c>
      <c r="C64" t="n">
        <v>0.2284736842105263</v>
      </c>
      <c r="D64" t="n">
        <v>0.7010000000000004</v>
      </c>
      <c r="E64" t="n">
        <v>0.2284736842105263</v>
      </c>
      <c r="F64" t="n">
        <v>0.4725263157894741</v>
      </c>
      <c r="G64" t="n">
        <v>8</v>
      </c>
      <c r="H64" t="n">
        <v>-6.9</v>
      </c>
      <c r="I64" t="inlineStr"/>
      <c r="J64" t="inlineStr"/>
    </row>
    <row r="65">
      <c r="A65" s="1" t="inlineStr">
        <is>
          <t>电机</t>
        </is>
      </c>
      <c r="B65" t="n">
        <v>2.24</v>
      </c>
      <c r="C65" t="n">
        <v>-0.009601503759398526</v>
      </c>
      <c r="D65" t="n">
        <v>1.176</v>
      </c>
      <c r="E65" t="n">
        <v>-0.009601503759398526</v>
      </c>
      <c r="F65" t="n">
        <v>1.185601503759399</v>
      </c>
      <c r="G65" t="n">
        <v>9</v>
      </c>
      <c r="H65" t="n">
        <v>-8.5</v>
      </c>
      <c r="I65" t="inlineStr"/>
      <c r="J65" t="inlineStr"/>
    </row>
    <row r="66">
      <c r="A66" s="1" t="inlineStr">
        <is>
          <t>公路铁路运输</t>
        </is>
      </c>
      <c r="B66" t="n">
        <v>2.14</v>
      </c>
      <c r="C66" t="n">
        <v>0.1660676691729324</v>
      </c>
      <c r="D66" t="n">
        <v>1.091</v>
      </c>
      <c r="E66" t="n">
        <v>0.1660676691729324</v>
      </c>
      <c r="F66" t="n">
        <v>0.9249323308270676</v>
      </c>
      <c r="G66" t="n">
        <v>10</v>
      </c>
      <c r="H66" t="n">
        <v>-7.5</v>
      </c>
      <c r="I66" t="inlineStr"/>
      <c r="J66" t="inlineStr"/>
    </row>
    <row r="67">
      <c r="A67" s="1" t="inlineStr">
        <is>
          <t>港口航运</t>
        </is>
      </c>
      <c r="B67" t="n">
        <v>2.02</v>
      </c>
      <c r="C67" t="n">
        <v>0.2139172932330828</v>
      </c>
      <c r="D67" t="n">
        <v>1.406</v>
      </c>
      <c r="E67" t="n">
        <v>0.2139172932330828</v>
      </c>
      <c r="F67" t="n">
        <v>1.192082706766917</v>
      </c>
      <c r="G67" t="n">
        <v>11</v>
      </c>
      <c r="H67" t="n">
        <v>-9.300000000000001</v>
      </c>
      <c r="I67" t="inlineStr"/>
      <c r="J67" t="inlineStr"/>
    </row>
    <row r="68">
      <c r="A68" s="1" t="inlineStr">
        <is>
          <t>化学原料</t>
        </is>
      </c>
      <c r="B68" t="n">
        <v>1.9</v>
      </c>
      <c r="C68" t="n">
        <v>-0.00391729323308271</v>
      </c>
      <c r="D68" t="n">
        <v>3.066000000000001</v>
      </c>
      <c r="E68" t="n">
        <v>-0.00391729323308271</v>
      </c>
      <c r="F68" t="n">
        <v>3.069917293233083</v>
      </c>
      <c r="G68" t="n">
        <v>12</v>
      </c>
      <c r="H68" t="n">
        <v>-15.8</v>
      </c>
      <c r="I68" t="inlineStr"/>
      <c r="J68" t="inlineStr"/>
    </row>
    <row r="69">
      <c r="A69" s="1" t="inlineStr">
        <is>
          <t>服装家纺</t>
        </is>
      </c>
      <c r="B69" t="n">
        <v>1.26</v>
      </c>
      <c r="C69" t="n">
        <v>0.08357894736842104</v>
      </c>
      <c r="D69" t="n">
        <v>1.366</v>
      </c>
      <c r="E69" t="n">
        <v>0.08357894736842104</v>
      </c>
      <c r="F69" t="n">
        <v>1.282421052631579</v>
      </c>
      <c r="G69" t="n">
        <v>13</v>
      </c>
      <c r="H69" t="n">
        <v>-8.9</v>
      </c>
      <c r="I69" t="inlineStr"/>
      <c r="J69" t="inlineStr"/>
    </row>
    <row r="70">
      <c r="A70" s="1" t="inlineStr">
        <is>
          <t>农化制品</t>
        </is>
      </c>
      <c r="B70" t="n">
        <v>0.74</v>
      </c>
      <c r="C70" t="n">
        <v>0.148233082706767</v>
      </c>
      <c r="D70" t="n">
        <v>5.600000000000001</v>
      </c>
      <c r="E70" t="n">
        <v>0.148233082706767</v>
      </c>
      <c r="F70" t="n">
        <v>5.451766917293233</v>
      </c>
      <c r="G70" t="n">
        <v>14</v>
      </c>
      <c r="H70" t="n">
        <v>-18</v>
      </c>
      <c r="I70" t="inlineStr"/>
      <c r="J70" t="inlineStr"/>
    </row>
    <row r="71">
      <c r="A71" s="1" t="inlineStr">
        <is>
          <t>燃气</t>
        </is>
      </c>
      <c r="B71" t="n">
        <v>0.63</v>
      </c>
      <c r="C71" t="n">
        <v>0.007714285714285718</v>
      </c>
      <c r="D71" t="n">
        <v>0.6150000000000001</v>
      </c>
      <c r="E71" t="n">
        <v>0.007714285714285718</v>
      </c>
      <c r="F71" t="n">
        <v>0.6072857142857144</v>
      </c>
      <c r="G71" t="n">
        <v>15</v>
      </c>
      <c r="H71" t="n">
        <v>-5.2</v>
      </c>
      <c r="I71" t="inlineStr"/>
      <c r="J71" t="inlineStr"/>
    </row>
    <row r="72">
      <c r="A72" s="1" t="inlineStr">
        <is>
          <t>工程机械</t>
        </is>
      </c>
      <c r="B72" t="n">
        <v>0.59</v>
      </c>
      <c r="C72" t="n">
        <v>-0.2629774436090226</v>
      </c>
      <c r="D72" t="n">
        <v>2.042</v>
      </c>
      <c r="E72" t="n">
        <v>-0.2629774436090226</v>
      </c>
      <c r="F72" t="n">
        <v>2.304977443609023</v>
      </c>
      <c r="G72" t="n">
        <v>16</v>
      </c>
      <c r="H72" t="n">
        <v>-12.7</v>
      </c>
      <c r="I72" t="inlineStr"/>
      <c r="J72" t="inlineStr"/>
    </row>
    <row r="73">
      <c r="A73" s="1" t="inlineStr">
        <is>
          <t>造纸</t>
        </is>
      </c>
      <c r="B73" t="n">
        <v>0.2</v>
      </c>
      <c r="C73" t="n">
        <v>0.1068195488721805</v>
      </c>
      <c r="D73" t="n">
        <v>-0.452</v>
      </c>
      <c r="E73" t="n">
        <v>0.1068195488721805</v>
      </c>
      <c r="F73" t="n">
        <v>-0.5588195488721804</v>
      </c>
      <c r="G73" t="n">
        <v>17</v>
      </c>
      <c r="H73" t="n">
        <v>-1.2</v>
      </c>
      <c r="I73" t="inlineStr"/>
      <c r="J73" t="inlineStr"/>
    </row>
    <row r="74">
      <c r="A74" s="1" t="inlineStr">
        <is>
          <t>银行</t>
        </is>
      </c>
      <c r="B74" t="n">
        <v>0.17</v>
      </c>
      <c r="C74" t="n">
        <v>0.3530751879699248</v>
      </c>
      <c r="D74" t="n">
        <v>1.925</v>
      </c>
      <c r="E74" t="n">
        <v>0.3530751879699248</v>
      </c>
      <c r="F74" t="n">
        <v>1.571924812030075</v>
      </c>
      <c r="G74" t="n">
        <v>18</v>
      </c>
      <c r="H74" t="n">
        <v>-10.4</v>
      </c>
      <c r="I74" t="inlineStr"/>
      <c r="J74" t="inlineStr"/>
    </row>
    <row r="75">
      <c r="A75" s="1" t="inlineStr">
        <is>
          <t>金属新材料</t>
        </is>
      </c>
      <c r="B75" t="n">
        <v>0.12</v>
      </c>
      <c r="C75" t="n">
        <v>-0.004127819548872176</v>
      </c>
      <c r="D75" t="n">
        <v>-1.007</v>
      </c>
      <c r="E75" t="n">
        <v>-0.004127819548872176</v>
      </c>
      <c r="F75" t="n">
        <v>-1.002872180451128</v>
      </c>
      <c r="G75" t="n">
        <v>19</v>
      </c>
      <c r="H75" t="n">
        <v>-0.4</v>
      </c>
      <c r="I75" t="inlineStr"/>
      <c r="J75" t="inlineStr"/>
    </row>
    <row r="76">
      <c r="A76" s="1" t="inlineStr">
        <is>
          <t>厨卫电器</t>
        </is>
      </c>
      <c r="B76" t="n">
        <v>-0.02</v>
      </c>
      <c r="C76" t="n">
        <v>-0.02444360902255639</v>
      </c>
      <c r="D76" t="n">
        <v>0.344</v>
      </c>
      <c r="E76" t="n">
        <v>-0.02444360902255639</v>
      </c>
      <c r="F76" t="n">
        <v>0.3684436090225564</v>
      </c>
      <c r="G76" t="n">
        <v>20</v>
      </c>
      <c r="H76" t="n">
        <v>-4.3</v>
      </c>
      <c r="I76" t="inlineStr"/>
      <c r="J76" t="inlineStr"/>
    </row>
    <row r="77">
      <c r="A77" s="1" t="inlineStr">
        <is>
          <t>能源金属</t>
        </is>
      </c>
      <c r="B77" t="n">
        <v>-0.07000000000000001</v>
      </c>
      <c r="C77" t="n">
        <v>-0.1895639097744361</v>
      </c>
      <c r="D77" t="n">
        <v>3.991</v>
      </c>
      <c r="E77" t="n">
        <v>-0.1895639097744361</v>
      </c>
      <c r="F77" t="n">
        <v>4.180563909774436</v>
      </c>
      <c r="G77" t="n">
        <v>21</v>
      </c>
      <c r="H77" t="n">
        <v>-15.9</v>
      </c>
      <c r="I77" t="inlineStr"/>
      <c r="J77" t="inlineStr"/>
    </row>
    <row r="78">
      <c r="A78" s="1" t="inlineStr">
        <is>
          <t>物流</t>
        </is>
      </c>
      <c r="B78" t="n">
        <v>-0.27</v>
      </c>
      <c r="C78" t="n">
        <v>-0.03230075187969925</v>
      </c>
      <c r="D78" t="n">
        <v>1.069</v>
      </c>
      <c r="E78" t="n">
        <v>-0.03230075187969925</v>
      </c>
      <c r="F78" t="n">
        <v>1.101300751879699</v>
      </c>
      <c r="G78" t="n">
        <v>22</v>
      </c>
      <c r="H78" t="n">
        <v>-7</v>
      </c>
      <c r="I78" t="inlineStr"/>
      <c r="J78" t="inlineStr"/>
    </row>
    <row r="79">
      <c r="A79" s="1" t="inlineStr">
        <is>
          <t>汽车服务及其他</t>
        </is>
      </c>
      <c r="B79" t="n">
        <v>-0.3</v>
      </c>
      <c r="C79" t="n">
        <v>0.07162406015037594</v>
      </c>
      <c r="D79" t="n">
        <v>0.401</v>
      </c>
      <c r="E79" t="n">
        <v>0.07162406015037594</v>
      </c>
      <c r="F79" t="n">
        <v>0.3293759398496241</v>
      </c>
      <c r="G79" t="n">
        <v>23</v>
      </c>
      <c r="H79" t="n">
        <v>-4.100000000000001</v>
      </c>
      <c r="I79" t="inlineStr"/>
      <c r="J79" t="inlineStr"/>
    </row>
    <row r="80">
      <c r="A80" s="1" t="inlineStr">
        <is>
          <t>农产品加工</t>
        </is>
      </c>
      <c r="B80" t="n">
        <v>-0.57</v>
      </c>
      <c r="C80" t="n">
        <v>-0.06978947368421051</v>
      </c>
      <c r="D80" t="n">
        <v>0.9910000000000001</v>
      </c>
      <c r="E80" t="n">
        <v>-0.06978947368421051</v>
      </c>
      <c r="F80" t="n">
        <v>1.060789473684211</v>
      </c>
      <c r="G80" t="n">
        <v>24</v>
      </c>
      <c r="H80" t="n">
        <v>-7.300000000000001</v>
      </c>
      <c r="I80" t="inlineStr"/>
      <c r="J80" t="inlineStr"/>
    </row>
    <row r="81">
      <c r="A81" s="1" t="inlineStr">
        <is>
          <t>教育</t>
        </is>
      </c>
      <c r="B81" t="n">
        <v>-0.62</v>
      </c>
      <c r="C81" t="n">
        <v>-0.03976691729323307</v>
      </c>
      <c r="D81" t="n">
        <v>0.131</v>
      </c>
      <c r="E81" t="n">
        <v>-0.03976691729323307</v>
      </c>
      <c r="F81" t="n">
        <v>0.170766917293233</v>
      </c>
      <c r="G81" t="n">
        <v>25</v>
      </c>
      <c r="H81" t="n">
        <v>-2.7</v>
      </c>
      <c r="I81" t="inlineStr"/>
      <c r="J81" t="inlineStr"/>
    </row>
    <row r="82">
      <c r="A82" s="1" t="inlineStr">
        <is>
          <t>通信设备</t>
        </is>
      </c>
      <c r="B82" t="n">
        <v>-0.74</v>
      </c>
      <c r="C82" t="n">
        <v>3.523902255639098</v>
      </c>
      <c r="D82" t="n">
        <v>-12.236</v>
      </c>
      <c r="E82" t="n">
        <v>3.523902255639098</v>
      </c>
      <c r="F82" t="n">
        <v>-15.7599022556391</v>
      </c>
      <c r="G82" t="n">
        <v>26</v>
      </c>
      <c r="H82" t="n">
        <v>-1.4</v>
      </c>
      <c r="I82" t="inlineStr"/>
      <c r="J82" t="inlineStr"/>
    </row>
    <row r="83">
      <c r="A83" s="1" t="inlineStr">
        <is>
          <t>非金属材料</t>
        </is>
      </c>
      <c r="B83" t="n">
        <v>-0.76</v>
      </c>
      <c r="C83" t="n">
        <v>0.01721804511278196</v>
      </c>
      <c r="D83" t="n">
        <v>-0.4480000000000001</v>
      </c>
      <c r="E83" t="n">
        <v>0.01721804511278196</v>
      </c>
      <c r="F83" t="n">
        <v>-0.465218045112782</v>
      </c>
      <c r="G83" t="n">
        <v>27</v>
      </c>
      <c r="H83" t="n">
        <v>0.7000000000000001</v>
      </c>
      <c r="I83" t="inlineStr"/>
      <c r="J83" t="inlineStr"/>
    </row>
    <row r="84">
      <c r="A84" s="1" t="inlineStr">
        <is>
          <t>美容护理</t>
        </is>
      </c>
      <c r="B84" t="n">
        <v>-0.78</v>
      </c>
      <c r="C84" t="n">
        <v>0.04281203007518797</v>
      </c>
      <c r="D84" t="n">
        <v>0.06899999999999995</v>
      </c>
      <c r="E84" t="n">
        <v>0.04281203007518797</v>
      </c>
      <c r="F84" t="n">
        <v>0.02618796992481198</v>
      </c>
      <c r="G84" t="n">
        <v>28</v>
      </c>
      <c r="H84" t="n">
        <v>-1.1</v>
      </c>
      <c r="I84" t="inlineStr"/>
      <c r="J84" t="inlineStr"/>
    </row>
    <row r="85">
      <c r="A85" s="1" t="inlineStr">
        <is>
          <t>化学纤维</t>
        </is>
      </c>
      <c r="B85" t="n">
        <v>-0.83</v>
      </c>
      <c r="C85" t="n">
        <v>-0.1430451127819549</v>
      </c>
      <c r="D85" t="n">
        <v>0.444</v>
      </c>
      <c r="E85" t="n">
        <v>-0.1430451127819549</v>
      </c>
      <c r="F85" t="n">
        <v>0.5870451127819548</v>
      </c>
      <c r="G85" t="n">
        <v>29</v>
      </c>
      <c r="H85" t="n">
        <v>-2.8</v>
      </c>
      <c r="I85" t="inlineStr"/>
      <c r="J85" t="inlineStr"/>
    </row>
    <row r="86">
      <c r="A86" s="1" t="inlineStr">
        <is>
          <t>橡胶制品</t>
        </is>
      </c>
      <c r="B86" t="n">
        <v>-1.14</v>
      </c>
      <c r="C86" t="n">
        <v>-0.02427067669172931</v>
      </c>
      <c r="D86" t="n">
        <v>-0.231</v>
      </c>
      <c r="E86" t="n">
        <v>-0.02427067669172931</v>
      </c>
      <c r="F86" t="n">
        <v>-0.2067293233082707</v>
      </c>
      <c r="G86" t="n">
        <v>30</v>
      </c>
      <c r="H86" t="n">
        <v>0</v>
      </c>
      <c r="I86" t="inlineStr"/>
      <c r="J86" t="inlineStr"/>
    </row>
    <row r="87">
      <c r="A87" s="1" t="inlineStr">
        <is>
          <t>食品加工制造</t>
        </is>
      </c>
      <c r="B87" t="n">
        <v>-1.22</v>
      </c>
      <c r="C87" t="n">
        <v>0.001443609022556386</v>
      </c>
      <c r="D87" t="n">
        <v>0.5710000000000001</v>
      </c>
      <c r="E87" t="n">
        <v>0.001443609022556386</v>
      </c>
      <c r="F87" t="n">
        <v>0.5695563909774437</v>
      </c>
      <c r="G87" t="n">
        <v>31</v>
      </c>
      <c r="H87" t="n">
        <v>-3.7</v>
      </c>
      <c r="I87" t="inlineStr"/>
      <c r="J87" t="inlineStr"/>
    </row>
    <row r="88">
      <c r="A88" s="1" t="inlineStr">
        <is>
          <t>黑色家电</t>
        </is>
      </c>
      <c r="B88" t="n">
        <v>-1.25</v>
      </c>
      <c r="C88" t="n">
        <v>-0.08936842105263156</v>
      </c>
      <c r="D88" t="n">
        <v>-0.7140000000000001</v>
      </c>
      <c r="E88" t="n">
        <v>-0.08936842105263156</v>
      </c>
      <c r="F88" t="n">
        <v>-0.6246315789473685</v>
      </c>
      <c r="G88" t="n">
        <v>32</v>
      </c>
      <c r="H88" t="n">
        <v>2.4</v>
      </c>
      <c r="I88" t="inlineStr"/>
      <c r="J88" t="inlineStr"/>
    </row>
    <row r="89">
      <c r="A89" s="1" t="inlineStr">
        <is>
          <t>专用设备</t>
        </is>
      </c>
      <c r="B89" t="n">
        <v>-1.32</v>
      </c>
      <c r="C89" t="n">
        <v>-0.279796992481203</v>
      </c>
      <c r="D89" t="n">
        <v>-2.197</v>
      </c>
      <c r="E89" t="n">
        <v>-0.279796992481203</v>
      </c>
      <c r="F89" t="n">
        <v>-1.917203007518797</v>
      </c>
      <c r="G89" t="n">
        <v>33</v>
      </c>
      <c r="H89" t="n">
        <v>5.2</v>
      </c>
      <c r="I89" t="inlineStr"/>
      <c r="J89" t="inlineStr"/>
    </row>
    <row r="90">
      <c r="A90" s="1" t="inlineStr">
        <is>
          <t>贸易</t>
        </is>
      </c>
      <c r="B90" t="n">
        <v>-1.51</v>
      </c>
      <c r="C90" t="n">
        <v>-0.117</v>
      </c>
      <c r="D90" t="n">
        <v>-0.6260000000000001</v>
      </c>
      <c r="E90" t="n">
        <v>-0.117</v>
      </c>
      <c r="F90" t="n">
        <v>-0.5090000000000001</v>
      </c>
      <c r="G90" t="n">
        <v>34</v>
      </c>
      <c r="H90" t="n">
        <v>2.2</v>
      </c>
      <c r="I90" t="inlineStr"/>
      <c r="J90" t="inlineStr"/>
    </row>
    <row r="91">
      <c r="A91" s="1" t="inlineStr">
        <is>
          <t>环境治理</t>
        </is>
      </c>
      <c r="B91" t="n">
        <v>-1.67</v>
      </c>
      <c r="C91" t="n">
        <v>0.04253383458646614</v>
      </c>
      <c r="D91" t="n">
        <v>1.171</v>
      </c>
      <c r="E91" t="n">
        <v>0.04253383458646614</v>
      </c>
      <c r="F91" t="n">
        <v>1.128466165413534</v>
      </c>
      <c r="G91" t="n">
        <v>35</v>
      </c>
      <c r="H91" t="n">
        <v>-4.4</v>
      </c>
      <c r="I91" t="inlineStr"/>
      <c r="J91" t="inlineStr"/>
    </row>
    <row r="92">
      <c r="A92" s="1" t="inlineStr">
        <is>
          <t>房地产</t>
        </is>
      </c>
      <c r="B92" t="n">
        <v>-1.67</v>
      </c>
      <c r="C92" t="n">
        <v>-0.08266165413533834</v>
      </c>
      <c r="D92" t="n">
        <v>-1.761</v>
      </c>
      <c r="E92" t="n">
        <v>-0.08266165413533834</v>
      </c>
      <c r="F92" t="n">
        <v>-1.678338345864662</v>
      </c>
      <c r="G92" t="n">
        <v>35</v>
      </c>
      <c r="H92" t="n">
        <v>2</v>
      </c>
      <c r="I92" t="inlineStr"/>
      <c r="J92" t="inlineStr"/>
    </row>
    <row r="93">
      <c r="A93" s="1" t="inlineStr">
        <is>
          <t>小家电</t>
        </is>
      </c>
      <c r="B93" t="n">
        <v>-1.86</v>
      </c>
      <c r="C93" t="n">
        <v>-0.1141127819548872</v>
      </c>
      <c r="D93" t="n">
        <v>-0.535</v>
      </c>
      <c r="E93" t="n">
        <v>-0.1141127819548872</v>
      </c>
      <c r="F93" t="n">
        <v>-0.4208872180451128</v>
      </c>
      <c r="G93" t="n">
        <v>37</v>
      </c>
      <c r="H93" t="n">
        <v>3.1</v>
      </c>
      <c r="I93" t="inlineStr"/>
      <c r="J93" t="inlineStr"/>
    </row>
    <row r="94">
      <c r="A94" s="1" t="inlineStr">
        <is>
          <t>机场航运</t>
        </is>
      </c>
      <c r="B94" t="n">
        <v>-2.05</v>
      </c>
      <c r="C94" t="n">
        <v>-0.09061654135338346</v>
      </c>
      <c r="D94" t="n">
        <v>0.287</v>
      </c>
      <c r="E94" t="n">
        <v>-0.09061654135338346</v>
      </c>
      <c r="F94" t="n">
        <v>0.3776165413533835</v>
      </c>
      <c r="G94" t="n">
        <v>38</v>
      </c>
      <c r="H94" t="n">
        <v>-1.5</v>
      </c>
      <c r="I94" t="inlineStr"/>
      <c r="J94" t="inlineStr"/>
    </row>
    <row r="95">
      <c r="A95" s="1" t="inlineStr">
        <is>
          <t>环保设备</t>
        </is>
      </c>
      <c r="B95" t="n">
        <v>-2.11</v>
      </c>
      <c r="C95" t="n">
        <v>0.1430526315789474</v>
      </c>
      <c r="D95" t="n">
        <v>-0.1409999999999999</v>
      </c>
      <c r="E95" t="n">
        <v>0.1430526315789474</v>
      </c>
      <c r="F95" t="n">
        <v>-0.2840526315789473</v>
      </c>
      <c r="G95" t="n">
        <v>39</v>
      </c>
      <c r="H95" t="n">
        <v>1.9</v>
      </c>
      <c r="I95" t="inlineStr"/>
      <c r="J95" t="inlineStr"/>
    </row>
    <row r="96">
      <c r="A96" s="1" t="inlineStr">
        <is>
          <t>家居用品</t>
        </is>
      </c>
      <c r="B96" t="n">
        <v>-2.18</v>
      </c>
      <c r="C96" t="n">
        <v>0.04824812030075187</v>
      </c>
      <c r="D96" t="n">
        <v>0.443</v>
      </c>
      <c r="E96" t="n">
        <v>0.04824812030075187</v>
      </c>
      <c r="F96" t="n">
        <v>0.3947518796992481</v>
      </c>
      <c r="G96" t="n">
        <v>40</v>
      </c>
      <c r="H96" t="n">
        <v>-1.7</v>
      </c>
      <c r="I96" t="inlineStr"/>
      <c r="J96" t="inlineStr"/>
    </row>
    <row r="97">
      <c r="A97" s="1" t="inlineStr">
        <is>
          <t>影视院线</t>
        </is>
      </c>
      <c r="B97" t="n">
        <v>-2.28</v>
      </c>
      <c r="C97" t="n">
        <v>-0.1109774436090225</v>
      </c>
      <c r="D97" t="n">
        <v>-1.495</v>
      </c>
      <c r="E97" t="n">
        <v>-0.1109774436090225</v>
      </c>
      <c r="F97" t="n">
        <v>-1.384022556390978</v>
      </c>
      <c r="G97" t="n">
        <v>41</v>
      </c>
      <c r="H97" t="n">
        <v>6.600000000000001</v>
      </c>
      <c r="I97" t="inlineStr"/>
      <c r="J97" t="inlineStr"/>
    </row>
    <row r="98">
      <c r="A98" s="1" t="inlineStr">
        <is>
          <t>油气开采及服务</t>
        </is>
      </c>
      <c r="B98" t="n">
        <v>-2.34</v>
      </c>
      <c r="C98" t="n">
        <v>-0.3411052631578948</v>
      </c>
      <c r="D98" t="n">
        <v>1.695</v>
      </c>
      <c r="E98" t="n">
        <v>-0.3411052631578948</v>
      </c>
      <c r="F98" t="n">
        <v>2.036105263157895</v>
      </c>
      <c r="G98" t="n">
        <v>42</v>
      </c>
      <c r="H98" t="n">
        <v>-4.5</v>
      </c>
      <c r="I98" t="inlineStr"/>
      <c r="J98" t="inlineStr"/>
    </row>
    <row r="99">
      <c r="A99" s="1" t="inlineStr">
        <is>
          <t>石油加工贸易</t>
        </is>
      </c>
      <c r="B99" t="n">
        <v>-2.43</v>
      </c>
      <c r="C99" t="n">
        <v>-0.2328872180451128</v>
      </c>
      <c r="D99" t="n">
        <v>1.516</v>
      </c>
      <c r="E99" t="n">
        <v>-0.2328872180451128</v>
      </c>
      <c r="F99" t="n">
        <v>1.748887218045113</v>
      </c>
      <c r="G99" t="n">
        <v>43</v>
      </c>
      <c r="H99" t="n">
        <v>-5.300000000000001</v>
      </c>
      <c r="I99" t="inlineStr"/>
      <c r="J99" t="inlineStr"/>
    </row>
    <row r="100">
      <c r="A100" s="1" t="inlineStr">
        <is>
          <t>纺织制造</t>
        </is>
      </c>
      <c r="B100" t="n">
        <v>-2.65</v>
      </c>
      <c r="C100" t="n">
        <v>-0.1798421052631579</v>
      </c>
      <c r="D100" t="n">
        <v>0.06800000000000002</v>
      </c>
      <c r="E100" t="n">
        <v>-0.1798421052631579</v>
      </c>
      <c r="F100" t="n">
        <v>0.2478421052631579</v>
      </c>
      <c r="G100" t="n">
        <v>44</v>
      </c>
      <c r="H100" t="n">
        <v>0.1</v>
      </c>
      <c r="I100" t="inlineStr"/>
      <c r="J100" t="inlineStr"/>
    </row>
    <row r="101">
      <c r="A101" s="1" t="inlineStr">
        <is>
          <t>轨交设备</t>
        </is>
      </c>
      <c r="B101" t="n">
        <v>-2.81</v>
      </c>
      <c r="C101" t="n">
        <v>-0.1624812030075188</v>
      </c>
      <c r="D101" t="n">
        <v>0.5479999999999999</v>
      </c>
      <c r="E101" t="n">
        <v>-0.1624812030075188</v>
      </c>
      <c r="F101" t="n">
        <v>0.7104812030075187</v>
      </c>
      <c r="G101" t="n">
        <v>45</v>
      </c>
      <c r="H101" t="n">
        <v>-1.7</v>
      </c>
      <c r="I101" t="inlineStr"/>
      <c r="J101" t="inlineStr"/>
    </row>
    <row r="102">
      <c r="A102" s="1" t="inlineStr">
        <is>
          <t>塑料制品</t>
        </is>
      </c>
      <c r="B102" t="n">
        <v>-2.97</v>
      </c>
      <c r="C102" t="n">
        <v>0.01078195488721801</v>
      </c>
      <c r="D102" t="n">
        <v>-1.265</v>
      </c>
      <c r="E102" t="n">
        <v>0.01078195488721801</v>
      </c>
      <c r="F102" t="n">
        <v>-1.275781954887218</v>
      </c>
      <c r="G102" t="n">
        <v>46</v>
      </c>
      <c r="H102" t="n">
        <v>4.4</v>
      </c>
      <c r="I102" t="inlineStr"/>
      <c r="J102" t="inlineStr"/>
    </row>
    <row r="103">
      <c r="A103" s="1" t="inlineStr">
        <is>
          <t>光学光电子</t>
        </is>
      </c>
      <c r="B103" t="n">
        <v>-3.2</v>
      </c>
      <c r="C103" t="n">
        <v>0.0559473684210527</v>
      </c>
      <c r="D103" t="n">
        <v>-5.592000000000001</v>
      </c>
      <c r="E103" t="n">
        <v>0.0559473684210527</v>
      </c>
      <c r="F103" t="n">
        <v>-5.647947368421053</v>
      </c>
      <c r="G103" t="n">
        <v>47</v>
      </c>
      <c r="H103" t="n">
        <v>11.6</v>
      </c>
      <c r="I103" t="inlineStr"/>
      <c r="J103" t="inlineStr"/>
    </row>
    <row r="104">
      <c r="A104" s="1" t="inlineStr">
        <is>
          <t>互联网电商</t>
        </is>
      </c>
      <c r="B104" t="n">
        <v>-3.61</v>
      </c>
      <c r="C104" t="n">
        <v>0.02715789473684212</v>
      </c>
      <c r="D104" t="n">
        <v>-0.918</v>
      </c>
      <c r="E104" t="n">
        <v>0.02715789473684212</v>
      </c>
      <c r="F104" t="n">
        <v>-0.9451578947368422</v>
      </c>
      <c r="G104" t="n">
        <v>48</v>
      </c>
      <c r="H104" t="n">
        <v>5.800000000000001</v>
      </c>
      <c r="I104" t="inlineStr"/>
      <c r="J104" t="inlineStr"/>
    </row>
    <row r="105">
      <c r="A105" s="1" t="inlineStr">
        <is>
          <t>饮料制造</t>
        </is>
      </c>
      <c r="B105" t="n">
        <v>-3.62</v>
      </c>
      <c r="C105" t="n">
        <v>-0.1815187969924812</v>
      </c>
      <c r="D105" t="n">
        <v>0.288</v>
      </c>
      <c r="E105" t="n">
        <v>-0.1815187969924812</v>
      </c>
      <c r="F105" t="n">
        <v>0.4695187969924811</v>
      </c>
      <c r="G105" t="n">
        <v>49</v>
      </c>
      <c r="H105" t="n">
        <v>-0.9</v>
      </c>
      <c r="I105" t="inlineStr"/>
      <c r="J105" t="inlineStr"/>
    </row>
    <row r="106">
      <c r="A106" s="1" t="inlineStr">
        <is>
          <t>其他社会服务</t>
        </is>
      </c>
      <c r="B106" t="n">
        <v>-3.72</v>
      </c>
      <c r="C106" t="n">
        <v>-0.009067669172932348</v>
      </c>
      <c r="D106" t="n">
        <v>0.08199999999999995</v>
      </c>
      <c r="E106" t="n">
        <v>-0.009067669172932348</v>
      </c>
      <c r="F106" t="n">
        <v>0.0910676691729323</v>
      </c>
      <c r="G106" t="n">
        <v>50</v>
      </c>
      <c r="H106" t="n">
        <v>1.1</v>
      </c>
      <c r="I106" t="inlineStr"/>
      <c r="J106" t="inlineStr"/>
    </row>
    <row r="107">
      <c r="A107" s="1" t="inlineStr">
        <is>
          <t>养殖业</t>
        </is>
      </c>
      <c r="B107" t="n">
        <v>-4</v>
      </c>
      <c r="C107" t="n">
        <v>-0.2218947368421053</v>
      </c>
      <c r="D107" t="n">
        <v>0.339</v>
      </c>
      <c r="E107" t="n">
        <v>-0.2218947368421053</v>
      </c>
      <c r="F107" t="n">
        <v>0.5608947368421053</v>
      </c>
      <c r="G107" t="n">
        <v>51</v>
      </c>
      <c r="H107" t="n">
        <v>-0.6000000000000001</v>
      </c>
      <c r="I107" t="inlineStr"/>
      <c r="J107" t="inlineStr"/>
    </row>
    <row r="108">
      <c r="A108" s="1" t="inlineStr">
        <is>
          <t>白色家电</t>
        </is>
      </c>
      <c r="B108" t="n">
        <v>-4.24</v>
      </c>
      <c r="C108" t="n">
        <v>-0.05992481203007523</v>
      </c>
      <c r="D108" t="n">
        <v>-0.5120000000000001</v>
      </c>
      <c r="E108" t="n">
        <v>-0.05992481203007523</v>
      </c>
      <c r="F108" t="n">
        <v>-0.4520751879699249</v>
      </c>
      <c r="G108" t="n">
        <v>52</v>
      </c>
      <c r="H108" t="n">
        <v>4</v>
      </c>
      <c r="I108" t="inlineStr"/>
      <c r="J108" t="inlineStr"/>
    </row>
    <row r="109">
      <c r="A109" s="1" t="inlineStr">
        <is>
          <t>建筑材料</t>
        </is>
      </c>
      <c r="B109" t="n">
        <v>-4.71</v>
      </c>
      <c r="C109" t="n">
        <v>-0.3430526315789474</v>
      </c>
      <c r="D109" t="n">
        <v>1.334</v>
      </c>
      <c r="E109" t="n">
        <v>-0.3430526315789474</v>
      </c>
      <c r="F109" t="n">
        <v>1.677052631578948</v>
      </c>
      <c r="G109" t="n">
        <v>53</v>
      </c>
      <c r="H109" t="n">
        <v>-3.8</v>
      </c>
      <c r="I109" t="inlineStr"/>
      <c r="J109" t="inlineStr"/>
    </row>
    <row r="110">
      <c r="A110" s="1" t="inlineStr">
        <is>
          <t>建筑装饰</t>
        </is>
      </c>
      <c r="B110" t="n">
        <v>-5.01</v>
      </c>
      <c r="C110" t="n">
        <v>-0.0422180451127819</v>
      </c>
      <c r="D110" t="n">
        <v>3.023</v>
      </c>
      <c r="E110" t="n">
        <v>-0.0422180451127819</v>
      </c>
      <c r="F110" t="n">
        <v>3.065218045112782</v>
      </c>
      <c r="G110" t="n">
        <v>54</v>
      </c>
      <c r="H110" t="n">
        <v>-6.5</v>
      </c>
      <c r="I110" t="inlineStr"/>
      <c r="J110" t="inlineStr"/>
    </row>
    <row r="111">
      <c r="A111" s="1" t="inlineStr">
        <is>
          <t>其他电源设备</t>
        </is>
      </c>
      <c r="B111" t="n">
        <v>-5.74</v>
      </c>
      <c r="C111" t="n">
        <v>0.3064436090225564</v>
      </c>
      <c r="D111" t="n">
        <v>-0.415</v>
      </c>
      <c r="E111" t="n">
        <v>0.3064436090225564</v>
      </c>
      <c r="F111" t="n">
        <v>-0.7214436090225564</v>
      </c>
      <c r="G111" t="n">
        <v>55</v>
      </c>
      <c r="H111" t="n">
        <v>1.6</v>
      </c>
      <c r="I111" t="inlineStr"/>
      <c r="J111" t="inlineStr"/>
    </row>
    <row r="112">
      <c r="A112" s="1" t="inlineStr">
        <is>
          <t>钢铁</t>
        </is>
      </c>
      <c r="B112" t="n">
        <v>-5.94</v>
      </c>
      <c r="C112" t="n">
        <v>0.0480977443609022</v>
      </c>
      <c r="D112" t="n">
        <v>0.368</v>
      </c>
      <c r="E112" t="n">
        <v>0.0480977443609022</v>
      </c>
      <c r="F112" t="n">
        <v>0.3199022556390978</v>
      </c>
      <c r="G112" t="n">
        <v>56</v>
      </c>
      <c r="H112" t="n">
        <v>-1.4</v>
      </c>
      <c r="I112" t="inlineStr"/>
      <c r="J112" t="inlineStr"/>
    </row>
    <row r="113">
      <c r="A113" s="1" t="inlineStr">
        <is>
          <t>医疗器械</t>
        </is>
      </c>
      <c r="B113" t="n">
        <v>-6.04</v>
      </c>
      <c r="C113" t="n">
        <v>-0.2447819548872181</v>
      </c>
      <c r="D113" t="n">
        <v>0.3080000000000001</v>
      </c>
      <c r="E113" t="n">
        <v>-0.2447819548872181</v>
      </c>
      <c r="F113" t="n">
        <v>0.5527819548872182</v>
      </c>
      <c r="G113" t="n">
        <v>57</v>
      </c>
      <c r="H113" t="n">
        <v>1.4</v>
      </c>
      <c r="I113" t="inlineStr"/>
      <c r="J113" t="inlineStr"/>
    </row>
    <row r="114">
      <c r="A114" s="1" t="inlineStr">
        <is>
          <t>种植业与林业</t>
        </is>
      </c>
      <c r="B114" t="n">
        <v>-6.33</v>
      </c>
      <c r="C114" t="n">
        <v>-0.02224060150375944</v>
      </c>
      <c r="D114" t="n">
        <v>-0.9220000000000002</v>
      </c>
      <c r="E114" t="n">
        <v>-0.02224060150375944</v>
      </c>
      <c r="F114" t="n">
        <v>-0.8997593984962408</v>
      </c>
      <c r="G114" t="n">
        <v>58</v>
      </c>
      <c r="H114" t="n">
        <v>4.800000000000001</v>
      </c>
      <c r="I114" t="inlineStr"/>
      <c r="J114" t="inlineStr"/>
    </row>
    <row r="115">
      <c r="A115" s="1" t="inlineStr">
        <is>
          <t>游戏</t>
        </is>
      </c>
      <c r="B115" t="n">
        <v>-6.62</v>
      </c>
      <c r="C115" t="n">
        <v>-0.1230751879699248</v>
      </c>
      <c r="D115" t="n">
        <v>1.824</v>
      </c>
      <c r="E115" t="n">
        <v>-0.1230751879699248</v>
      </c>
      <c r="F115" t="n">
        <v>1.947075187969925</v>
      </c>
      <c r="G115" t="n">
        <v>59</v>
      </c>
      <c r="H115" t="n">
        <v>-4.5</v>
      </c>
      <c r="I115" t="inlineStr"/>
      <c r="J115" t="inlineStr"/>
    </row>
    <row r="116">
      <c r="A116" s="1" t="inlineStr">
        <is>
          <t>旅游及酒店</t>
        </is>
      </c>
      <c r="B116" t="n">
        <v>-6.66</v>
      </c>
      <c r="C116" t="n">
        <v>-0.2023684210526316</v>
      </c>
      <c r="D116" t="n">
        <v>0.4370000000000001</v>
      </c>
      <c r="E116" t="n">
        <v>-0.2023684210526316</v>
      </c>
      <c r="F116" t="n">
        <v>0.6393684210526317</v>
      </c>
      <c r="G116" t="n">
        <v>60</v>
      </c>
      <c r="H116" t="n">
        <v>0.9</v>
      </c>
      <c r="I116" t="inlineStr"/>
      <c r="J116" t="inlineStr"/>
    </row>
    <row r="117">
      <c r="A117" s="1" t="inlineStr">
        <is>
          <t>医药商业</t>
        </is>
      </c>
      <c r="B117" t="n">
        <v>-7.48</v>
      </c>
      <c r="C117" t="n">
        <v>-0.1167443609022557</v>
      </c>
      <c r="D117" t="n">
        <v>-0.4620000000000002</v>
      </c>
      <c r="E117" t="n">
        <v>-0.1167443609022557</v>
      </c>
      <c r="F117" t="n">
        <v>-0.3452556390977445</v>
      </c>
      <c r="G117" t="n">
        <v>61</v>
      </c>
      <c r="H117" t="n">
        <v>2.7</v>
      </c>
      <c r="I117" t="inlineStr"/>
      <c r="J117" t="inlineStr"/>
    </row>
    <row r="118">
      <c r="A118" s="1" t="inlineStr">
        <is>
          <t>汽车整车</t>
        </is>
      </c>
      <c r="B118" t="n">
        <v>-7.63</v>
      </c>
      <c r="C118" t="n">
        <v>-0.5930827067669173</v>
      </c>
      <c r="D118" t="n">
        <v>2.418</v>
      </c>
      <c r="E118" t="n">
        <v>-0.5930827067669173</v>
      </c>
      <c r="F118" t="n">
        <v>3.011082706766917</v>
      </c>
      <c r="G118" t="n">
        <v>62</v>
      </c>
      <c r="H118" t="n">
        <v>-4.4</v>
      </c>
      <c r="I118" t="inlineStr"/>
      <c r="J118" t="inlineStr"/>
    </row>
    <row r="119">
      <c r="A119" s="1" t="inlineStr">
        <is>
          <t>其他电子</t>
        </is>
      </c>
      <c r="B119" t="n">
        <v>-7.65</v>
      </c>
      <c r="C119" t="n">
        <v>-0.3354887218045113</v>
      </c>
      <c r="D119" t="n">
        <v>-4.523</v>
      </c>
      <c r="E119" t="n">
        <v>-0.3354887218045113</v>
      </c>
      <c r="F119" t="n">
        <v>-4.187511278195489</v>
      </c>
      <c r="G119" t="n">
        <v>63</v>
      </c>
      <c r="H119" t="n">
        <v>15.9</v>
      </c>
      <c r="I119" t="inlineStr"/>
      <c r="J119" t="inlineStr"/>
    </row>
    <row r="120">
      <c r="A120" s="1" t="inlineStr">
        <is>
          <t>多元金融</t>
        </is>
      </c>
      <c r="B120" t="n">
        <v>-7.83</v>
      </c>
      <c r="C120" t="n">
        <v>-0.04215789473684213</v>
      </c>
      <c r="D120" t="n">
        <v>-1.418</v>
      </c>
      <c r="E120" t="n">
        <v>-0.04215789473684213</v>
      </c>
      <c r="F120" t="n">
        <v>-1.375842105263158</v>
      </c>
      <c r="G120" t="n">
        <v>64</v>
      </c>
      <c r="H120" t="n">
        <v>6.100000000000001</v>
      </c>
      <c r="I120" t="inlineStr"/>
      <c r="J120" t="inlineStr"/>
    </row>
    <row r="121">
      <c r="A121" s="1" t="inlineStr">
        <is>
          <t>综合</t>
        </is>
      </c>
      <c r="B121" t="n">
        <v>-7.96</v>
      </c>
      <c r="C121" t="n">
        <v>-0.4236165413533835</v>
      </c>
      <c r="D121" t="n">
        <v>0.7900000000000001</v>
      </c>
      <c r="E121" t="n">
        <v>-0.4236165413533835</v>
      </c>
      <c r="F121" t="n">
        <v>1.213616541353384</v>
      </c>
      <c r="G121" t="n">
        <v>65</v>
      </c>
      <c r="H121" t="n">
        <v>-0.9</v>
      </c>
      <c r="I121" t="inlineStr"/>
      <c r="J121" t="inlineStr"/>
    </row>
    <row r="122">
      <c r="A122" s="1" t="inlineStr">
        <is>
          <t>保险</t>
        </is>
      </c>
      <c r="B122" t="n">
        <v>-8.4</v>
      </c>
      <c r="C122" t="n">
        <v>-0.3358421052631579</v>
      </c>
      <c r="D122" t="n">
        <v>-0.6840000000000003</v>
      </c>
      <c r="E122" t="n">
        <v>-0.3358421052631579</v>
      </c>
      <c r="F122" t="n">
        <v>-0.3481578947368424</v>
      </c>
      <c r="G122" t="n">
        <v>66</v>
      </c>
      <c r="H122" t="n">
        <v>3.1</v>
      </c>
      <c r="I122" t="inlineStr"/>
      <c r="J122" t="inlineStr"/>
    </row>
    <row r="123">
      <c r="A123" s="1" t="inlineStr">
        <is>
          <t>生物制品</t>
        </is>
      </c>
      <c r="B123" t="n">
        <v>-9.74</v>
      </c>
      <c r="C123" t="n">
        <v>-0.3131578947368421</v>
      </c>
      <c r="D123" t="n">
        <v>-0.3140000000000003</v>
      </c>
      <c r="E123" t="n">
        <v>-0.3131578947368421</v>
      </c>
      <c r="F123" t="n">
        <v>-0.0008421052631581438</v>
      </c>
      <c r="G123" t="n">
        <v>67</v>
      </c>
      <c r="H123" t="n">
        <v>0.6000000000000001</v>
      </c>
      <c r="I123" t="inlineStr"/>
      <c r="J123" t="inlineStr"/>
    </row>
    <row r="124">
      <c r="A124" s="1" t="inlineStr">
        <is>
          <t>中药</t>
        </is>
      </c>
      <c r="B124" t="n">
        <v>-9.869999999999999</v>
      </c>
      <c r="C124" t="n">
        <v>-0.2007218045112782</v>
      </c>
      <c r="D124" t="n">
        <v>0.3890000000000003</v>
      </c>
      <c r="E124" t="n">
        <v>-0.2007218045112782</v>
      </c>
      <c r="F124" t="n">
        <v>0.5897218045112785</v>
      </c>
      <c r="G124" t="n">
        <v>68</v>
      </c>
      <c r="H124" t="n">
        <v>-0.9</v>
      </c>
      <c r="I124" t="inlineStr"/>
      <c r="J124" t="inlineStr"/>
    </row>
    <row r="125">
      <c r="A125" s="1" t="inlineStr">
        <is>
          <t>白酒</t>
        </is>
      </c>
      <c r="B125" t="n">
        <v>-9.890000000000001</v>
      </c>
      <c r="C125" t="n">
        <v>-0.3240902255639099</v>
      </c>
      <c r="D125" t="n">
        <v>4.869</v>
      </c>
      <c r="E125" t="n">
        <v>-0.3240902255639099</v>
      </c>
      <c r="F125" t="n">
        <v>5.19309022556391</v>
      </c>
      <c r="G125" t="n">
        <v>69</v>
      </c>
      <c r="H125" t="n">
        <v>-3.2</v>
      </c>
      <c r="I125" t="inlineStr"/>
      <c r="J125" t="inlineStr"/>
    </row>
    <row r="126">
      <c r="A126" s="1" t="inlineStr">
        <is>
          <t>光伏设备</t>
        </is>
      </c>
      <c r="B126" t="n">
        <v>-10.75</v>
      </c>
      <c r="C126" t="n">
        <v>0.03409022556390976</v>
      </c>
      <c r="D126" t="n">
        <v>-0.4599999999999999</v>
      </c>
      <c r="E126" t="n">
        <v>0.03409022556390976</v>
      </c>
      <c r="F126" t="n">
        <v>-0.4940902255639097</v>
      </c>
      <c r="G126" t="n">
        <v>70</v>
      </c>
      <c r="H126" t="n">
        <v>4</v>
      </c>
      <c r="I126" t="inlineStr"/>
      <c r="J126" t="inlineStr"/>
    </row>
    <row r="127">
      <c r="A127" s="1" t="inlineStr">
        <is>
          <t>零售</t>
        </is>
      </c>
      <c r="B127" t="n">
        <v>-10.95</v>
      </c>
      <c r="C127" t="n">
        <v>-0.5278345864661654</v>
      </c>
      <c r="D127" t="n">
        <v>-2.156</v>
      </c>
      <c r="E127" t="n">
        <v>-0.5278345864661654</v>
      </c>
      <c r="F127" t="n">
        <v>-1.628165413533834</v>
      </c>
      <c r="G127" t="n">
        <v>71</v>
      </c>
      <c r="H127" t="n">
        <v>7.2</v>
      </c>
      <c r="I127" t="inlineStr"/>
      <c r="J127" t="inlineStr"/>
    </row>
    <row r="128">
      <c r="A128" s="1" t="inlineStr">
        <is>
          <t>小金属</t>
        </is>
      </c>
      <c r="B128" t="n">
        <v>-12.48</v>
      </c>
      <c r="C128" t="n">
        <v>-0.08588721804511275</v>
      </c>
      <c r="D128" t="n">
        <v>-2.774</v>
      </c>
      <c r="E128" t="n">
        <v>-0.08588721804511275</v>
      </c>
      <c r="F128" t="n">
        <v>-2.688112781954887</v>
      </c>
      <c r="G128" t="n">
        <v>72</v>
      </c>
      <c r="H128" t="n">
        <v>7.5</v>
      </c>
      <c r="I128" t="inlineStr"/>
      <c r="J128" t="inlineStr"/>
    </row>
    <row r="129">
      <c r="A129" s="1" t="inlineStr">
        <is>
          <t>医疗服务</t>
        </is>
      </c>
      <c r="B129" t="n">
        <v>-14.19</v>
      </c>
      <c r="C129" t="n">
        <v>-0.5917593984962407</v>
      </c>
      <c r="D129" t="n">
        <v>0.5370000000000003</v>
      </c>
      <c r="E129" t="n">
        <v>-0.5917593984962407</v>
      </c>
      <c r="F129" t="n">
        <v>1.128759398496241</v>
      </c>
      <c r="G129" t="n">
        <v>73</v>
      </c>
      <c r="H129" t="n">
        <v>2.8</v>
      </c>
      <c r="I129" t="inlineStr"/>
      <c r="J129" t="inlineStr"/>
    </row>
    <row r="130">
      <c r="A130" s="1" t="inlineStr">
        <is>
          <t>汽车零部件</t>
        </is>
      </c>
      <c r="B130" t="n">
        <v>-14.39</v>
      </c>
      <c r="C130" t="n">
        <v>-0.6930375939849625</v>
      </c>
      <c r="D130" t="n">
        <v>-1.554</v>
      </c>
      <c r="E130" t="n">
        <v>-0.6930375939849625</v>
      </c>
      <c r="F130" t="n">
        <v>-0.8609624060150378</v>
      </c>
      <c r="G130" t="n">
        <v>74</v>
      </c>
      <c r="H130" t="n">
        <v>2.6</v>
      </c>
      <c r="I130" t="inlineStr"/>
      <c r="J130" t="inlineStr"/>
    </row>
    <row r="131">
      <c r="A131" s="1" t="inlineStr">
        <is>
          <t>风电设备</t>
        </is>
      </c>
      <c r="B131" t="n">
        <v>-15.51</v>
      </c>
      <c r="C131" t="n">
        <v>-0.2195639097744361</v>
      </c>
      <c r="D131" t="n">
        <v>-6.018000000000001</v>
      </c>
      <c r="E131" t="n">
        <v>-0.2195639097744361</v>
      </c>
      <c r="F131" t="n">
        <v>-5.798436090225564</v>
      </c>
      <c r="G131" t="n">
        <v>75</v>
      </c>
      <c r="H131" t="n">
        <v>17.9</v>
      </c>
      <c r="I131" t="inlineStr"/>
      <c r="J131" t="inlineStr"/>
    </row>
    <row r="132">
      <c r="A132" s="1" t="inlineStr">
        <is>
          <t>军工电子</t>
        </is>
      </c>
      <c r="B132" t="n">
        <v>-18.76</v>
      </c>
      <c r="C132" t="n">
        <v>-0.7401428571428573</v>
      </c>
      <c r="D132" t="n">
        <v>-10.069</v>
      </c>
      <c r="E132" t="n">
        <v>-0.7401428571428573</v>
      </c>
      <c r="F132" t="n">
        <v>-9.328857142857144</v>
      </c>
      <c r="G132" t="n">
        <v>76</v>
      </c>
      <c r="H132" t="n">
        <v>20</v>
      </c>
      <c r="I132" t="inlineStr"/>
      <c r="J132" t="inlineStr"/>
    </row>
    <row r="133">
      <c r="A133" s="1" t="inlineStr">
        <is>
          <t>半导体</t>
        </is>
      </c>
      <c r="B133" t="n">
        <v>-19.2</v>
      </c>
      <c r="C133" t="n">
        <v>-2.671932330827068</v>
      </c>
      <c r="D133" t="n">
        <v>-8.799000000000001</v>
      </c>
      <c r="E133" t="n">
        <v>-2.671932330827068</v>
      </c>
      <c r="F133" t="n">
        <v>-6.127067669172933</v>
      </c>
      <c r="G133" t="n">
        <v>77</v>
      </c>
      <c r="H133" t="n">
        <v>20.6</v>
      </c>
      <c r="I133" t="inlineStr"/>
      <c r="J133" t="inlineStr"/>
    </row>
    <row r="134">
      <c r="A134" s="1" t="inlineStr">
        <is>
          <t>包装印刷</t>
        </is>
      </c>
      <c r="B134" t="n">
        <v>-19.74</v>
      </c>
      <c r="C134" t="n">
        <v>-0.6409172932330828</v>
      </c>
      <c r="D134" t="n">
        <v>-6.161</v>
      </c>
      <c r="E134" t="n">
        <v>-0.6409172932330828</v>
      </c>
      <c r="F134" t="n">
        <v>-5.520082706766917</v>
      </c>
      <c r="G134" t="n">
        <v>78</v>
      </c>
      <c r="H134" t="n">
        <v>14.7</v>
      </c>
      <c r="I134" t="inlineStr"/>
      <c r="J134" t="inlineStr"/>
    </row>
    <row r="135">
      <c r="A135" s="1" t="inlineStr">
        <is>
          <t>计算机设备</t>
        </is>
      </c>
      <c r="B135" t="n">
        <v>-20.51</v>
      </c>
      <c r="C135" t="n">
        <v>-1.54396992481203</v>
      </c>
      <c r="D135" t="n">
        <v>-5.817</v>
      </c>
      <c r="E135" t="n">
        <v>-1.54396992481203</v>
      </c>
      <c r="F135" t="n">
        <v>-4.27303007518797</v>
      </c>
      <c r="G135" t="n">
        <v>79</v>
      </c>
      <c r="H135" t="n">
        <v>13.9</v>
      </c>
      <c r="I135" t="inlineStr"/>
      <c r="J135" t="inlineStr"/>
    </row>
    <row r="136">
      <c r="A136" s="1" t="inlineStr">
        <is>
          <t>工业金属</t>
        </is>
      </c>
      <c r="B136" t="n">
        <v>-20.78</v>
      </c>
      <c r="C136" t="n">
        <v>-0.1651203007518797</v>
      </c>
      <c r="D136" t="n">
        <v>-3.081000000000001</v>
      </c>
      <c r="E136" t="n">
        <v>-0.1651203007518797</v>
      </c>
      <c r="F136" t="n">
        <v>-2.915879699248121</v>
      </c>
      <c r="G136" t="n">
        <v>80</v>
      </c>
      <c r="H136" t="n">
        <v>10.4</v>
      </c>
      <c r="I136" t="inlineStr"/>
      <c r="J136" t="inlineStr"/>
    </row>
    <row r="137">
      <c r="A137" s="1" t="inlineStr">
        <is>
          <t>通信服务</t>
        </is>
      </c>
      <c r="B137" t="n">
        <v>-21.42</v>
      </c>
      <c r="C137" t="n">
        <v>-0.1471278195488724</v>
      </c>
      <c r="D137" t="n">
        <v>4.098000000000001</v>
      </c>
      <c r="E137" t="n">
        <v>-0.1471278195488724</v>
      </c>
      <c r="F137" t="n">
        <v>4.245127819548873</v>
      </c>
      <c r="G137" t="n">
        <v>81</v>
      </c>
      <c r="H137" t="n">
        <v>-2</v>
      </c>
      <c r="I137" t="inlineStr"/>
      <c r="J137" t="inlineStr"/>
    </row>
    <row r="138">
      <c r="A138" s="1" t="inlineStr">
        <is>
          <t>证券</t>
        </is>
      </c>
      <c r="B138" t="n">
        <v>-23.26</v>
      </c>
      <c r="C138" t="n">
        <v>-1.667917293233083</v>
      </c>
      <c r="D138" t="n">
        <v>-1.112000000000001</v>
      </c>
      <c r="E138" t="n">
        <v>-1.667917293233083</v>
      </c>
      <c r="F138" t="n">
        <v>0.5559172932330825</v>
      </c>
      <c r="G138" t="n">
        <v>82</v>
      </c>
      <c r="H138" t="n">
        <v>0.5</v>
      </c>
      <c r="I138" t="inlineStr"/>
      <c r="J138" t="inlineStr"/>
    </row>
    <row r="139">
      <c r="A139" s="1" t="inlineStr">
        <is>
          <t>文化传媒</t>
        </is>
      </c>
      <c r="B139" t="n">
        <v>-26.44</v>
      </c>
      <c r="C139" t="n">
        <v>-0.3376917293233084</v>
      </c>
      <c r="D139" t="n">
        <v>-11.678</v>
      </c>
      <c r="E139" t="n">
        <v>-0.3376917293233084</v>
      </c>
      <c r="F139" t="n">
        <v>-11.34030827067669</v>
      </c>
      <c r="G139" t="n">
        <v>83</v>
      </c>
      <c r="H139" t="n">
        <v>21.4</v>
      </c>
      <c r="I139" t="inlineStr"/>
      <c r="J139" t="inlineStr"/>
    </row>
    <row r="140">
      <c r="A140" s="1" t="inlineStr">
        <is>
          <t>军工装备</t>
        </is>
      </c>
      <c r="B140" t="n">
        <v>-27.07</v>
      </c>
      <c r="C140" t="n">
        <v>-1.283932330827068</v>
      </c>
      <c r="D140" t="n">
        <v>-13.37</v>
      </c>
      <c r="E140" t="n">
        <v>-1.283932330827068</v>
      </c>
      <c r="F140" t="n">
        <v>-12.08606766917293</v>
      </c>
      <c r="G140" t="n">
        <v>84</v>
      </c>
      <c r="H140" t="n">
        <v>20.1</v>
      </c>
      <c r="I140" t="inlineStr"/>
      <c r="J140" t="inlineStr"/>
    </row>
    <row r="141">
      <c r="A141" s="1" t="inlineStr">
        <is>
          <t>消费电子</t>
        </is>
      </c>
      <c r="B141" t="n">
        <v>-31.2</v>
      </c>
      <c r="C141" t="n">
        <v>-2.066067669172932</v>
      </c>
      <c r="D141" t="n">
        <v>-17.943</v>
      </c>
      <c r="E141" t="n">
        <v>-2.066067669172932</v>
      </c>
      <c r="F141" t="n">
        <v>-15.87693233082707</v>
      </c>
      <c r="G141" t="n">
        <v>85</v>
      </c>
      <c r="H141" t="n">
        <v>24.6</v>
      </c>
      <c r="I141" t="inlineStr"/>
      <c r="J141" t="inlineStr"/>
    </row>
    <row r="142">
      <c r="A142" s="1" t="inlineStr">
        <is>
          <t>化学制药</t>
        </is>
      </c>
      <c r="B142" t="n">
        <v>-32.89</v>
      </c>
      <c r="C142" t="n">
        <v>-1.113218045112782</v>
      </c>
      <c r="D142" t="n">
        <v>2.649999999999999</v>
      </c>
      <c r="E142" t="n">
        <v>-1.113218045112782</v>
      </c>
      <c r="F142" t="n">
        <v>3.763218045112781</v>
      </c>
      <c r="G142" t="n">
        <v>86</v>
      </c>
      <c r="H142" t="n">
        <v>-0.8</v>
      </c>
      <c r="I142" t="inlineStr"/>
      <c r="J142" t="inlineStr"/>
    </row>
    <row r="143">
      <c r="A143" s="1" t="inlineStr">
        <is>
          <t>通用设备</t>
        </is>
      </c>
      <c r="B143" t="n">
        <v>-35.76</v>
      </c>
      <c r="C143" t="n">
        <v>-1.219804511278195</v>
      </c>
      <c r="D143" t="n">
        <v>-13.498</v>
      </c>
      <c r="E143" t="n">
        <v>-1.219804511278195</v>
      </c>
      <c r="F143" t="n">
        <v>-12.27819548872181</v>
      </c>
      <c r="G143" t="n">
        <v>87</v>
      </c>
      <c r="H143" t="n">
        <v>23.1</v>
      </c>
      <c r="I143" t="inlineStr"/>
      <c r="J143" t="inlineStr"/>
    </row>
    <row r="144">
      <c r="A144" s="1" t="inlineStr">
        <is>
          <t>软件开发</t>
        </is>
      </c>
      <c r="B144" t="n">
        <v>-38.41</v>
      </c>
      <c r="C144" t="n">
        <v>-1.155503759398496</v>
      </c>
      <c r="D144" t="n">
        <v>-7.864999999999998</v>
      </c>
      <c r="E144" t="n">
        <v>-1.155503759398496</v>
      </c>
      <c r="F144" t="n">
        <v>-6.709496240601502</v>
      </c>
      <c r="G144" t="n">
        <v>88</v>
      </c>
      <c r="H144" t="n">
        <v>8.4</v>
      </c>
      <c r="I144" t="inlineStr"/>
      <c r="J144" t="inlineStr"/>
    </row>
    <row r="145">
      <c r="A145" s="1" t="inlineStr">
        <is>
          <t>IT服务</t>
        </is>
      </c>
      <c r="B145" t="n">
        <v>-43.23</v>
      </c>
      <c r="C145" t="n">
        <v>-0.7989849624060146</v>
      </c>
      <c r="D145" t="n">
        <v>-4.609999999999999</v>
      </c>
      <c r="E145" t="n">
        <v>-0.7989849624060146</v>
      </c>
      <c r="F145" t="n">
        <v>-3.811015037593984</v>
      </c>
      <c r="G145" t="n">
        <v>89</v>
      </c>
      <c r="H145" t="n">
        <v>1.7</v>
      </c>
      <c r="I145" t="inlineStr"/>
      <c r="J145" t="inlineStr"/>
    </row>
    <row r="146">
      <c r="A146" s="1" t="inlineStr">
        <is>
          <t>电网设备</t>
        </is>
      </c>
      <c r="B146" t="n">
        <v>-46.32</v>
      </c>
      <c r="C146" t="n">
        <v>-0.8424210526315791</v>
      </c>
      <c r="D146" t="n">
        <v>-10.407</v>
      </c>
      <c r="E146" t="n">
        <v>-0.8424210526315791</v>
      </c>
      <c r="F146" t="n">
        <v>-9.564578947368423</v>
      </c>
      <c r="G146" t="n">
        <v>90</v>
      </c>
      <c r="H146" t="n">
        <v>9.800000000000001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2026-05-10 12:48:11.660188</t>
        </is>
      </c>
    </row>
    <row r="4">
      <c r="A4" t="inlineStr">
        <is>
          <t>数据天数: 64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5.36 亿元</t>
        </is>
      </c>
    </row>
    <row r="8">
      <c r="A8" t="inlineStr">
        <is>
          <t>总资金流趋势斜率(20日): 32.0324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IT服务   -8.78  1.022060  7.833940    79   5.2</t>
        </is>
      </c>
    </row>
    <row r="13">
      <c r="A13" t="inlineStr">
        <is>
          <t>电网设备  -18.29  0.583188  5.844812    88   0.8</t>
        </is>
      </c>
    </row>
    <row r="14">
      <c r="A14" t="inlineStr">
        <is>
          <t>证券    -10.26  0.902887  4.475113    81   0.8</t>
        </is>
      </c>
    </row>
    <row r="15">
      <c r="A15" t="inlineStr">
        <is>
          <t>通信服务  -14.46  0.406895  2.995105    86   8.7</t>
        </is>
      </c>
    </row>
    <row r="16">
      <c r="A16" t="inlineStr">
        <is>
          <t>其他电子   -1.54  0.048556  2.210444    60   3.1</t>
        </is>
      </c>
    </row>
    <row r="17">
      <c r="A17" t="inlineStr">
        <is>
          <t>建筑材料   -0.61  0.295451  1.828549    54   2.3</t>
        </is>
      </c>
    </row>
    <row r="18">
      <c r="A18" t="inlineStr">
        <is>
          <t>包装印刷   -2.66  0.210180  1.477820    69   6.7</t>
        </is>
      </c>
    </row>
    <row r="19">
      <c r="A19" t="inlineStr">
        <is>
          <t>医疗服务   -1.22  0.356932  1.378068    58   3.8</t>
        </is>
      </c>
    </row>
    <row r="20">
      <c r="A20" t="inlineStr">
        <is>
          <t>电子化学品  -4.06  0.128030  1.349970    72   8.0</t>
        </is>
      </c>
    </row>
    <row r="21">
      <c r="A21" t="inlineStr">
        <is>
          <t>服装家纺    0.91  0.007023  1.297977    38   0.9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最新值      趋势斜率        动量</t>
        </is>
      </c>
    </row>
    <row r="25">
      <c r="A25" t="inlineStr">
        <is>
          <t>银行   -21.68 -1.376744 -4.059256</t>
        </is>
      </c>
    </row>
    <row r="26">
      <c r="A26" t="inlineStr">
        <is>
          <t>能源金属   0.32 -0.614504 -0.527496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 排名趋势  最新排名</t>
        </is>
      </c>
    </row>
    <row r="30">
      <c r="A30" t="inlineStr">
        <is>
          <t>银行       17.4    89</t>
        </is>
      </c>
    </row>
    <row r="31">
      <c r="A31" t="inlineStr">
        <is>
          <t>白酒       16.1    75</t>
        </is>
      </c>
    </row>
    <row r="32">
      <c r="A32" t="inlineStr">
        <is>
          <t>汽车服务及其他  13.3    65</t>
        </is>
      </c>
    </row>
    <row r="33">
      <c r="A33" t="inlineStr">
        <is>
          <t>环保设备     12.1    63</t>
        </is>
      </c>
    </row>
    <row r="34">
      <c r="A34" t="inlineStr">
        <is>
          <t>化学制药     11.6    77</t>
        </is>
      </c>
    </row>
    <row r="35">
      <c r="A35" t="inlineStr">
        <is>
          <t>通信设备     11.3    90</t>
        </is>
      </c>
    </row>
    <row r="36">
      <c r="A36" t="inlineStr">
        <is>
          <t>光学光电子    10.2    82</t>
        </is>
      </c>
    </row>
    <row r="37">
      <c r="A37" t="inlineStr">
        <is>
          <t>机场航运     10.1    64</t>
        </is>
      </c>
    </row>
    <row r="38">
      <c r="A38" t="inlineStr">
        <is>
          <t>黑色家电      9.7    59</t>
        </is>
      </c>
    </row>
    <row r="39">
      <c r="A39" t="inlineStr">
        <is>
          <t>能源金属      9.5    47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排名趋势  最新排名</t>
        </is>
      </c>
    </row>
    <row r="43">
      <c r="A43" t="inlineStr">
        <is>
          <t>电力   -20.0    22</t>
        </is>
      </c>
    </row>
    <row r="44">
      <c r="A44" t="inlineStr">
        <is>
          <t>通用设备 -19.3    15</t>
        </is>
      </c>
    </row>
    <row r="45">
      <c r="A45" t="inlineStr">
        <is>
          <t>化学制品 -18.5     4</t>
        </is>
      </c>
    </row>
    <row r="46">
      <c r="A46" t="inlineStr">
        <is>
          <t>工业金属 -18.3     6</t>
        </is>
      </c>
    </row>
    <row r="47">
      <c r="A47" t="inlineStr">
        <is>
          <t>半导体  -18.2     1</t>
        </is>
      </c>
    </row>
    <row r="48">
      <c r="A48" t="inlineStr">
        <is>
          <t>建筑装饰 -17.1    21</t>
        </is>
      </c>
    </row>
    <row r="49">
      <c r="A49" t="inlineStr">
        <is>
          <t>电池   -17.0    28</t>
        </is>
      </c>
    </row>
    <row r="50">
      <c r="A50" t="inlineStr">
        <is>
          <t>小金属  -15.7     2</t>
        </is>
      </c>
    </row>
    <row r="51">
      <c r="A51" t="inlineStr">
        <is>
          <t>文化传媒 -15.2    23</t>
        </is>
      </c>
    </row>
    <row r="52">
      <c r="A52" t="inlineStr">
        <is>
          <t>化学原料 -15.1     3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40.81</v>
      </c>
      <c r="C59" t="n">
        <v>4.887360902255639</v>
      </c>
      <c r="D59" t="n">
        <v>30.923</v>
      </c>
      <c r="E59" t="n">
        <v>4.887360902255639</v>
      </c>
      <c r="F59" t="n">
        <v>26.03563909774436</v>
      </c>
      <c r="G59" t="n">
        <v>1</v>
      </c>
      <c r="H59" t="n">
        <v>-18.2</v>
      </c>
      <c r="I59" t="inlineStr"/>
      <c r="J59" t="inlineStr"/>
    </row>
    <row r="60">
      <c r="A60" s="1" t="inlineStr">
        <is>
          <t>小金属</t>
        </is>
      </c>
      <c r="B60" t="n">
        <v>23.62</v>
      </c>
      <c r="C60" t="n">
        <v>0.8117368421052632</v>
      </c>
      <c r="D60" t="n">
        <v>13.033</v>
      </c>
      <c r="E60" t="n">
        <v>0.8117368421052632</v>
      </c>
      <c r="F60" t="n">
        <v>12.22126315789474</v>
      </c>
      <c r="G60" t="n">
        <v>2</v>
      </c>
      <c r="H60" t="n">
        <v>-15.7</v>
      </c>
      <c r="I60" t="inlineStr"/>
      <c r="J60" t="inlineStr"/>
    </row>
    <row r="61">
      <c r="A61" s="1" t="inlineStr">
        <is>
          <t>化学原料</t>
        </is>
      </c>
      <c r="B61" t="n">
        <v>21.25</v>
      </c>
      <c r="C61" t="n">
        <v>0.9426766917293233</v>
      </c>
      <c r="D61" t="n">
        <v>8.798999999999999</v>
      </c>
      <c r="E61" t="n">
        <v>0.9426766917293233</v>
      </c>
      <c r="F61" t="n">
        <v>7.856323308270676</v>
      </c>
      <c r="G61" t="n">
        <v>3</v>
      </c>
      <c r="H61" t="n">
        <v>-15.1</v>
      </c>
      <c r="I61" t="inlineStr"/>
      <c r="J61" t="inlineStr"/>
    </row>
    <row r="62">
      <c r="A62" s="1" t="inlineStr">
        <is>
          <t>化学制品</t>
        </is>
      </c>
      <c r="B62" t="n">
        <v>20.25</v>
      </c>
      <c r="C62" t="n">
        <v>0.6940751879699248</v>
      </c>
      <c r="D62" t="n">
        <v>10.699</v>
      </c>
      <c r="E62" t="n">
        <v>0.6940751879699248</v>
      </c>
      <c r="F62" t="n">
        <v>10.00492481203008</v>
      </c>
      <c r="G62" t="n">
        <v>4</v>
      </c>
      <c r="H62" t="n">
        <v>-18.5</v>
      </c>
      <c r="I62" t="inlineStr"/>
      <c r="J62" t="inlineStr"/>
    </row>
    <row r="63">
      <c r="A63" s="1" t="inlineStr">
        <is>
          <t>农化制品</t>
        </is>
      </c>
      <c r="B63" t="n">
        <v>19.89</v>
      </c>
      <c r="C63" t="n">
        <v>0.7730075187969926</v>
      </c>
      <c r="D63" t="n">
        <v>8.431000000000001</v>
      </c>
      <c r="E63" t="n">
        <v>0.7730075187969926</v>
      </c>
      <c r="F63" t="n">
        <v>7.657992481203008</v>
      </c>
      <c r="G63" t="n">
        <v>5</v>
      </c>
      <c r="H63" t="n">
        <v>-14.4</v>
      </c>
      <c r="I63" t="inlineStr"/>
      <c r="J63" t="inlineStr"/>
    </row>
    <row r="64">
      <c r="A64" s="1" t="inlineStr">
        <is>
          <t>工业金属</t>
        </is>
      </c>
      <c r="B64" t="n">
        <v>16.04</v>
      </c>
      <c r="C64" t="n">
        <v>1.13218045112782</v>
      </c>
      <c r="D64" t="n">
        <v>9.547000000000001</v>
      </c>
      <c r="E64" t="n">
        <v>1.13218045112782</v>
      </c>
      <c r="F64" t="n">
        <v>8.414819548872181</v>
      </c>
      <c r="G64" t="n">
        <v>6</v>
      </c>
      <c r="H64" t="n">
        <v>-18.3</v>
      </c>
      <c r="I64" t="inlineStr"/>
      <c r="J64" t="inlineStr"/>
    </row>
    <row r="65">
      <c r="A65" s="1" t="inlineStr">
        <is>
          <t>油气开采及服务</t>
        </is>
      </c>
      <c r="B65" t="n">
        <v>15.84</v>
      </c>
      <c r="C65" t="n">
        <v>0.7583383458646618</v>
      </c>
      <c r="D65" t="n">
        <v>2.902</v>
      </c>
      <c r="E65" t="n">
        <v>0.7583383458646618</v>
      </c>
      <c r="F65" t="n">
        <v>2.143661654135339</v>
      </c>
      <c r="G65" t="n">
        <v>7</v>
      </c>
      <c r="H65" t="n">
        <v>-3.8</v>
      </c>
      <c r="I65" t="inlineStr"/>
      <c r="J65" t="inlineStr"/>
    </row>
    <row r="66">
      <c r="A66" s="1" t="inlineStr">
        <is>
          <t>煤炭开采加工</t>
        </is>
      </c>
      <c r="B66" t="n">
        <v>10.99</v>
      </c>
      <c r="C66" t="n">
        <v>0.4361879699248121</v>
      </c>
      <c r="D66" t="n">
        <v>5.504</v>
      </c>
      <c r="E66" t="n">
        <v>0.4361879699248121</v>
      </c>
      <c r="F66" t="n">
        <v>5.067812030075189</v>
      </c>
      <c r="G66" t="n">
        <v>8</v>
      </c>
      <c r="H66" t="n">
        <v>-13</v>
      </c>
      <c r="I66" t="inlineStr"/>
      <c r="J66" t="inlineStr"/>
    </row>
    <row r="67">
      <c r="A67" s="1" t="inlineStr">
        <is>
          <t>石油加工贸易</t>
        </is>
      </c>
      <c r="B67" t="n">
        <v>9.6</v>
      </c>
      <c r="C67" t="n">
        <v>0.4757142857142857</v>
      </c>
      <c r="D67" t="n">
        <v>3.519</v>
      </c>
      <c r="E67" t="n">
        <v>0.4757142857142857</v>
      </c>
      <c r="F67" t="n">
        <v>3.043285714285715</v>
      </c>
      <c r="G67" t="n">
        <v>9</v>
      </c>
      <c r="H67" t="n">
        <v>-5.200000000000001</v>
      </c>
      <c r="I67" t="inlineStr"/>
      <c r="J67" t="inlineStr"/>
    </row>
    <row r="68">
      <c r="A68" s="1" t="inlineStr">
        <is>
          <t>钢铁</t>
        </is>
      </c>
      <c r="B68" t="n">
        <v>7.66</v>
      </c>
      <c r="C68" t="n">
        <v>0.5755187969924812</v>
      </c>
      <c r="D68" t="n">
        <v>3.39</v>
      </c>
      <c r="E68" t="n">
        <v>0.5755187969924812</v>
      </c>
      <c r="F68" t="n">
        <v>2.814481203007519</v>
      </c>
      <c r="G68" t="n">
        <v>10</v>
      </c>
      <c r="H68" t="n">
        <v>-7</v>
      </c>
      <c r="I68" t="inlineStr"/>
      <c r="J68" t="inlineStr"/>
    </row>
    <row r="69">
      <c r="A69" s="1" t="inlineStr">
        <is>
          <t>环境治理</t>
        </is>
      </c>
      <c r="B69" t="n">
        <v>6.96</v>
      </c>
      <c r="C69" t="n">
        <v>0.4638120300751879</v>
      </c>
      <c r="D69" t="n">
        <v>5.165</v>
      </c>
      <c r="E69" t="n">
        <v>0.4638120300751879</v>
      </c>
      <c r="F69" t="n">
        <v>4.701187969924812</v>
      </c>
      <c r="G69" t="n">
        <v>11</v>
      </c>
      <c r="H69" t="n">
        <v>-14.6</v>
      </c>
      <c r="I69" t="inlineStr"/>
      <c r="J69" t="inlineStr"/>
    </row>
    <row r="70">
      <c r="A70" s="1" t="inlineStr">
        <is>
          <t>种植业与林业</t>
        </is>
      </c>
      <c r="B70" t="n">
        <v>6.93</v>
      </c>
      <c r="C70" t="n">
        <v>0.3445488721804511</v>
      </c>
      <c r="D70" t="n">
        <v>2.342</v>
      </c>
      <c r="E70" t="n">
        <v>0.3445488721804511</v>
      </c>
      <c r="F70" t="n">
        <v>1.997451127819549</v>
      </c>
      <c r="G70" t="n">
        <v>12</v>
      </c>
      <c r="H70" t="n">
        <v>-3.7</v>
      </c>
      <c r="I70" t="inlineStr"/>
      <c r="J70" t="inlineStr"/>
    </row>
    <row r="71">
      <c r="A71" s="1" t="inlineStr">
        <is>
          <t>多元金融</t>
        </is>
      </c>
      <c r="B71" t="n">
        <v>6.64</v>
      </c>
      <c r="C71" t="n">
        <v>0.3401804511278195</v>
      </c>
      <c r="D71" t="n">
        <v>4.578</v>
      </c>
      <c r="E71" t="n">
        <v>0.3401804511278195</v>
      </c>
      <c r="F71" t="n">
        <v>4.237819548872181</v>
      </c>
      <c r="G71" t="n">
        <v>13</v>
      </c>
      <c r="H71" t="n">
        <v>-11.3</v>
      </c>
      <c r="I71" t="inlineStr"/>
      <c r="J71" t="inlineStr"/>
    </row>
    <row r="72">
      <c r="A72" s="1" t="inlineStr">
        <is>
          <t>化学纤维</t>
        </is>
      </c>
      <c r="B72" t="n">
        <v>6.33</v>
      </c>
      <c r="C72" t="n">
        <v>0.3627067669172933</v>
      </c>
      <c r="D72" t="n">
        <v>3.342</v>
      </c>
      <c r="E72" t="n">
        <v>0.3627067669172933</v>
      </c>
      <c r="F72" t="n">
        <v>2.979293233082706</v>
      </c>
      <c r="G72" t="n">
        <v>14</v>
      </c>
      <c r="H72" t="n">
        <v>-7.7</v>
      </c>
      <c r="I72" t="inlineStr"/>
      <c r="J72" t="inlineStr"/>
    </row>
    <row r="73">
      <c r="A73" s="1" t="inlineStr">
        <is>
          <t>通用设备</t>
        </is>
      </c>
      <c r="B73" t="n">
        <v>6.18</v>
      </c>
      <c r="C73" t="n">
        <v>0.4331428571428572</v>
      </c>
      <c r="D73" t="n">
        <v>11.543</v>
      </c>
      <c r="E73" t="n">
        <v>0.4331428571428572</v>
      </c>
      <c r="F73" t="n">
        <v>11.10985714285714</v>
      </c>
      <c r="G73" t="n">
        <v>15</v>
      </c>
      <c r="H73" t="n">
        <v>-19.3</v>
      </c>
      <c r="I73" t="inlineStr"/>
      <c r="J73" t="inlineStr"/>
    </row>
    <row r="74">
      <c r="A74" s="1" t="inlineStr">
        <is>
          <t>养殖业</t>
        </is>
      </c>
      <c r="B74" t="n">
        <v>6.1</v>
      </c>
      <c r="C74" t="n">
        <v>0.5056992481203009</v>
      </c>
      <c r="D74" t="n">
        <v>0.5740000000000001</v>
      </c>
      <c r="E74" t="n">
        <v>0.5056992481203009</v>
      </c>
      <c r="F74" t="n">
        <v>0.0683007518796992</v>
      </c>
      <c r="G74" t="n">
        <v>16</v>
      </c>
      <c r="H74" t="n">
        <v>-0.5</v>
      </c>
      <c r="I74" t="inlineStr"/>
      <c r="J74" t="inlineStr"/>
    </row>
    <row r="75">
      <c r="A75" s="1" t="inlineStr">
        <is>
          <t>农产品加工</t>
        </is>
      </c>
      <c r="B75" t="n">
        <v>5.27</v>
      </c>
      <c r="C75" t="n">
        <v>0.3552556390977443</v>
      </c>
      <c r="D75" t="n">
        <v>1.898</v>
      </c>
      <c r="E75" t="n">
        <v>0.3552556390977443</v>
      </c>
      <c r="F75" t="n">
        <v>1.542744360902256</v>
      </c>
      <c r="G75" t="n">
        <v>17</v>
      </c>
      <c r="H75" t="n">
        <v>-1.2</v>
      </c>
      <c r="I75" t="inlineStr"/>
      <c r="J75" t="inlineStr"/>
    </row>
    <row r="76">
      <c r="A76" s="1" t="inlineStr">
        <is>
          <t>港口航运</t>
        </is>
      </c>
      <c r="B76" t="n">
        <v>4.94</v>
      </c>
      <c r="C76" t="n">
        <v>0.2698646616541353</v>
      </c>
      <c r="D76" t="n">
        <v>3.336</v>
      </c>
      <c r="E76" t="n">
        <v>0.2698646616541353</v>
      </c>
      <c r="F76" t="n">
        <v>3.066135338345865</v>
      </c>
      <c r="G76" t="n">
        <v>18</v>
      </c>
      <c r="H76" t="n">
        <v>-8.300000000000001</v>
      </c>
      <c r="I76" t="inlineStr"/>
      <c r="J76" t="inlineStr"/>
    </row>
    <row r="77">
      <c r="A77" s="1" t="inlineStr">
        <is>
          <t>军工电子</t>
        </is>
      </c>
      <c r="B77" t="n">
        <v>4.86</v>
      </c>
      <c r="C77" t="n">
        <v>0.1692781954887218</v>
      </c>
      <c r="D77" t="n">
        <v>5.930000000000001</v>
      </c>
      <c r="E77" t="n">
        <v>0.1692781954887218</v>
      </c>
      <c r="F77" t="n">
        <v>5.760721804511279</v>
      </c>
      <c r="G77" t="n">
        <v>19</v>
      </c>
      <c r="H77" t="n">
        <v>-13.6</v>
      </c>
      <c r="I77" t="inlineStr"/>
      <c r="J77" t="inlineStr"/>
    </row>
    <row r="78">
      <c r="A78" s="1" t="inlineStr">
        <is>
          <t>零售</t>
        </is>
      </c>
      <c r="B78" t="n">
        <v>4.54</v>
      </c>
      <c r="C78" t="n">
        <v>0.3581654135338346</v>
      </c>
      <c r="D78" t="n">
        <v>3.783</v>
      </c>
      <c r="E78" t="n">
        <v>0.3581654135338346</v>
      </c>
      <c r="F78" t="n">
        <v>3.424834586466165</v>
      </c>
      <c r="G78" t="n">
        <v>20</v>
      </c>
      <c r="H78" t="n">
        <v>-10.2</v>
      </c>
      <c r="I78" t="inlineStr"/>
      <c r="J78" t="inlineStr"/>
    </row>
    <row r="79">
      <c r="A79" s="1" t="inlineStr">
        <is>
          <t>建筑装饰</t>
        </is>
      </c>
      <c r="B79" t="n">
        <v>4.48</v>
      </c>
      <c r="C79" t="n">
        <v>0.6893909774436091</v>
      </c>
      <c r="D79" t="n">
        <v>9.715000000000002</v>
      </c>
      <c r="E79" t="n">
        <v>0.6893909774436091</v>
      </c>
      <c r="F79" t="n">
        <v>9.025609022556392</v>
      </c>
      <c r="G79" t="n">
        <v>21</v>
      </c>
      <c r="H79" t="n">
        <v>-17.1</v>
      </c>
      <c r="I79" t="inlineStr"/>
      <c r="J79" t="inlineStr"/>
    </row>
    <row r="80">
      <c r="A80" s="1" t="inlineStr">
        <is>
          <t>电力</t>
        </is>
      </c>
      <c r="B80" t="n">
        <v>3.87</v>
      </c>
      <c r="C80" t="n">
        <v>0.7325263157894734</v>
      </c>
      <c r="D80" t="n">
        <v>18.64</v>
      </c>
      <c r="E80" t="n">
        <v>0.7325263157894734</v>
      </c>
      <c r="F80" t="n">
        <v>17.90747368421053</v>
      </c>
      <c r="G80" t="n">
        <v>22</v>
      </c>
      <c r="H80" t="n">
        <v>-20</v>
      </c>
      <c r="I80" t="inlineStr"/>
      <c r="J80" t="inlineStr"/>
    </row>
    <row r="81">
      <c r="A81" s="1" t="inlineStr">
        <is>
          <t>文化传媒</t>
        </is>
      </c>
      <c r="B81" t="n">
        <v>3.81</v>
      </c>
      <c r="C81" t="n">
        <v>0.1253684210526316</v>
      </c>
      <c r="D81" t="n">
        <v>7.797000000000001</v>
      </c>
      <c r="E81" t="n">
        <v>0.1253684210526316</v>
      </c>
      <c r="F81" t="n">
        <v>7.671631578947369</v>
      </c>
      <c r="G81" t="n">
        <v>23</v>
      </c>
      <c r="H81" t="n">
        <v>-15.2</v>
      </c>
      <c r="I81" t="inlineStr"/>
      <c r="J81" t="inlineStr"/>
    </row>
    <row r="82">
      <c r="A82" s="1" t="inlineStr">
        <is>
          <t>医药商业</t>
        </is>
      </c>
      <c r="B82" t="n">
        <v>3.34</v>
      </c>
      <c r="C82" t="n">
        <v>0.1070827067669173</v>
      </c>
      <c r="D82" t="n">
        <v>1.794</v>
      </c>
      <c r="E82" t="n">
        <v>0.1070827067669173</v>
      </c>
      <c r="F82" t="n">
        <v>1.686917293233083</v>
      </c>
      <c r="G82" t="n">
        <v>24</v>
      </c>
      <c r="H82" t="n">
        <v>-0.6000000000000001</v>
      </c>
      <c r="I82" t="inlineStr"/>
      <c r="J82" t="inlineStr"/>
    </row>
    <row r="83">
      <c r="A83" s="1" t="inlineStr">
        <is>
          <t>贸易</t>
        </is>
      </c>
      <c r="B83" t="n">
        <v>2.91</v>
      </c>
      <c r="C83" t="n">
        <v>0.01072180451127819</v>
      </c>
      <c r="D83" t="n">
        <v>1.569</v>
      </c>
      <c r="E83" t="n">
        <v>0.01072180451127819</v>
      </c>
      <c r="F83" t="n">
        <v>1.558278195488722</v>
      </c>
      <c r="G83" t="n">
        <v>25</v>
      </c>
      <c r="H83" t="n">
        <v>-0.4</v>
      </c>
      <c r="I83" t="inlineStr"/>
      <c r="J83" t="inlineStr"/>
    </row>
    <row r="84">
      <c r="A84" s="1" t="inlineStr">
        <is>
          <t>燃气</t>
        </is>
      </c>
      <c r="B84" t="n">
        <v>2.88</v>
      </c>
      <c r="C84" t="n">
        <v>0.1195037593984962</v>
      </c>
      <c r="D84" t="n">
        <v>1.311</v>
      </c>
      <c r="E84" t="n">
        <v>0.1195037593984962</v>
      </c>
      <c r="F84" t="n">
        <v>1.191496240601504</v>
      </c>
      <c r="G84" t="n">
        <v>26</v>
      </c>
      <c r="H84" t="n">
        <v>0.8</v>
      </c>
      <c r="I84" t="inlineStr"/>
      <c r="J84" t="inlineStr"/>
    </row>
    <row r="85">
      <c r="A85" s="1" t="inlineStr">
        <is>
          <t>游戏</t>
        </is>
      </c>
      <c r="B85" t="n">
        <v>2.73</v>
      </c>
      <c r="C85" t="n">
        <v>0.7210300751879699</v>
      </c>
      <c r="D85" t="n">
        <v>4.432</v>
      </c>
      <c r="E85" t="n">
        <v>0.7210300751879699</v>
      </c>
      <c r="F85" t="n">
        <v>3.71096992481203</v>
      </c>
      <c r="G85" t="n">
        <v>27</v>
      </c>
      <c r="H85" t="n">
        <v>-10</v>
      </c>
      <c r="I85" t="inlineStr"/>
      <c r="J85" t="inlineStr"/>
    </row>
    <row r="86">
      <c r="A86" s="1" t="inlineStr">
        <is>
          <t>电池</t>
        </is>
      </c>
      <c r="B86" t="n">
        <v>2.59</v>
      </c>
      <c r="C86" t="n">
        <v>-1.638300751879699</v>
      </c>
      <c r="D86" t="n">
        <v>13.382</v>
      </c>
      <c r="E86" t="n">
        <v>-1.638300751879699</v>
      </c>
      <c r="F86" t="n">
        <v>15.0203007518797</v>
      </c>
      <c r="G86" t="n">
        <v>28</v>
      </c>
      <c r="H86" t="n">
        <v>-17</v>
      </c>
      <c r="I86" t="inlineStr"/>
      <c r="J86" t="inlineStr"/>
    </row>
    <row r="87">
      <c r="A87" s="1" t="inlineStr">
        <is>
          <t>互联网电商</t>
        </is>
      </c>
      <c r="B87" t="n">
        <v>2.52</v>
      </c>
      <c r="C87" t="n">
        <v>0.1513007518796992</v>
      </c>
      <c r="D87" t="n">
        <v>1.756</v>
      </c>
      <c r="E87" t="n">
        <v>0.1513007518796992</v>
      </c>
      <c r="F87" t="n">
        <v>1.604699248120301</v>
      </c>
      <c r="G87" t="n">
        <v>29</v>
      </c>
      <c r="H87" t="n">
        <v>-0.6000000000000001</v>
      </c>
      <c r="I87" t="inlineStr"/>
      <c r="J87" t="inlineStr"/>
    </row>
    <row r="88">
      <c r="A88" s="1" t="inlineStr">
        <is>
          <t>家居用品</t>
        </is>
      </c>
      <c r="B88" t="n">
        <v>2.31</v>
      </c>
      <c r="C88" t="n">
        <v>0.1764736842105263</v>
      </c>
      <c r="D88" t="n">
        <v>1.094</v>
      </c>
      <c r="E88" t="n">
        <v>0.1764736842105263</v>
      </c>
      <c r="F88" t="n">
        <v>0.9175263157894737</v>
      </c>
      <c r="G88" t="n">
        <v>30</v>
      </c>
      <c r="H88" t="n">
        <v>2.8</v>
      </c>
      <c r="I88" t="inlineStr"/>
      <c r="J88" t="inlineStr"/>
    </row>
    <row r="89">
      <c r="A89" s="1" t="inlineStr">
        <is>
          <t>食品加工制造</t>
        </is>
      </c>
      <c r="B89" t="n">
        <v>2.22</v>
      </c>
      <c r="C89" t="n">
        <v>0.04964661654135342</v>
      </c>
      <c r="D89" t="n">
        <v>1.006</v>
      </c>
      <c r="E89" t="n">
        <v>0.04964661654135342</v>
      </c>
      <c r="F89" t="n">
        <v>0.9563533834586466</v>
      </c>
      <c r="G89" t="n">
        <v>31</v>
      </c>
      <c r="H89" t="n">
        <v>3.7</v>
      </c>
      <c r="I89" t="inlineStr"/>
      <c r="J89" t="inlineStr"/>
    </row>
    <row r="90">
      <c r="A90" s="1" t="inlineStr">
        <is>
          <t>专用设备</t>
        </is>
      </c>
      <c r="B90" t="n">
        <v>1.79</v>
      </c>
      <c r="C90" t="n">
        <v>0.6799022556390979</v>
      </c>
      <c r="D90" t="n">
        <v>7.010000000000002</v>
      </c>
      <c r="E90" t="n">
        <v>0.6799022556390979</v>
      </c>
      <c r="F90" t="n">
        <v>6.330097744360904</v>
      </c>
      <c r="G90" t="n">
        <v>32</v>
      </c>
      <c r="H90" t="n">
        <v>-10.3</v>
      </c>
      <c r="I90" t="inlineStr"/>
      <c r="J90" t="inlineStr"/>
    </row>
    <row r="91">
      <c r="A91" s="1" t="inlineStr">
        <is>
          <t>计算机设备</t>
        </is>
      </c>
      <c r="B91" t="n">
        <v>1.76</v>
      </c>
      <c r="C91" t="n">
        <v>0.7339699248120301</v>
      </c>
      <c r="D91" t="n">
        <v>5.941000000000001</v>
      </c>
      <c r="E91" t="n">
        <v>0.7339699248120301</v>
      </c>
      <c r="F91" t="n">
        <v>5.207030075187971</v>
      </c>
      <c r="G91" t="n">
        <v>33</v>
      </c>
      <c r="H91" t="n">
        <v>-7</v>
      </c>
      <c r="I91" t="inlineStr"/>
      <c r="J91" t="inlineStr"/>
    </row>
    <row r="92">
      <c r="A92" s="1" t="inlineStr">
        <is>
          <t>金属新材料</t>
        </is>
      </c>
      <c r="B92" t="n">
        <v>1.47</v>
      </c>
      <c r="C92" t="n">
        <v>0.126390977443609</v>
      </c>
      <c r="D92" t="n">
        <v>1.655</v>
      </c>
      <c r="E92" t="n">
        <v>0.126390977443609</v>
      </c>
      <c r="F92" t="n">
        <v>1.528609022556391</v>
      </c>
      <c r="G92" t="n">
        <v>34</v>
      </c>
      <c r="H92" t="n">
        <v>-0.1</v>
      </c>
      <c r="I92" t="inlineStr"/>
      <c r="J92" t="inlineStr"/>
    </row>
    <row r="93">
      <c r="A93" s="1" t="inlineStr">
        <is>
          <t>造纸</t>
        </is>
      </c>
      <c r="B93" t="n">
        <v>1.19</v>
      </c>
      <c r="C93" t="n">
        <v>0.1345563909774436</v>
      </c>
      <c r="D93" t="n">
        <v>0.8280000000000002</v>
      </c>
      <c r="E93" t="n">
        <v>0.1345563909774436</v>
      </c>
      <c r="F93" t="n">
        <v>0.6934436090225566</v>
      </c>
      <c r="G93" t="n">
        <v>35</v>
      </c>
      <c r="H93" t="n">
        <v>4.3</v>
      </c>
      <c r="I93" t="inlineStr"/>
      <c r="J93" t="inlineStr"/>
    </row>
    <row r="94">
      <c r="A94" s="1" t="inlineStr">
        <is>
          <t>物流</t>
        </is>
      </c>
      <c r="B94" t="n">
        <v>1.02</v>
      </c>
      <c r="C94" t="n">
        <v>0.1934436090225564</v>
      </c>
      <c r="D94" t="n">
        <v>0.802</v>
      </c>
      <c r="E94" t="n">
        <v>0.1934436090225564</v>
      </c>
      <c r="F94" t="n">
        <v>0.6085563909774436</v>
      </c>
      <c r="G94" t="n">
        <v>36</v>
      </c>
      <c r="H94" t="n">
        <v>4.3</v>
      </c>
      <c r="I94" t="inlineStr"/>
      <c r="J94" t="inlineStr"/>
    </row>
    <row r="95">
      <c r="A95" s="1" t="inlineStr">
        <is>
          <t>非金属材料</t>
        </is>
      </c>
      <c r="B95" t="n">
        <v>0.92</v>
      </c>
      <c r="C95" t="n">
        <v>0.05737593984962405</v>
      </c>
      <c r="D95" t="n">
        <v>1.077</v>
      </c>
      <c r="E95" t="n">
        <v>0.05737593984962405</v>
      </c>
      <c r="F95" t="n">
        <v>1.019624060150376</v>
      </c>
      <c r="G95" t="n">
        <v>37</v>
      </c>
      <c r="H95" t="n">
        <v>2.7</v>
      </c>
      <c r="I95" t="inlineStr"/>
      <c r="J95" t="inlineStr"/>
    </row>
    <row r="96">
      <c r="A96" s="1" t="inlineStr">
        <is>
          <t>服装家纺</t>
        </is>
      </c>
      <c r="B96" t="n">
        <v>0.91</v>
      </c>
      <c r="C96" t="n">
        <v>0.007022556390977448</v>
      </c>
      <c r="D96" t="n">
        <v>1.305</v>
      </c>
      <c r="E96" t="n">
        <v>0.007022556390977448</v>
      </c>
      <c r="F96" t="n">
        <v>1.297977443609023</v>
      </c>
      <c r="G96" t="n">
        <v>38</v>
      </c>
      <c r="H96" t="n">
        <v>0.9</v>
      </c>
      <c r="I96" t="inlineStr"/>
      <c r="J96" t="inlineStr"/>
    </row>
    <row r="97">
      <c r="A97" s="1" t="inlineStr">
        <is>
          <t>影视院线</t>
        </is>
      </c>
      <c r="B97" t="n">
        <v>0.91</v>
      </c>
      <c r="C97" t="n">
        <v>0.1196541353383459</v>
      </c>
      <c r="D97" t="n">
        <v>2.185</v>
      </c>
      <c r="E97" t="n">
        <v>0.1196541353383459</v>
      </c>
      <c r="F97" t="n">
        <v>2.065345864661654</v>
      </c>
      <c r="G97" t="n">
        <v>38</v>
      </c>
      <c r="H97" t="n">
        <v>-3.2</v>
      </c>
      <c r="I97" t="inlineStr"/>
      <c r="J97" t="inlineStr"/>
    </row>
    <row r="98">
      <c r="A98" s="1" t="inlineStr">
        <is>
          <t>旅游及酒店</t>
        </is>
      </c>
      <c r="B98" t="n">
        <v>0.63</v>
      </c>
      <c r="C98" t="n">
        <v>0.1359248120300752</v>
      </c>
      <c r="D98" t="n">
        <v>1.719</v>
      </c>
      <c r="E98" t="n">
        <v>0.1359248120300752</v>
      </c>
      <c r="F98" t="n">
        <v>1.583075187969925</v>
      </c>
      <c r="G98" t="n">
        <v>40</v>
      </c>
      <c r="H98" t="n">
        <v>-0.6000000000000001</v>
      </c>
      <c r="I98" t="inlineStr"/>
      <c r="J98" t="inlineStr"/>
    </row>
    <row r="99">
      <c r="A99" s="1" t="inlineStr">
        <is>
          <t>教育</t>
        </is>
      </c>
      <c r="B99" t="n">
        <v>0.5600000000000001</v>
      </c>
      <c r="C99" t="n">
        <v>0.06943609022556392</v>
      </c>
      <c r="D99" t="n">
        <v>0.6640000000000001</v>
      </c>
      <c r="E99" t="n">
        <v>0.06943609022556392</v>
      </c>
      <c r="F99" t="n">
        <v>0.5945639097744362</v>
      </c>
      <c r="G99" t="n">
        <v>41</v>
      </c>
      <c r="H99" t="n">
        <v>6</v>
      </c>
      <c r="I99" t="inlineStr"/>
      <c r="J99" t="inlineStr"/>
    </row>
    <row r="100">
      <c r="A100" s="1" t="inlineStr">
        <is>
          <t>饮料制造</t>
        </is>
      </c>
      <c r="B100" t="n">
        <v>0.51</v>
      </c>
      <c r="C100" t="n">
        <v>0.09956390977443608</v>
      </c>
      <c r="D100" t="n">
        <v>0.6910000000000001</v>
      </c>
      <c r="E100" t="n">
        <v>0.09956390977443608</v>
      </c>
      <c r="F100" t="n">
        <v>0.591436090225564</v>
      </c>
      <c r="G100" t="n">
        <v>42</v>
      </c>
      <c r="H100" t="n">
        <v>5.600000000000001</v>
      </c>
      <c r="I100" t="inlineStr"/>
      <c r="J100" t="inlineStr"/>
    </row>
    <row r="101">
      <c r="A101" s="1" t="inlineStr">
        <is>
          <t>厨卫电器</t>
        </is>
      </c>
      <c r="B101" t="n">
        <v>0.49</v>
      </c>
      <c r="C101" t="n">
        <v>0.06303007518796994</v>
      </c>
      <c r="D101" t="n">
        <v>0.373</v>
      </c>
      <c r="E101" t="n">
        <v>0.06303007518796994</v>
      </c>
      <c r="F101" t="n">
        <v>0.3099699248120301</v>
      </c>
      <c r="G101" t="n">
        <v>43</v>
      </c>
      <c r="H101" t="n">
        <v>8.200000000000001</v>
      </c>
      <c r="I101" t="inlineStr"/>
      <c r="J101" t="inlineStr"/>
    </row>
    <row r="102">
      <c r="A102" s="1" t="inlineStr">
        <is>
          <t>医疗器械</t>
        </is>
      </c>
      <c r="B102" t="n">
        <v>0.45</v>
      </c>
      <c r="C102" t="n">
        <v>0.2687894736842105</v>
      </c>
      <c r="D102" t="n">
        <v>2.74</v>
      </c>
      <c r="E102" t="n">
        <v>0.2687894736842105</v>
      </c>
      <c r="F102" t="n">
        <v>2.47121052631579</v>
      </c>
      <c r="G102" t="n">
        <v>44</v>
      </c>
      <c r="H102" t="n">
        <v>-3.4</v>
      </c>
      <c r="I102" t="inlineStr"/>
      <c r="J102" t="inlineStr"/>
    </row>
    <row r="103">
      <c r="A103" s="1" t="inlineStr">
        <is>
          <t>纺织制造</t>
        </is>
      </c>
      <c r="B103" t="n">
        <v>0.41</v>
      </c>
      <c r="C103" t="n">
        <v>0.054796992481203</v>
      </c>
      <c r="D103" t="n">
        <v>0.7750000000000001</v>
      </c>
      <c r="E103" t="n">
        <v>0.054796992481203</v>
      </c>
      <c r="F103" t="n">
        <v>0.7202030075187972</v>
      </c>
      <c r="G103" t="n">
        <v>45</v>
      </c>
      <c r="H103" t="n">
        <v>6.2</v>
      </c>
      <c r="I103" t="inlineStr"/>
      <c r="J103" t="inlineStr"/>
    </row>
    <row r="104">
      <c r="A104" s="1" t="inlineStr">
        <is>
          <t>其他社会服务</t>
        </is>
      </c>
      <c r="B104" t="n">
        <v>0.36</v>
      </c>
      <c r="C104" t="n">
        <v>0.008323308270676687</v>
      </c>
      <c r="D104" t="n">
        <v>0.7810000000000001</v>
      </c>
      <c r="E104" t="n">
        <v>0.008323308270676687</v>
      </c>
      <c r="F104" t="n">
        <v>0.7726766917293234</v>
      </c>
      <c r="G104" t="n">
        <v>46</v>
      </c>
      <c r="H104" t="n">
        <v>6.300000000000001</v>
      </c>
      <c r="I104" t="inlineStr"/>
      <c r="J104" t="inlineStr"/>
    </row>
    <row r="105">
      <c r="A105" s="1" t="inlineStr">
        <is>
          <t>能源金属</t>
        </is>
      </c>
      <c r="B105" t="n">
        <v>0.32</v>
      </c>
      <c r="C105" t="n">
        <v>-0.6145037593984962</v>
      </c>
      <c r="D105" t="n">
        <v>-1.142</v>
      </c>
      <c r="E105" t="n">
        <v>-0.6145037593984962</v>
      </c>
      <c r="F105" t="n">
        <v>-0.5274962406015035</v>
      </c>
      <c r="G105" t="n">
        <v>47</v>
      </c>
      <c r="H105" t="n">
        <v>9.5</v>
      </c>
      <c r="I105" t="inlineStr"/>
      <c r="J105" t="inlineStr"/>
    </row>
    <row r="106">
      <c r="A106" s="1" t="inlineStr">
        <is>
          <t>塑料制品</t>
        </is>
      </c>
      <c r="B106" t="n">
        <v>0.28</v>
      </c>
      <c r="C106" t="n">
        <v>0.1264962406015037</v>
      </c>
      <c r="D106" t="n">
        <v>2.204</v>
      </c>
      <c r="E106" t="n">
        <v>0.1264962406015037</v>
      </c>
      <c r="F106" t="n">
        <v>2.077503759398497</v>
      </c>
      <c r="G106" t="n">
        <v>48</v>
      </c>
      <c r="H106" t="n">
        <v>-0.8</v>
      </c>
      <c r="I106" t="inlineStr"/>
      <c r="J106" t="inlineStr"/>
    </row>
    <row r="107">
      <c r="A107" s="1" t="inlineStr">
        <is>
          <t>小家电</t>
        </is>
      </c>
      <c r="B107" t="n">
        <v>0.15</v>
      </c>
      <c r="C107" t="n">
        <v>0.0757293233082707</v>
      </c>
      <c r="D107" t="n">
        <v>0.5690000000000001</v>
      </c>
      <c r="E107" t="n">
        <v>0.0757293233082707</v>
      </c>
      <c r="F107" t="n">
        <v>0.4932706766917294</v>
      </c>
      <c r="G107" t="n">
        <v>49</v>
      </c>
      <c r="H107" t="n">
        <v>8.4</v>
      </c>
      <c r="I107" t="inlineStr"/>
      <c r="J107" t="inlineStr"/>
    </row>
    <row r="108">
      <c r="A108" s="1" t="inlineStr">
        <is>
          <t>元件</t>
        </is>
      </c>
      <c r="B108" t="n">
        <v>-0.11</v>
      </c>
      <c r="C108" t="n">
        <v>1.401781954887218</v>
      </c>
      <c r="D108" t="n">
        <v>8.816999999999998</v>
      </c>
      <c r="E108" t="n">
        <v>1.401781954887218</v>
      </c>
      <c r="F108" t="n">
        <v>7.41521804511278</v>
      </c>
      <c r="G108" t="n">
        <v>50</v>
      </c>
      <c r="H108" t="n">
        <v>-2.8</v>
      </c>
      <c r="I108" t="inlineStr"/>
      <c r="J108" t="inlineStr"/>
    </row>
    <row r="109">
      <c r="A109" s="1" t="inlineStr">
        <is>
          <t>橡胶制品</t>
        </is>
      </c>
      <c r="B109" t="n">
        <v>-0.12</v>
      </c>
      <c r="C109" t="n">
        <v>0.04672932330827068</v>
      </c>
      <c r="D109" t="n">
        <v>0.5559999999999999</v>
      </c>
      <c r="E109" t="n">
        <v>0.04672932330827068</v>
      </c>
      <c r="F109" t="n">
        <v>0.5092706766917292</v>
      </c>
      <c r="G109" t="n">
        <v>51</v>
      </c>
      <c r="H109" t="n">
        <v>8.300000000000001</v>
      </c>
      <c r="I109" t="inlineStr"/>
      <c r="J109" t="inlineStr"/>
    </row>
    <row r="110">
      <c r="A110" s="1" t="inlineStr">
        <is>
          <t>美容护理</t>
        </is>
      </c>
      <c r="B110" t="n">
        <v>-0.41</v>
      </c>
      <c r="C110" t="n">
        <v>0.01648872180451127</v>
      </c>
      <c r="D110" t="n">
        <v>0.517</v>
      </c>
      <c r="E110" t="n">
        <v>0.01648872180451127</v>
      </c>
      <c r="F110" t="n">
        <v>0.5005112781954888</v>
      </c>
      <c r="G110" t="n">
        <v>52</v>
      </c>
      <c r="H110" t="n">
        <v>8.300000000000001</v>
      </c>
      <c r="I110" t="inlineStr"/>
      <c r="J110" t="inlineStr"/>
    </row>
    <row r="111">
      <c r="A111" s="1" t="inlineStr">
        <is>
          <t>中药</t>
        </is>
      </c>
      <c r="B111" t="n">
        <v>-0.57</v>
      </c>
      <c r="C111" t="n">
        <v>0.3510676691729323</v>
      </c>
      <c r="D111" t="n">
        <v>-0.4909999999999999</v>
      </c>
      <c r="E111" t="n">
        <v>0.3510676691729323</v>
      </c>
      <c r="F111" t="n">
        <v>-0.8420676691729323</v>
      </c>
      <c r="G111" t="n">
        <v>53</v>
      </c>
      <c r="H111" t="n">
        <v>9.300000000000001</v>
      </c>
      <c r="I111" t="inlineStr"/>
      <c r="J111" t="inlineStr"/>
    </row>
    <row r="112">
      <c r="A112" s="1" t="inlineStr">
        <is>
          <t>建筑材料</t>
        </is>
      </c>
      <c r="B112" t="n">
        <v>-0.61</v>
      </c>
      <c r="C112" t="n">
        <v>0.2954511278195489</v>
      </c>
      <c r="D112" t="n">
        <v>2.124</v>
      </c>
      <c r="E112" t="n">
        <v>0.2954511278195489</v>
      </c>
      <c r="F112" t="n">
        <v>1.828548872180451</v>
      </c>
      <c r="G112" t="n">
        <v>54</v>
      </c>
      <c r="H112" t="n">
        <v>2.3</v>
      </c>
      <c r="I112" t="inlineStr"/>
      <c r="J112" t="inlineStr"/>
    </row>
    <row r="113">
      <c r="A113" s="1" t="inlineStr">
        <is>
          <t>生物制品</t>
        </is>
      </c>
      <c r="B113" t="n">
        <v>-0.63</v>
      </c>
      <c r="C113" t="n">
        <v>0.3764135338345865</v>
      </c>
      <c r="D113" t="n">
        <v>0.3120000000000001</v>
      </c>
      <c r="E113" t="n">
        <v>0.3764135338345865</v>
      </c>
      <c r="F113" t="n">
        <v>-0.06441353383458648</v>
      </c>
      <c r="G113" t="n">
        <v>55</v>
      </c>
      <c r="H113" t="n">
        <v>9.1</v>
      </c>
      <c r="I113" t="inlineStr"/>
      <c r="J113" t="inlineStr"/>
    </row>
    <row r="114">
      <c r="A114" s="1" t="inlineStr">
        <is>
          <t>轨交设备</t>
        </is>
      </c>
      <c r="B114" t="n">
        <v>-0.87</v>
      </c>
      <c r="C114" t="n">
        <v>-0.2076917293233084</v>
      </c>
      <c r="D114" t="n">
        <v>0.782</v>
      </c>
      <c r="E114" t="n">
        <v>-0.2076917293233084</v>
      </c>
      <c r="F114" t="n">
        <v>0.9896917293233084</v>
      </c>
      <c r="G114" t="n">
        <v>56</v>
      </c>
      <c r="H114" t="n">
        <v>6.5</v>
      </c>
      <c r="I114" t="inlineStr"/>
      <c r="J114" t="inlineStr"/>
    </row>
    <row r="115">
      <c r="A115" s="1" t="inlineStr">
        <is>
          <t>公路铁路运输</t>
        </is>
      </c>
      <c r="B115" t="n">
        <v>-1.13</v>
      </c>
      <c r="C115" t="n">
        <v>-0.2362406015037595</v>
      </c>
      <c r="D115" t="n">
        <v>0.6500000000000001</v>
      </c>
      <c r="E115" t="n">
        <v>-0.2362406015037595</v>
      </c>
      <c r="F115" t="n">
        <v>0.8862406015037596</v>
      </c>
      <c r="G115" t="n">
        <v>57</v>
      </c>
      <c r="H115" t="n">
        <v>7.2</v>
      </c>
      <c r="I115" t="inlineStr"/>
      <c r="J115" t="inlineStr"/>
    </row>
    <row r="116">
      <c r="A116" s="1" t="inlineStr">
        <is>
          <t>医疗服务</t>
        </is>
      </c>
      <c r="B116" t="n">
        <v>-1.22</v>
      </c>
      <c r="C116" t="n">
        <v>0.3569323308270675</v>
      </c>
      <c r="D116" t="n">
        <v>1.735</v>
      </c>
      <c r="E116" t="n">
        <v>0.3569323308270675</v>
      </c>
      <c r="F116" t="n">
        <v>1.378067669172933</v>
      </c>
      <c r="G116" t="n">
        <v>58</v>
      </c>
      <c r="H116" t="n">
        <v>3.8</v>
      </c>
      <c r="I116" t="inlineStr"/>
      <c r="J116" t="inlineStr"/>
    </row>
    <row r="117">
      <c r="A117" s="1" t="inlineStr">
        <is>
          <t>黑色家电</t>
        </is>
      </c>
      <c r="B117" t="n">
        <v>-1.29</v>
      </c>
      <c r="C117" t="n">
        <v>0.06984962406015036</v>
      </c>
      <c r="D117" t="n">
        <v>0.333</v>
      </c>
      <c r="E117" t="n">
        <v>0.06984962406015036</v>
      </c>
      <c r="F117" t="n">
        <v>0.2631503759398497</v>
      </c>
      <c r="G117" t="n">
        <v>59</v>
      </c>
      <c r="H117" t="n">
        <v>9.700000000000001</v>
      </c>
      <c r="I117" t="inlineStr"/>
      <c r="J117" t="inlineStr"/>
    </row>
    <row r="118">
      <c r="A118" s="1" t="inlineStr">
        <is>
          <t>其他电子</t>
        </is>
      </c>
      <c r="B118" t="n">
        <v>-1.54</v>
      </c>
      <c r="C118" t="n">
        <v>0.04855639097744359</v>
      </c>
      <c r="D118" t="n">
        <v>2.259</v>
      </c>
      <c r="E118" t="n">
        <v>0.04855639097744359</v>
      </c>
      <c r="F118" t="n">
        <v>2.210443609022557</v>
      </c>
      <c r="G118" t="n">
        <v>60</v>
      </c>
      <c r="H118" t="n">
        <v>3.1</v>
      </c>
      <c r="I118" t="inlineStr"/>
      <c r="J118" t="inlineStr"/>
    </row>
    <row r="119">
      <c r="A119" s="1" t="inlineStr">
        <is>
          <t>电机</t>
        </is>
      </c>
      <c r="B119" t="n">
        <v>-1.55</v>
      </c>
      <c r="C119" t="n">
        <v>-0.03571428571428571</v>
      </c>
      <c r="D119" t="n">
        <v>0.744</v>
      </c>
      <c r="E119" t="n">
        <v>-0.03571428571428571</v>
      </c>
      <c r="F119" t="n">
        <v>0.7797142857142857</v>
      </c>
      <c r="G119" t="n">
        <v>61</v>
      </c>
      <c r="H119" t="n">
        <v>6.9</v>
      </c>
      <c r="I119" t="inlineStr"/>
      <c r="J119" t="inlineStr"/>
    </row>
    <row r="120">
      <c r="A120" s="1" t="inlineStr">
        <is>
          <t>房地产</t>
        </is>
      </c>
      <c r="B120" t="n">
        <v>-1.65</v>
      </c>
      <c r="C120" t="n">
        <v>0.1842857142857143</v>
      </c>
      <c r="D120" t="n">
        <v>4.86</v>
      </c>
      <c r="E120" t="n">
        <v>0.1842857142857143</v>
      </c>
      <c r="F120" t="n">
        <v>4.675714285714286</v>
      </c>
      <c r="G120" t="n">
        <v>62</v>
      </c>
      <c r="H120" t="n">
        <v>-2</v>
      </c>
      <c r="I120" t="inlineStr"/>
      <c r="J120" t="inlineStr"/>
    </row>
    <row r="121">
      <c r="A121" s="1" t="inlineStr">
        <is>
          <t>环保设备</t>
        </is>
      </c>
      <c r="B121" t="n">
        <v>-1.7</v>
      </c>
      <c r="C121" t="n">
        <v>0.04987218045112783</v>
      </c>
      <c r="D121" t="n">
        <v>0.01400000000000003</v>
      </c>
      <c r="E121" t="n">
        <v>0.04987218045112783</v>
      </c>
      <c r="F121" t="n">
        <v>-0.0358721804511278</v>
      </c>
      <c r="G121" t="n">
        <v>63</v>
      </c>
      <c r="H121" t="n">
        <v>12.1</v>
      </c>
      <c r="I121" t="inlineStr"/>
      <c r="J121" t="inlineStr"/>
    </row>
    <row r="122">
      <c r="A122" s="1" t="inlineStr">
        <is>
          <t>机场航运</t>
        </is>
      </c>
      <c r="B122" t="n">
        <v>-1.86</v>
      </c>
      <c r="C122" t="n">
        <v>0.05934586466165417</v>
      </c>
      <c r="D122" t="n">
        <v>0.334</v>
      </c>
      <c r="E122" t="n">
        <v>0.05934586466165417</v>
      </c>
      <c r="F122" t="n">
        <v>0.2746541353383458</v>
      </c>
      <c r="G122" t="n">
        <v>64</v>
      </c>
      <c r="H122" t="n">
        <v>10.1</v>
      </c>
      <c r="I122" t="inlineStr"/>
      <c r="J122" t="inlineStr"/>
    </row>
    <row r="123">
      <c r="A123" s="1" t="inlineStr">
        <is>
          <t>汽车服务及其他</t>
        </is>
      </c>
      <c r="B123" t="n">
        <v>-1.91</v>
      </c>
      <c r="C123" t="n">
        <v>0.04613533834586466</v>
      </c>
      <c r="D123" t="n">
        <v>-0.141</v>
      </c>
      <c r="E123" t="n">
        <v>0.04613533834586466</v>
      </c>
      <c r="F123" t="n">
        <v>-0.1871353383458647</v>
      </c>
      <c r="G123" t="n">
        <v>65</v>
      </c>
      <c r="H123" t="n">
        <v>13.3</v>
      </c>
      <c r="I123" t="inlineStr"/>
      <c r="J123" t="inlineStr"/>
    </row>
    <row r="124">
      <c r="A124" s="1" t="inlineStr">
        <is>
          <t>工程机械</t>
        </is>
      </c>
      <c r="B124" t="n">
        <v>-1.94</v>
      </c>
      <c r="C124" t="n">
        <v>-0.05224812030075189</v>
      </c>
      <c r="D124" t="n">
        <v>1.479</v>
      </c>
      <c r="E124" t="n">
        <v>-0.05224812030075189</v>
      </c>
      <c r="F124" t="n">
        <v>1.531248120300752</v>
      </c>
      <c r="G124" t="n">
        <v>66</v>
      </c>
      <c r="H124" t="n">
        <v>4.5</v>
      </c>
      <c r="I124" t="inlineStr"/>
      <c r="J124" t="inlineStr"/>
    </row>
    <row r="125">
      <c r="A125" s="1" t="inlineStr">
        <is>
          <t>综合</t>
        </is>
      </c>
      <c r="B125" t="n">
        <v>-2.16</v>
      </c>
      <c r="C125" t="n">
        <v>0.1879097744360902</v>
      </c>
      <c r="D125" t="n">
        <v>1.31</v>
      </c>
      <c r="E125" t="n">
        <v>0.1879097744360902</v>
      </c>
      <c r="F125" t="n">
        <v>1.12209022556391</v>
      </c>
      <c r="G125" t="n">
        <v>67</v>
      </c>
      <c r="H125" t="n">
        <v>6.300000000000001</v>
      </c>
      <c r="I125" t="inlineStr"/>
      <c r="J125" t="inlineStr"/>
    </row>
    <row r="126">
      <c r="A126" s="1" t="inlineStr">
        <is>
          <t>软件开发</t>
        </is>
      </c>
      <c r="B126" t="n">
        <v>-2.6</v>
      </c>
      <c r="C126" t="n">
        <v>1.162233082706767</v>
      </c>
      <c r="D126" t="n">
        <v>9.523000000000001</v>
      </c>
      <c r="E126" t="n">
        <v>1.162233082706767</v>
      </c>
      <c r="F126" t="n">
        <v>8.360766917293235</v>
      </c>
      <c r="G126" t="n">
        <v>68</v>
      </c>
      <c r="H126" t="n">
        <v>-4</v>
      </c>
      <c r="I126" t="inlineStr"/>
      <c r="J126" t="inlineStr"/>
    </row>
    <row r="127">
      <c r="A127" s="1" t="inlineStr">
        <is>
          <t>包装印刷</t>
        </is>
      </c>
      <c r="B127" t="n">
        <v>-2.66</v>
      </c>
      <c r="C127" t="n">
        <v>0.2101804511278195</v>
      </c>
      <c r="D127" t="n">
        <v>1.688</v>
      </c>
      <c r="E127" t="n">
        <v>0.2101804511278195</v>
      </c>
      <c r="F127" t="n">
        <v>1.477819548872181</v>
      </c>
      <c r="G127" t="n">
        <v>69</v>
      </c>
      <c r="H127" t="n">
        <v>6.7</v>
      </c>
      <c r="I127" t="inlineStr"/>
      <c r="J127" t="inlineStr"/>
    </row>
    <row r="128">
      <c r="A128" s="1" t="inlineStr">
        <is>
          <t>汽车整车</t>
        </is>
      </c>
      <c r="B128" t="n">
        <v>-3.63</v>
      </c>
      <c r="C128" t="n">
        <v>-0.2450977443609021</v>
      </c>
      <c r="D128" t="n">
        <v>3.176</v>
      </c>
      <c r="E128" t="n">
        <v>-0.2450977443609021</v>
      </c>
      <c r="F128" t="n">
        <v>3.421097744360902</v>
      </c>
      <c r="G128" t="n">
        <v>70</v>
      </c>
      <c r="H128" t="n">
        <v>1.1</v>
      </c>
      <c r="I128" t="inlineStr"/>
      <c r="J128" t="inlineStr"/>
    </row>
    <row r="129">
      <c r="A129" s="1" t="inlineStr">
        <is>
          <t>军工装备</t>
        </is>
      </c>
      <c r="B129" t="n">
        <v>-3.97</v>
      </c>
      <c r="C129" t="n">
        <v>0.2497293233082707</v>
      </c>
      <c r="D129" t="n">
        <v>5.577</v>
      </c>
      <c r="E129" t="n">
        <v>0.2497293233082707</v>
      </c>
      <c r="F129" t="n">
        <v>5.32727067669173</v>
      </c>
      <c r="G129" t="n">
        <v>71</v>
      </c>
      <c r="H129" t="n">
        <v>-1</v>
      </c>
      <c r="I129" t="inlineStr"/>
      <c r="J129" t="inlineStr"/>
    </row>
    <row r="130">
      <c r="A130" s="1" t="inlineStr">
        <is>
          <t>电子化学品</t>
        </is>
      </c>
      <c r="B130" t="n">
        <v>-4.06</v>
      </c>
      <c r="C130" t="n">
        <v>0.1280300751879699</v>
      </c>
      <c r="D130" t="n">
        <v>1.478</v>
      </c>
      <c r="E130" t="n">
        <v>0.1280300751879699</v>
      </c>
      <c r="F130" t="n">
        <v>1.34996992481203</v>
      </c>
      <c r="G130" t="n">
        <v>72</v>
      </c>
      <c r="H130" t="n">
        <v>8</v>
      </c>
      <c r="I130" t="inlineStr"/>
      <c r="J130" t="inlineStr"/>
    </row>
    <row r="131">
      <c r="A131" s="1" t="inlineStr">
        <is>
          <t>白色家电</t>
        </is>
      </c>
      <c r="B131" t="n">
        <v>-4.16</v>
      </c>
      <c r="C131" t="n">
        <v>0.09909022556390974</v>
      </c>
      <c r="D131" t="n">
        <v>0.746</v>
      </c>
      <c r="E131" t="n">
        <v>0.09909022556390974</v>
      </c>
      <c r="F131" t="n">
        <v>0.6469097744360902</v>
      </c>
      <c r="G131" t="n">
        <v>73</v>
      </c>
      <c r="H131" t="n">
        <v>7.4</v>
      </c>
      <c r="I131" t="inlineStr"/>
      <c r="J131" t="inlineStr"/>
    </row>
    <row r="132">
      <c r="A132" s="1" t="inlineStr">
        <is>
          <t>保险</t>
        </is>
      </c>
      <c r="B132" t="n">
        <v>-5.48</v>
      </c>
      <c r="C132" t="n">
        <v>0.352827067669173</v>
      </c>
      <c r="D132" t="n">
        <v>0.1549999999999999</v>
      </c>
      <c r="E132" t="n">
        <v>0.352827067669173</v>
      </c>
      <c r="F132" t="n">
        <v>-0.1978270676691731</v>
      </c>
      <c r="G132" t="n">
        <v>74</v>
      </c>
      <c r="H132" t="n">
        <v>8.4</v>
      </c>
      <c r="I132" t="inlineStr"/>
      <c r="J132" t="inlineStr"/>
    </row>
    <row r="133">
      <c r="A133" s="1" t="inlineStr">
        <is>
          <t>白酒</t>
        </is>
      </c>
      <c r="B133" t="n">
        <v>-5.81</v>
      </c>
      <c r="C133" t="n">
        <v>0.2656616541353383</v>
      </c>
      <c r="D133" t="n">
        <v>-1.767</v>
      </c>
      <c r="E133" t="n">
        <v>0.2656616541353383</v>
      </c>
      <c r="F133" t="n">
        <v>-2.032661654135339</v>
      </c>
      <c r="G133" t="n">
        <v>75</v>
      </c>
      <c r="H133" t="n">
        <v>16.1</v>
      </c>
      <c r="I133" t="inlineStr"/>
      <c r="J133" t="inlineStr"/>
    </row>
    <row r="134">
      <c r="A134" s="1" t="inlineStr">
        <is>
          <t>自动化设备</t>
        </is>
      </c>
      <c r="B134" t="n">
        <v>-5.91</v>
      </c>
      <c r="C134" t="n">
        <v>0.9324285714285713</v>
      </c>
      <c r="D134" t="n">
        <v>-0.3899999999999999</v>
      </c>
      <c r="E134" t="n">
        <v>0.9324285714285713</v>
      </c>
      <c r="F134" t="n">
        <v>-1.322428571428571</v>
      </c>
      <c r="G134" t="n">
        <v>76</v>
      </c>
      <c r="H134" t="n">
        <v>9.4</v>
      </c>
      <c r="I134" t="inlineStr"/>
      <c r="J134" t="inlineStr"/>
    </row>
    <row r="135">
      <c r="A135" s="1" t="inlineStr">
        <is>
          <t>化学制药</t>
        </is>
      </c>
      <c r="B135" t="n">
        <v>-7.92</v>
      </c>
      <c r="C135" t="n">
        <v>0.952270676691729</v>
      </c>
      <c r="D135" t="n">
        <v>0.2130000000000001</v>
      </c>
      <c r="E135" t="n">
        <v>0.952270676691729</v>
      </c>
      <c r="F135" t="n">
        <v>-0.739270676691729</v>
      </c>
      <c r="G135" t="n">
        <v>77</v>
      </c>
      <c r="H135" t="n">
        <v>11.6</v>
      </c>
      <c r="I135" t="inlineStr"/>
      <c r="J135" t="inlineStr"/>
    </row>
    <row r="136">
      <c r="A136" s="1" t="inlineStr">
        <is>
          <t>贵金属</t>
        </is>
      </c>
      <c r="B136" t="n">
        <v>-8.109999999999999</v>
      </c>
      <c r="C136" t="n">
        <v>-0.1353533834586466</v>
      </c>
      <c r="D136" t="n">
        <v>2.842000000000001</v>
      </c>
      <c r="E136" t="n">
        <v>-0.1353533834586466</v>
      </c>
      <c r="F136" t="n">
        <v>2.977353383458647</v>
      </c>
      <c r="G136" t="n">
        <v>78</v>
      </c>
      <c r="H136" t="n">
        <v>3.6</v>
      </c>
      <c r="I136" t="inlineStr"/>
      <c r="J136" t="inlineStr"/>
    </row>
    <row r="137">
      <c r="A137" s="1" t="inlineStr">
        <is>
          <t>IT服务</t>
        </is>
      </c>
      <c r="B137" t="n">
        <v>-8.779999999999999</v>
      </c>
      <c r="C137" t="n">
        <v>1.02206015037594</v>
      </c>
      <c r="D137" t="n">
        <v>8.856</v>
      </c>
      <c r="E137" t="n">
        <v>1.02206015037594</v>
      </c>
      <c r="F137" t="n">
        <v>7.83393984962406</v>
      </c>
      <c r="G137" t="n">
        <v>79</v>
      </c>
      <c r="H137" t="n">
        <v>5.2</v>
      </c>
      <c r="I137" t="inlineStr"/>
      <c r="J137" t="inlineStr"/>
    </row>
    <row r="138">
      <c r="A138" s="1" t="inlineStr">
        <is>
          <t>其他电源设备</t>
        </is>
      </c>
      <c r="B138" t="n">
        <v>-10.02</v>
      </c>
      <c r="C138" t="n">
        <v>0.2145112781954887</v>
      </c>
      <c r="D138" t="n">
        <v>-0.2479999999999998</v>
      </c>
      <c r="E138" t="n">
        <v>0.2145112781954887</v>
      </c>
      <c r="F138" t="n">
        <v>-0.4625112781954885</v>
      </c>
      <c r="G138" t="n">
        <v>80</v>
      </c>
      <c r="H138" t="n">
        <v>8.300000000000001</v>
      </c>
      <c r="I138" t="inlineStr"/>
      <c r="J138" t="inlineStr"/>
    </row>
    <row r="139">
      <c r="A139" s="1" t="inlineStr">
        <is>
          <t>证券</t>
        </is>
      </c>
      <c r="B139" t="n">
        <v>-10.26</v>
      </c>
      <c r="C139" t="n">
        <v>0.902887218045113</v>
      </c>
      <c r="D139" t="n">
        <v>5.378</v>
      </c>
      <c r="E139" t="n">
        <v>0.902887218045113</v>
      </c>
      <c r="F139" t="n">
        <v>4.475112781954887</v>
      </c>
      <c r="G139" t="n">
        <v>81</v>
      </c>
      <c r="H139" t="n">
        <v>0.8</v>
      </c>
      <c r="I139" t="inlineStr"/>
      <c r="J139" t="inlineStr"/>
    </row>
    <row r="140">
      <c r="A140" s="1" t="inlineStr">
        <is>
          <t>光学光电子</t>
        </is>
      </c>
      <c r="B140" t="n">
        <v>-10.5</v>
      </c>
      <c r="C140" t="n">
        <v>1.058496240601504</v>
      </c>
      <c r="D140" t="n">
        <v>0.6840000000000001</v>
      </c>
      <c r="E140" t="n">
        <v>1.058496240601504</v>
      </c>
      <c r="F140" t="n">
        <v>-0.3744962406015039</v>
      </c>
      <c r="G140" t="n">
        <v>82</v>
      </c>
      <c r="H140" t="n">
        <v>10.2</v>
      </c>
      <c r="I140" t="inlineStr"/>
      <c r="J140" t="inlineStr"/>
    </row>
    <row r="141">
      <c r="A141" s="1" t="inlineStr">
        <is>
          <t>光伏设备</t>
        </is>
      </c>
      <c r="B141" t="n">
        <v>-12.97</v>
      </c>
      <c r="C141" t="n">
        <v>2.034842105263158</v>
      </c>
      <c r="D141" t="n">
        <v>9.897</v>
      </c>
      <c r="E141" t="n">
        <v>2.034842105263158</v>
      </c>
      <c r="F141" t="n">
        <v>7.862157894736843</v>
      </c>
      <c r="G141" t="n">
        <v>83</v>
      </c>
      <c r="H141" t="n">
        <v>-1.2</v>
      </c>
      <c r="I141" t="inlineStr"/>
      <c r="J141" t="inlineStr"/>
    </row>
    <row r="142">
      <c r="A142" s="1" t="inlineStr">
        <is>
          <t>消费电子</t>
        </is>
      </c>
      <c r="B142" t="n">
        <v>-13.63</v>
      </c>
      <c r="C142" t="n">
        <v>-0.002586466165413334</v>
      </c>
      <c r="D142" t="n">
        <v>4.965</v>
      </c>
      <c r="E142" t="n">
        <v>-0.002586466165413334</v>
      </c>
      <c r="F142" t="n">
        <v>4.967586466165413</v>
      </c>
      <c r="G142" t="n">
        <v>84</v>
      </c>
      <c r="H142" t="n">
        <v>2.6</v>
      </c>
      <c r="I142" t="inlineStr"/>
      <c r="J142" t="inlineStr"/>
    </row>
    <row r="143">
      <c r="A143" s="1" t="inlineStr">
        <is>
          <t>汽车零部件</t>
        </is>
      </c>
      <c r="B143" t="n">
        <v>-13.71</v>
      </c>
      <c r="C143" t="n">
        <v>-0.3082781954887218</v>
      </c>
      <c r="D143" t="n">
        <v>2.73</v>
      </c>
      <c r="E143" t="n">
        <v>-0.3082781954887218</v>
      </c>
      <c r="F143" t="n">
        <v>3.038278195488722</v>
      </c>
      <c r="G143" t="n">
        <v>85</v>
      </c>
      <c r="H143" t="n">
        <v>3.1</v>
      </c>
      <c r="I143" t="inlineStr"/>
      <c r="J143" t="inlineStr"/>
    </row>
    <row r="144">
      <c r="A144" s="1" t="inlineStr">
        <is>
          <t>通信服务</t>
        </is>
      </c>
      <c r="B144" t="n">
        <v>-14.46</v>
      </c>
      <c r="C144" t="n">
        <v>0.4068947368421052</v>
      </c>
      <c r="D144" t="n">
        <v>3.402000000000001</v>
      </c>
      <c r="E144" t="n">
        <v>0.4068947368421052</v>
      </c>
      <c r="F144" t="n">
        <v>2.995105263157895</v>
      </c>
      <c r="G144" t="n">
        <v>86</v>
      </c>
      <c r="H144" t="n">
        <v>8.700000000000001</v>
      </c>
      <c r="I144" t="inlineStr"/>
      <c r="J144" t="inlineStr"/>
    </row>
    <row r="145">
      <c r="A145" s="1" t="inlineStr">
        <is>
          <t>风电设备</t>
        </is>
      </c>
      <c r="B145" t="n">
        <v>-17.21</v>
      </c>
      <c r="C145" t="n">
        <v>-0.08147368421052635</v>
      </c>
      <c r="D145" t="n">
        <v>0.7009999999999996</v>
      </c>
      <c r="E145" t="n">
        <v>-0.08147368421052635</v>
      </c>
      <c r="F145" t="n">
        <v>0.782473684210526</v>
      </c>
      <c r="G145" t="n">
        <v>87</v>
      </c>
      <c r="H145" t="n">
        <v>5.600000000000001</v>
      </c>
      <c r="I145" t="inlineStr"/>
      <c r="J145" t="inlineStr"/>
    </row>
    <row r="146">
      <c r="A146" s="1" t="inlineStr">
        <is>
          <t>电网设备</t>
        </is>
      </c>
      <c r="B146" t="n">
        <v>-18.29</v>
      </c>
      <c r="C146" t="n">
        <v>0.5831879699248119</v>
      </c>
      <c r="D146" t="n">
        <v>6.428000000000001</v>
      </c>
      <c r="E146" t="n">
        <v>0.5831879699248119</v>
      </c>
      <c r="F146" t="n">
        <v>5.844812030075189</v>
      </c>
      <c r="G146" t="n">
        <v>88</v>
      </c>
      <c r="H146" t="n">
        <v>0.8</v>
      </c>
      <c r="I146" t="inlineStr"/>
      <c r="J146" t="inlineStr"/>
    </row>
    <row r="147">
      <c r="A147" s="1" t="inlineStr">
        <is>
          <t>银行</t>
        </is>
      </c>
      <c r="B147" t="n">
        <v>-21.68</v>
      </c>
      <c r="C147" t="n">
        <v>-1.376744360902256</v>
      </c>
      <c r="D147" t="n">
        <v>-5.436000000000001</v>
      </c>
      <c r="E147" t="n">
        <v>-1.376744360902256</v>
      </c>
      <c r="F147" t="n">
        <v>-4.059255639097746</v>
      </c>
      <c r="G147" t="n">
        <v>89</v>
      </c>
      <c r="H147" t="n">
        <v>17.4</v>
      </c>
      <c r="I147" t="inlineStr"/>
      <c r="J147" t="inlineStr"/>
    </row>
    <row r="148">
      <c r="A148" s="1" t="inlineStr">
        <is>
          <t>通信设备</t>
        </is>
      </c>
      <c r="B148" t="n">
        <v>-60.04</v>
      </c>
      <c r="C148" t="n">
        <v>1.973586466165413</v>
      </c>
      <c r="D148" t="n">
        <v>-21.904</v>
      </c>
      <c r="E148" t="n">
        <v>1.973586466165413</v>
      </c>
      <c r="F148" t="n">
        <v>-23.87758646616541</v>
      </c>
      <c r="G148" t="n">
        <v>90</v>
      </c>
      <c r="H148" t="n">
        <v>11.3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2026-05-08</t>
        </is>
      </c>
      <c r="B2" t="n">
        <v>27652.21</v>
      </c>
      <c r="C2" t="n">
        <v>1</v>
      </c>
      <c r="D2" t="n">
        <v>0.0241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513310</t>
        </is>
      </c>
      <c r="B2" t="inlineStr">
        <is>
          <t>华泰柏瑞中韩半导体E</t>
        </is>
      </c>
      <c r="C2" t="inlineStr">
        <is>
          <t>半导体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3.293661493051653</v>
      </c>
      <c r="J2" t="n">
        <v>1</v>
      </c>
      <c r="K2" t="n">
        <v>5.122</v>
      </c>
      <c r="L2" t="inlineStr">
        <is>
          <t>正常</t>
        </is>
      </c>
      <c r="M2" t="n">
        <v>0.05522255940871612</v>
      </c>
      <c r="N2" t="n">
        <v>2</v>
      </c>
    </row>
    <row r="3">
      <c r="A3" t="inlineStr">
        <is>
          <t>588750</t>
        </is>
      </c>
      <c r="B3" t="inlineStr">
        <is>
          <t>汇添富上证科创板芯片</t>
        </is>
      </c>
      <c r="C3" t="inlineStr">
        <is>
          <t>芯片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1.958092097981551</v>
      </c>
      <c r="J3" t="n">
        <v>2</v>
      </c>
      <c r="K3" t="n">
        <v>2.16</v>
      </c>
      <c r="L3" t="inlineStr">
        <is>
          <t>量价齐升</t>
        </is>
      </c>
      <c r="M3" t="n">
        <v>0.2506672417602636</v>
      </c>
      <c r="N3" t="n">
        <v>0</v>
      </c>
    </row>
    <row r="4">
      <c r="A4" t="inlineStr">
        <is>
          <t>159558</t>
        </is>
      </c>
      <c r="B4" t="inlineStr">
        <is>
          <t>易方达中证半导体材料</t>
        </is>
      </c>
      <c r="C4" t="inlineStr">
        <is>
          <t>材料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上游</t>
        </is>
      </c>
      <c r="H4" t="inlineStr">
        <is>
          <t>周期</t>
        </is>
      </c>
      <c r="I4" t="n">
        <v>1.37272114741338</v>
      </c>
      <c r="J4" t="n">
        <v>3</v>
      </c>
      <c r="K4" t="n">
        <v>2.414</v>
      </c>
      <c r="L4" t="inlineStr">
        <is>
          <t>连续放量3天</t>
        </is>
      </c>
      <c r="M4" t="n">
        <v>-0.01661862457358032</v>
      </c>
      <c r="N4" t="n">
        <v>3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成长、周期</t>
        </is>
      </c>
      <c r="I5" t="n">
        <v>1.252896000887068</v>
      </c>
      <c r="J5" t="n">
        <v>4</v>
      </c>
      <c r="K5" t="n">
        <v>2.038</v>
      </c>
      <c r="L5" t="inlineStr">
        <is>
          <t>正常</t>
        </is>
      </c>
      <c r="M5" t="n">
        <v>-0.1454099767782814</v>
      </c>
      <c r="N5" t="n">
        <v>0</v>
      </c>
    </row>
    <row r="6">
      <c r="A6" t="inlineStr">
        <is>
          <t>159819</t>
        </is>
      </c>
      <c r="B6" t="inlineStr">
        <is>
          <t>易方达中证人工智能主</t>
        </is>
      </c>
      <c r="C6" t="inlineStr">
        <is>
          <t>人工智能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下游</t>
        </is>
      </c>
      <c r="H6" t="inlineStr">
        <is>
          <t>成长、周期、下游</t>
        </is>
      </c>
      <c r="I6" t="n">
        <v>0.8699636694771917</v>
      </c>
      <c r="J6" t="n">
        <v>5</v>
      </c>
      <c r="K6" t="n">
        <v>1.888</v>
      </c>
      <c r="L6" t="inlineStr">
        <is>
          <t>正常</t>
        </is>
      </c>
      <c r="M6" t="n">
        <v>-0.02182924977691192</v>
      </c>
      <c r="N6" t="n">
        <v>0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0.8578706236012106</v>
      </c>
      <c r="J7" t="n">
        <v>6</v>
      </c>
      <c r="K7" t="n">
        <v>1.744</v>
      </c>
      <c r="L7" t="inlineStr">
        <is>
          <t>正常</t>
        </is>
      </c>
      <c r="M7" t="n">
        <v>0.02163637283150965</v>
      </c>
      <c r="N7" t="n">
        <v>0</v>
      </c>
    </row>
    <row r="8">
      <c r="A8" t="inlineStr">
        <is>
          <t>159695</t>
        </is>
      </c>
      <c r="B8" t="inlineStr">
        <is>
          <t>嘉实国证通信ETF</t>
        </is>
      </c>
      <c r="C8" t="inlineStr">
        <is>
          <t>通信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成长、周期</t>
        </is>
      </c>
      <c r="I8" t="n">
        <v>0.7778592760720278</v>
      </c>
      <c r="J8" t="n">
        <v>7</v>
      </c>
      <c r="K8" t="n">
        <v>3.087</v>
      </c>
      <c r="L8" t="inlineStr">
        <is>
          <t>正常</t>
        </is>
      </c>
      <c r="M8" t="n">
        <v>-0.008731665917827369</v>
      </c>
      <c r="N8" t="n">
        <v>2</v>
      </c>
    </row>
    <row r="9">
      <c r="A9" t="inlineStr">
        <is>
          <t>159659</t>
        </is>
      </c>
      <c r="B9" t="inlineStr">
        <is>
          <t>招商纳斯达克100E</t>
        </is>
      </c>
      <c r="C9" t="inlineStr">
        <is>
          <t>海外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0.7045043369113269</v>
      </c>
      <c r="J9" t="n">
        <v>8</v>
      </c>
      <c r="K9" t="n">
        <v>2.174</v>
      </c>
      <c r="L9" t="inlineStr">
        <is>
          <t>量价齐升 | 连续放量12天</t>
        </is>
      </c>
      <c r="M9" t="n">
        <v>0.22687047652926</v>
      </c>
      <c r="N9" t="n">
        <v>12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周期</t>
        </is>
      </c>
      <c r="I10" t="n">
        <v>0.6208975677270805</v>
      </c>
      <c r="J10" t="n">
        <v>9</v>
      </c>
      <c r="K10" t="n">
        <v>1.791</v>
      </c>
      <c r="L10" t="inlineStr">
        <is>
          <t>量价齐升</t>
        </is>
      </c>
      <c r="M10" t="n">
        <v>0.2247477787987358</v>
      </c>
      <c r="N10" t="n">
        <v>1</v>
      </c>
    </row>
    <row r="11">
      <c r="A11" t="inlineStr">
        <is>
          <t>159337</t>
        </is>
      </c>
      <c r="B11" t="inlineStr">
        <is>
          <t>中证500ETF基金</t>
        </is>
      </c>
      <c r="C11" t="inlineStr">
        <is>
          <t>中证500</t>
        </is>
      </c>
      <c r="D11" t="inlineStr">
        <is>
          <t>混合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-</t>
        </is>
      </c>
      <c r="I11" t="n">
        <v>0.4028329671587515</v>
      </c>
      <c r="J11" t="n">
        <v>10</v>
      </c>
      <c r="K11" t="n">
        <v>1.952</v>
      </c>
      <c r="L11" t="inlineStr">
        <is>
          <t>量价齐升 | 连续放量9天</t>
        </is>
      </c>
      <c r="M11" t="n">
        <v>0.2910507682887835</v>
      </c>
      <c r="N11" t="n">
        <v>9</v>
      </c>
    </row>
    <row r="12">
      <c r="A12" t="inlineStr">
        <is>
          <t>560880</t>
        </is>
      </c>
      <c r="B12" t="inlineStr">
        <is>
          <t>广发中证全指家用电器</t>
        </is>
      </c>
      <c r="C12" t="inlineStr">
        <is>
          <t>家用电器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下游</t>
        </is>
      </c>
      <c r="H12" t="inlineStr">
        <is>
          <t>周期、下游</t>
        </is>
      </c>
      <c r="I12" t="n">
        <v>0.368049562748749</v>
      </c>
      <c r="J12" t="n">
        <v>11</v>
      </c>
      <c r="K12" t="n">
        <v>1.644</v>
      </c>
      <c r="L12" t="inlineStr">
        <is>
          <t>量价齐升 | 连续放量9天</t>
        </is>
      </c>
      <c r="M12" t="n">
        <v>0.2278580032730082</v>
      </c>
      <c r="N12" t="n">
        <v>9</v>
      </c>
    </row>
    <row r="13">
      <c r="A13" t="inlineStr">
        <is>
          <t>512200</t>
        </is>
      </c>
      <c r="B13" t="inlineStr">
        <is>
          <t>南方中证房地产ETF</t>
        </is>
      </c>
      <c r="C13" t="inlineStr">
        <is>
          <t>房地产</t>
        </is>
      </c>
      <c r="D13" t="inlineStr">
        <is>
          <t>价值</t>
        </is>
      </c>
      <c r="E13" t="inlineStr">
        <is>
          <t>周期</t>
        </is>
      </c>
      <c r="F13" t="inlineStr">
        <is>
          <t>大盘</t>
        </is>
      </c>
      <c r="G13" t="inlineStr">
        <is>
          <t>-</t>
        </is>
      </c>
      <c r="H13" t="inlineStr">
        <is>
          <t>周期</t>
        </is>
      </c>
      <c r="I13" t="n">
        <v>0.3436728738213123</v>
      </c>
      <c r="J13" t="n">
        <v>12</v>
      </c>
      <c r="K13" t="n">
        <v>1.488</v>
      </c>
      <c r="L13" t="inlineStr">
        <is>
          <t>量价齐升 | 连续放量3天</t>
        </is>
      </c>
      <c r="M13" t="n">
        <v>0.2913287693607431</v>
      </c>
      <c r="N13" t="n">
        <v>3</v>
      </c>
    </row>
    <row r="14">
      <c r="A14" t="inlineStr">
        <is>
          <t>512580</t>
        </is>
      </c>
      <c r="B14" t="inlineStr">
        <is>
          <t>广发中证环保ETF</t>
        </is>
      </c>
      <c r="C14" t="inlineStr">
        <is>
          <t>环保</t>
        </is>
      </c>
      <c r="D14" t="inlineStr">
        <is>
          <t>成长</t>
        </is>
      </c>
      <c r="E14" t="inlineStr">
        <is>
          <t>防御</t>
        </is>
      </c>
      <c r="F14" t="inlineStr">
        <is>
          <t>小盘</t>
        </is>
      </c>
      <c r="G14" t="inlineStr">
        <is>
          <t>-</t>
        </is>
      </c>
      <c r="H14" t="inlineStr">
        <is>
          <t>成长、小盘</t>
        </is>
      </c>
      <c r="I14" t="n">
        <v>0.3324726714200448</v>
      </c>
      <c r="J14" t="n">
        <v>13</v>
      </c>
      <c r="K14" t="n">
        <v>1.448</v>
      </c>
      <c r="L14" t="inlineStr">
        <is>
          <t>量价齐升 | 连续放量3天</t>
        </is>
      </c>
      <c r="M14" t="n">
        <v>0.3112338165103448</v>
      </c>
      <c r="N14" t="n">
        <v>3</v>
      </c>
    </row>
    <row r="15">
      <c r="A15" t="inlineStr">
        <is>
          <t>516150</t>
        </is>
      </c>
      <c r="B15" t="inlineStr">
        <is>
          <t>嘉实中证稀土产业ET</t>
        </is>
      </c>
      <c r="C15" t="inlineStr">
        <is>
          <t>稀土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上游</t>
        </is>
      </c>
      <c r="H15" t="inlineStr">
        <is>
          <t>成长、周期、小盘</t>
        </is>
      </c>
      <c r="I15" t="n">
        <v>0.2440305286835603</v>
      </c>
      <c r="J15" t="n">
        <v>14</v>
      </c>
      <c r="K15" t="n">
        <v>2.105</v>
      </c>
      <c r="L15" t="inlineStr">
        <is>
          <t>正常</t>
        </is>
      </c>
      <c r="M15" t="n">
        <v>-0.05526513251524767</v>
      </c>
      <c r="N15" t="n">
        <v>0</v>
      </c>
    </row>
    <row r="16">
      <c r="A16" t="inlineStr">
        <is>
          <t>159572</t>
        </is>
      </c>
      <c r="B16" t="inlineStr">
        <is>
          <t>易方达创业板中盘20</t>
        </is>
      </c>
      <c r="C16" t="inlineStr">
        <is>
          <t>创业板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中大盘</t>
        </is>
      </c>
      <c r="G16" t="inlineStr">
        <is>
          <t>-</t>
        </is>
      </c>
      <c r="H16" t="inlineStr">
        <is>
          <t>成长</t>
        </is>
      </c>
      <c r="I16" t="n">
        <v>0.236370505563092</v>
      </c>
      <c r="J16" t="n">
        <v>15</v>
      </c>
      <c r="K16" t="n">
        <v>1.661</v>
      </c>
      <c r="L16" t="inlineStr">
        <is>
          <t>量价齐升</t>
        </is>
      </c>
      <c r="M16" t="n">
        <v>0.2570342263621421</v>
      </c>
      <c r="N16" t="n">
        <v>0</v>
      </c>
    </row>
    <row r="17">
      <c r="A17" t="inlineStr">
        <is>
          <t>513750</t>
        </is>
      </c>
      <c r="B17" t="inlineStr">
        <is>
          <t>广发中证港股通非银E</t>
        </is>
      </c>
      <c r="C17" t="inlineStr">
        <is>
          <t>非银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周期</t>
        </is>
      </c>
      <c r="I17" t="n">
        <v>0.229985000763323</v>
      </c>
      <c r="J17" t="n">
        <v>16</v>
      </c>
      <c r="K17" t="n">
        <v>1.647</v>
      </c>
      <c r="L17" t="inlineStr">
        <is>
          <t>正常</t>
        </is>
      </c>
      <c r="M17" t="n">
        <v>-0.04000578578474123</v>
      </c>
      <c r="N17" t="n">
        <v>1</v>
      </c>
    </row>
    <row r="18">
      <c r="A18" t="inlineStr">
        <is>
          <t>159565</t>
        </is>
      </c>
      <c r="B18" t="inlineStr">
        <is>
          <t>易方达中证汽车零部件</t>
        </is>
      </c>
      <c r="C18" t="inlineStr">
        <is>
          <t>汽车零部件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中游</t>
        </is>
      </c>
      <c r="H18" t="inlineStr">
        <is>
          <t>成长、周期、小盘</t>
        </is>
      </c>
      <c r="I18" t="n">
        <v>0.1828907755040569</v>
      </c>
      <c r="J18" t="n">
        <v>17</v>
      </c>
      <c r="K18" t="n">
        <v>1.638</v>
      </c>
      <c r="L18" t="inlineStr">
        <is>
          <t>连续放量3天</t>
        </is>
      </c>
      <c r="M18" t="n">
        <v>0.2760727481506033</v>
      </c>
      <c r="N18" t="n">
        <v>3</v>
      </c>
    </row>
    <row r="19">
      <c r="A19" t="inlineStr">
        <is>
          <t>159739</t>
        </is>
      </c>
      <c r="B19" t="inlineStr">
        <is>
          <t>鹏华中证云计算与大数</t>
        </is>
      </c>
      <c r="C19" t="inlineStr">
        <is>
          <t>云计算与大数据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成长、周期、下游</t>
        </is>
      </c>
      <c r="I19" t="n">
        <v>0.1665510964373774</v>
      </c>
      <c r="J19" t="n">
        <v>18</v>
      </c>
      <c r="K19" t="n">
        <v>1.827</v>
      </c>
      <c r="L19" t="inlineStr">
        <is>
          <t>连续放量3天</t>
        </is>
      </c>
      <c r="M19" t="n">
        <v>0.1832512469683532</v>
      </c>
      <c r="N19" t="n">
        <v>3</v>
      </c>
    </row>
    <row r="20">
      <c r="A20" t="inlineStr">
        <is>
          <t>562660</t>
        </is>
      </c>
      <c r="B20" t="inlineStr">
        <is>
          <t>华夏中证2000ET</t>
        </is>
      </c>
      <c r="C20" t="inlineStr">
        <is>
          <t>中证2000</t>
        </is>
      </c>
      <c r="D20" t="inlineStr">
        <is>
          <t>成长</t>
        </is>
      </c>
      <c r="E20" t="inlineStr">
        <is>
          <t>中性</t>
        </is>
      </c>
      <c r="F20" t="inlineStr">
        <is>
          <t>小盘</t>
        </is>
      </c>
      <c r="G20" t="inlineStr">
        <is>
          <t>-</t>
        </is>
      </c>
      <c r="H20" t="inlineStr">
        <is>
          <t>成长、小盘</t>
        </is>
      </c>
      <c r="I20" t="n">
        <v>0.135088685075878</v>
      </c>
      <c r="J20" t="n">
        <v>19</v>
      </c>
      <c r="K20" t="n">
        <v>2.039</v>
      </c>
      <c r="L20" t="inlineStr">
        <is>
          <t>量价背离</t>
        </is>
      </c>
      <c r="M20" t="n">
        <v>-0.03080760788955228</v>
      </c>
      <c r="N20" t="n">
        <v>2</v>
      </c>
    </row>
    <row r="21">
      <c r="A21" t="inlineStr">
        <is>
          <t>159961</t>
        </is>
      </c>
      <c r="B21" t="inlineStr">
        <is>
          <t>方正富邦深证100E</t>
        </is>
      </c>
      <c r="C21" t="inlineStr">
        <is>
          <t>深证100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0.1134608165979129</v>
      </c>
      <c r="J21" t="n">
        <v>20</v>
      </c>
      <c r="K21" t="n">
        <v>2.376</v>
      </c>
      <c r="L21" t="inlineStr">
        <is>
          <t>连续放量3天</t>
        </is>
      </c>
      <c r="M21" t="n">
        <v>-0.02542517565171709</v>
      </c>
      <c r="N21" t="n">
        <v>3</v>
      </c>
    </row>
    <row r="22">
      <c r="A22" t="inlineStr">
        <is>
          <t>561380</t>
        </is>
      </c>
      <c r="B22" t="inlineStr">
        <is>
          <t>国泰恒生A股电网设备</t>
        </is>
      </c>
      <c r="C22" t="inlineStr">
        <is>
          <t>电网设备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成长、周期</t>
        </is>
      </c>
      <c r="I22" t="n">
        <v>0.1068448110890913</v>
      </c>
      <c r="J22" t="n">
        <v>21</v>
      </c>
      <c r="K22" t="n">
        <v>2.233</v>
      </c>
      <c r="L22" t="inlineStr">
        <is>
          <t>正常</t>
        </is>
      </c>
      <c r="M22" t="n">
        <v>-0.01483524929153113</v>
      </c>
      <c r="N22" t="n">
        <v>0</v>
      </c>
    </row>
    <row r="23">
      <c r="A23" t="inlineStr">
        <is>
          <t>513170</t>
        </is>
      </c>
      <c r="B23" t="inlineStr">
        <is>
          <t>鹏华恒生中国央企(Q</t>
        </is>
      </c>
      <c r="C23" t="inlineStr">
        <is>
          <t>国央企</t>
        </is>
      </c>
      <c r="D23" t="inlineStr">
        <is>
          <t>价值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-</t>
        </is>
      </c>
      <c r="I23" t="n">
        <v>0.07292690383030492</v>
      </c>
      <c r="J23" t="n">
        <v>22</v>
      </c>
      <c r="K23" t="n">
        <v>1.644</v>
      </c>
      <c r="L23" t="inlineStr">
        <is>
          <t>正常</t>
        </is>
      </c>
      <c r="M23" t="n">
        <v>0.01980573940113528</v>
      </c>
      <c r="N23" t="n">
        <v>0</v>
      </c>
    </row>
    <row r="24">
      <c r="A24" t="inlineStr">
        <is>
          <t>159629</t>
        </is>
      </c>
      <c r="B24" t="inlineStr">
        <is>
          <t>富国中证1000ET</t>
        </is>
      </c>
      <c r="C24" t="inlineStr">
        <is>
          <t>中证1000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成长、小盘</t>
        </is>
      </c>
      <c r="I24" t="n">
        <v>0.07122333265670244</v>
      </c>
      <c r="J24" t="n">
        <v>23</v>
      </c>
      <c r="K24" t="n">
        <v>3.594</v>
      </c>
      <c r="L24" t="inlineStr">
        <is>
          <t>正常</t>
        </is>
      </c>
      <c r="M24" t="n">
        <v>0.04645196090236792</v>
      </c>
      <c r="N24" t="n">
        <v>0</v>
      </c>
    </row>
    <row r="25">
      <c r="A25" t="inlineStr">
        <is>
          <t>512090</t>
        </is>
      </c>
      <c r="B25" t="inlineStr">
        <is>
          <t>易方达MSCI中国A</t>
        </is>
      </c>
      <c r="C25" t="inlineStr">
        <is>
          <t>MSCI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0.05215618443707173</v>
      </c>
      <c r="J25" t="n">
        <v>24</v>
      </c>
      <c r="K25" t="n">
        <v>2.075</v>
      </c>
      <c r="L25" t="inlineStr">
        <is>
          <t>正常</t>
        </is>
      </c>
      <c r="M25" t="n">
        <v>0.009159370262288968</v>
      </c>
      <c r="N25" t="n">
        <v>0</v>
      </c>
    </row>
    <row r="26">
      <c r="A26" t="inlineStr">
        <is>
          <t>512660</t>
        </is>
      </c>
      <c r="B26" t="inlineStr">
        <is>
          <t>国泰中证军工ETF</t>
        </is>
      </c>
      <c r="C26" t="inlineStr">
        <is>
          <t>军工</t>
        </is>
      </c>
      <c r="D26" t="inlineStr">
        <is>
          <t>成长</t>
        </is>
      </c>
      <c r="E26" t="inlineStr">
        <is>
          <t>防御</t>
        </is>
      </c>
      <c r="F26" t="inlineStr">
        <is>
          <t>混合</t>
        </is>
      </c>
      <c r="G26" t="inlineStr">
        <is>
          <t>-</t>
        </is>
      </c>
      <c r="H26" t="inlineStr">
        <is>
          <t>成长</t>
        </is>
      </c>
      <c r="I26" t="n">
        <v>0.02382409177724588</v>
      </c>
      <c r="J26" t="n">
        <v>25</v>
      </c>
      <c r="K26" t="n">
        <v>1.474</v>
      </c>
      <c r="L26" t="inlineStr">
        <is>
          <t>正常</t>
        </is>
      </c>
      <c r="M26" t="n">
        <v>-0.03636603192388232</v>
      </c>
      <c r="N26" t="n">
        <v>1</v>
      </c>
    </row>
    <row r="27">
      <c r="A27" t="inlineStr">
        <is>
          <t>515220</t>
        </is>
      </c>
      <c r="B27" t="inlineStr">
        <is>
          <t>国泰中证煤炭ETF</t>
        </is>
      </c>
      <c r="C27" t="inlineStr">
        <is>
          <t>煤炭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上游</t>
        </is>
      </c>
      <c r="H27" t="inlineStr">
        <is>
          <t>周期</t>
        </is>
      </c>
      <c r="I27" t="n">
        <v>0.01952123824979386</v>
      </c>
      <c r="J27" t="n">
        <v>26</v>
      </c>
      <c r="K27" t="n">
        <v>1.246</v>
      </c>
      <c r="L27" t="inlineStr">
        <is>
          <t>正常</t>
        </is>
      </c>
      <c r="M27" t="n">
        <v>0.1353500996373409</v>
      </c>
      <c r="N27" t="n">
        <v>0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成长、周期</t>
        </is>
      </c>
      <c r="I28" t="n">
        <v>0.0178333528455072</v>
      </c>
      <c r="J28" t="n">
        <v>27</v>
      </c>
      <c r="K28" t="n">
        <v>1.598</v>
      </c>
      <c r="L28" t="inlineStr">
        <is>
          <t>正常</t>
        </is>
      </c>
      <c r="M28" t="n">
        <v>-0.07600551061421335</v>
      </c>
      <c r="N28" t="n">
        <v>0</v>
      </c>
    </row>
    <row r="29">
      <c r="A29" t="inlineStr">
        <is>
          <t>159562</t>
        </is>
      </c>
      <c r="B29" t="inlineStr">
        <is>
          <t>华夏中证沪深港黄金产</t>
        </is>
      </c>
      <c r="C29" t="inlineStr">
        <is>
          <t>黄金</t>
        </is>
      </c>
      <c r="D29" t="inlineStr">
        <is>
          <t>价值</t>
        </is>
      </c>
      <c r="E29" t="inlineStr">
        <is>
          <t>防御</t>
        </is>
      </c>
      <c r="F29" t="inlineStr">
        <is>
          <t>-</t>
        </is>
      </c>
      <c r="G29" t="inlineStr">
        <is>
          <t>上游</t>
        </is>
      </c>
      <c r="H29" t="inlineStr">
        <is>
          <t>-</t>
        </is>
      </c>
      <c r="I29" t="n">
        <v>0.01445444127131705</v>
      </c>
      <c r="J29" t="n">
        <v>28</v>
      </c>
      <c r="K29" t="n">
        <v>2.515</v>
      </c>
      <c r="L29" t="inlineStr">
        <is>
          <t>正常</t>
        </is>
      </c>
      <c r="M29" t="n">
        <v>0.3406163878804973</v>
      </c>
      <c r="N29" t="n">
        <v>2</v>
      </c>
    </row>
    <row r="30">
      <c r="A30" t="inlineStr">
        <is>
          <t>510100</t>
        </is>
      </c>
      <c r="B30" t="inlineStr">
        <is>
          <t>易方达上证50ETF</t>
        </is>
      </c>
      <c r="C30" t="inlineStr">
        <is>
          <t>上证50ETF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0.01242292717780537</v>
      </c>
      <c r="J30" t="n">
        <v>29</v>
      </c>
      <c r="K30" t="n">
        <v>3.011</v>
      </c>
      <c r="L30" t="inlineStr">
        <is>
          <t>正常</t>
        </is>
      </c>
      <c r="M30" t="n">
        <v>-0.07719989160836715</v>
      </c>
      <c r="N30" t="n">
        <v>0</v>
      </c>
    </row>
    <row r="31">
      <c r="A31" t="inlineStr">
        <is>
          <t>530680</t>
        </is>
      </c>
      <c r="B31" t="inlineStr">
        <is>
          <t>兴业上证180ETF</t>
        </is>
      </c>
      <c r="C31" t="inlineStr">
        <is>
          <t>上证180</t>
        </is>
      </c>
      <c r="D31" t="inlineStr">
        <is>
          <t>混合</t>
        </is>
      </c>
      <c r="E31" t="inlineStr">
        <is>
          <t>中性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-0.007906511673963265</v>
      </c>
      <c r="J31" t="n">
        <v>30</v>
      </c>
      <c r="K31" t="n">
        <v>1.196</v>
      </c>
      <c r="L31" t="inlineStr">
        <is>
          <t>正常</t>
        </is>
      </c>
      <c r="M31" t="n">
        <v>-0.205551863560128</v>
      </c>
      <c r="N31" t="n">
        <v>0</v>
      </c>
    </row>
    <row r="32">
      <c r="A32" t="inlineStr">
        <is>
          <t>515800</t>
        </is>
      </c>
      <c r="B32" t="inlineStr">
        <is>
          <t>添富中证800ETF</t>
        </is>
      </c>
      <c r="C32" t="inlineStr">
        <is>
          <t>宽基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-0.0128297298689757</v>
      </c>
      <c r="J32" t="n">
        <v>31</v>
      </c>
      <c r="K32" t="n">
        <v>1.357</v>
      </c>
      <c r="L32" t="inlineStr">
        <is>
          <t>正常</t>
        </is>
      </c>
      <c r="M32" t="n">
        <v>0.3794590346786044</v>
      </c>
      <c r="N32" t="n">
        <v>0</v>
      </c>
    </row>
    <row r="33">
      <c r="A33" t="inlineStr">
        <is>
          <t>588700</t>
        </is>
      </c>
      <c r="B33" t="inlineStr">
        <is>
          <t>嘉实上证科创板生物医</t>
        </is>
      </c>
      <c r="C33" t="inlineStr">
        <is>
          <t>生物医药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-0.06976120248794265</v>
      </c>
      <c r="J33" t="n">
        <v>32</v>
      </c>
      <c r="K33" t="n">
        <v>1.047</v>
      </c>
      <c r="L33" t="inlineStr">
        <is>
          <t>连续放量3天</t>
        </is>
      </c>
      <c r="M33" t="n">
        <v>0.4579749918295899</v>
      </c>
      <c r="N33" t="n">
        <v>3</v>
      </c>
    </row>
    <row r="34">
      <c r="A34" t="inlineStr">
        <is>
          <t>563350</t>
        </is>
      </c>
      <c r="B34" t="inlineStr">
        <is>
          <t>华泰柏瑞中证A50E</t>
        </is>
      </c>
      <c r="C34" t="inlineStr">
        <is>
          <t>中证A50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-0.08362930372385227</v>
      </c>
      <c r="J34" t="n">
        <v>33</v>
      </c>
      <c r="K34" t="n">
        <v>1.452</v>
      </c>
      <c r="L34" t="inlineStr">
        <is>
          <t>正常</t>
        </is>
      </c>
      <c r="M34" t="n">
        <v>0.05986107424288734</v>
      </c>
      <c r="N34" t="n">
        <v>0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成长、周期、下游</t>
        </is>
      </c>
      <c r="I35" t="n">
        <v>-0.1066006469154874</v>
      </c>
      <c r="J35" t="n">
        <v>34</v>
      </c>
      <c r="K35" t="n">
        <v>1.138</v>
      </c>
      <c r="L35" t="inlineStr">
        <is>
          <t>连续放量3天</t>
        </is>
      </c>
      <c r="M35" t="n">
        <v>0.1873797096034739</v>
      </c>
      <c r="N35" t="n">
        <v>3</v>
      </c>
    </row>
    <row r="36">
      <c r="A36" t="inlineStr">
        <is>
          <t>159300</t>
        </is>
      </c>
      <c r="B36" t="inlineStr">
        <is>
          <t>富国沪深300ETF</t>
        </is>
      </c>
      <c r="C36" t="inlineStr">
        <is>
          <t>沪深300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-</t>
        </is>
      </c>
      <c r="I36" t="n">
        <v>-0.1266429397332809</v>
      </c>
      <c r="J36" t="n">
        <v>35</v>
      </c>
      <c r="K36" t="n">
        <v>5.198</v>
      </c>
      <c r="L36" t="inlineStr">
        <is>
          <t>正常</t>
        </is>
      </c>
      <c r="M36" t="n">
        <v>0.1888264447981609</v>
      </c>
      <c r="N36" t="n">
        <v>0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</t>
        </is>
      </c>
      <c r="I37" t="n">
        <v>-0.1395399485485684</v>
      </c>
      <c r="J37" t="n">
        <v>36</v>
      </c>
      <c r="K37" t="n">
        <v>1.494</v>
      </c>
      <c r="L37" t="inlineStr">
        <is>
          <t>正常</t>
        </is>
      </c>
      <c r="M37" t="n">
        <v>0.1652321630236537</v>
      </c>
      <c r="N37" t="n">
        <v>0</v>
      </c>
    </row>
    <row r="38">
      <c r="A38" t="inlineStr">
        <is>
          <t>159586</t>
        </is>
      </c>
      <c r="B38" t="inlineStr">
        <is>
          <t>南方中证全指计算机E</t>
        </is>
      </c>
      <c r="C38" t="inlineStr">
        <is>
          <t>计算机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成长、周期、下游</t>
        </is>
      </c>
      <c r="I38" t="n">
        <v>-0.1485734713973726</v>
      </c>
      <c r="J38" t="n">
        <v>37</v>
      </c>
      <c r="K38" t="n">
        <v>1.328</v>
      </c>
      <c r="L38" t="inlineStr">
        <is>
          <t>量价齐升 | 连续放量3天</t>
        </is>
      </c>
      <c r="M38" t="n">
        <v>0.3319601441826496</v>
      </c>
      <c r="N38" t="n">
        <v>3</v>
      </c>
    </row>
    <row r="39">
      <c r="A39" t="inlineStr">
        <is>
          <t>159916</t>
        </is>
      </c>
      <c r="B39" t="inlineStr">
        <is>
          <t>建信深证基本面60E</t>
        </is>
      </c>
      <c r="C39" t="inlineStr">
        <is>
          <t>策略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-0.1493488722184528</v>
      </c>
      <c r="J39" t="n">
        <v>38</v>
      </c>
      <c r="K39" t="n">
        <v>5.366</v>
      </c>
      <c r="L39" t="inlineStr">
        <is>
          <t>正常</t>
        </is>
      </c>
      <c r="M39" t="n">
        <v>-0.04450595990719486</v>
      </c>
      <c r="N39" t="n">
        <v>0</v>
      </c>
    </row>
    <row r="40">
      <c r="A40" t="inlineStr">
        <is>
          <t>512980</t>
        </is>
      </c>
      <c r="B40" t="inlineStr">
        <is>
          <t>广发中证传媒ETF</t>
        </is>
      </c>
      <c r="C40" t="inlineStr">
        <is>
          <t>传媒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下游</t>
        </is>
      </c>
      <c r="H40" t="inlineStr">
        <is>
          <t>成长、周期、小盘、下游</t>
        </is>
      </c>
      <c r="I40" t="n">
        <v>-0.1799711831793759</v>
      </c>
      <c r="J40" t="n">
        <v>39</v>
      </c>
      <c r="K40" t="n">
        <v>1.033</v>
      </c>
      <c r="L40" t="inlineStr">
        <is>
          <t>连续放量3天 | 量价底背离</t>
        </is>
      </c>
      <c r="M40" t="n">
        <v>0.2162518527434034</v>
      </c>
      <c r="N40" t="n">
        <v>3</v>
      </c>
    </row>
    <row r="41">
      <c r="A41" t="inlineStr">
        <is>
          <t>159625</t>
        </is>
      </c>
      <c r="B41" t="inlineStr">
        <is>
          <t>嘉实国证绿色电力ET</t>
        </is>
      </c>
      <c r="C41" t="inlineStr">
        <is>
          <t>电力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-0.2068287294055376</v>
      </c>
      <c r="J41" t="n">
        <v>40</v>
      </c>
      <c r="K41" t="n">
        <v>1.343</v>
      </c>
      <c r="L41" t="inlineStr">
        <is>
          <t>量价齐升 | 连续放量3天</t>
        </is>
      </c>
      <c r="M41" t="n">
        <v>0.2578877437797198</v>
      </c>
      <c r="N41" t="n">
        <v>3</v>
      </c>
    </row>
    <row r="42">
      <c r="A42" t="inlineStr">
        <is>
          <t>159566</t>
        </is>
      </c>
      <c r="B42" t="inlineStr">
        <is>
          <t>易方达国证新能源电池</t>
        </is>
      </c>
      <c r="C42" t="inlineStr">
        <is>
          <t>新能源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成长、周期</t>
        </is>
      </c>
      <c r="I42" t="n">
        <v>-0.2450515675024131</v>
      </c>
      <c r="J42" t="n">
        <v>41</v>
      </c>
      <c r="K42" t="n">
        <v>2.383</v>
      </c>
      <c r="L42" t="inlineStr">
        <is>
          <t>正常</t>
        </is>
      </c>
      <c r="M42" t="n">
        <v>-0.1107780492591223</v>
      </c>
      <c r="N42" t="n">
        <v>0</v>
      </c>
    </row>
    <row r="43">
      <c r="A43" t="inlineStr">
        <is>
          <t>516010</t>
        </is>
      </c>
      <c r="B43" t="inlineStr">
        <is>
          <t>国泰中证动漫游戏ET</t>
        </is>
      </c>
      <c r="C43" t="inlineStr">
        <is>
          <t>动漫游戏</t>
        </is>
      </c>
      <c r="D43" t="inlineStr">
        <is>
          <t>成长</t>
        </is>
      </c>
      <c r="E43" t="inlineStr">
        <is>
          <t>周期</t>
        </is>
      </c>
      <c r="F43" t="inlineStr">
        <is>
          <t>小盘</t>
        </is>
      </c>
      <c r="G43" t="inlineStr">
        <is>
          <t>下游</t>
        </is>
      </c>
      <c r="H43" t="inlineStr">
        <is>
          <t>成长、周期、小盘、下游</t>
        </is>
      </c>
      <c r="I43" t="n">
        <v>-0.2694562130697238</v>
      </c>
      <c r="J43" t="n">
        <v>42</v>
      </c>
      <c r="K43" t="n">
        <v>1.343</v>
      </c>
      <c r="L43" t="inlineStr">
        <is>
          <t>正常</t>
        </is>
      </c>
      <c r="M43" t="n">
        <v>0.1002279044040357</v>
      </c>
      <c r="N43" t="n">
        <v>2</v>
      </c>
    </row>
    <row r="44">
      <c r="A44" t="inlineStr">
        <is>
          <t>159885</t>
        </is>
      </c>
      <c r="B44" t="inlineStr">
        <is>
          <t>鹏华中证内地低碳经济</t>
        </is>
      </c>
      <c r="C44" t="inlineStr">
        <is>
          <t>低碳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-</t>
        </is>
      </c>
      <c r="H44" t="inlineStr">
        <is>
          <t>成长、周期</t>
        </is>
      </c>
      <c r="I44" t="n">
        <v>-0.287254536913015</v>
      </c>
      <c r="J44" t="n">
        <v>43</v>
      </c>
      <c r="K44" t="n">
        <v>0.867</v>
      </c>
      <c r="L44" t="inlineStr">
        <is>
          <t>正常</t>
        </is>
      </c>
      <c r="M44" t="n">
        <v>0.006503944161444508</v>
      </c>
      <c r="N44" t="n">
        <v>0</v>
      </c>
    </row>
    <row r="45">
      <c r="A45" t="inlineStr">
        <is>
          <t>159568</t>
        </is>
      </c>
      <c r="B45" t="inlineStr">
        <is>
          <t>博时港股通互联网ET</t>
        </is>
      </c>
      <c r="C45" t="inlineStr">
        <is>
          <t>互联网</t>
        </is>
      </c>
      <c r="D45" t="inlineStr">
        <is>
          <t>成长</t>
        </is>
      </c>
      <c r="E45" t="inlineStr">
        <is>
          <t>周期</t>
        </is>
      </c>
      <c r="F45" t="inlineStr">
        <is>
          <t>大盘</t>
        </is>
      </c>
      <c r="G45" t="inlineStr">
        <is>
          <t>下游</t>
        </is>
      </c>
      <c r="H45" t="inlineStr">
        <is>
          <t>成长、周期、下游</t>
        </is>
      </c>
      <c r="I45" t="n">
        <v>-0.3126925397168471</v>
      </c>
      <c r="J45" t="n">
        <v>44</v>
      </c>
      <c r="K45" t="n">
        <v>1.389</v>
      </c>
      <c r="L45" t="inlineStr">
        <is>
          <t>正常</t>
        </is>
      </c>
      <c r="M45" t="n">
        <v>0.02501098084530451</v>
      </c>
      <c r="N45" t="n">
        <v>0</v>
      </c>
    </row>
    <row r="46">
      <c r="A46" t="inlineStr">
        <is>
          <t>159736</t>
        </is>
      </c>
      <c r="B46" t="inlineStr">
        <is>
          <t>天弘中证食品饮料ET</t>
        </is>
      </c>
      <c r="C46" t="inlineStr">
        <is>
          <t>食品饮料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下游</t>
        </is>
      </c>
      <c r="H46" t="inlineStr">
        <is>
          <t>下游</t>
        </is>
      </c>
      <c r="I46" t="n">
        <v>-0.3145522204284839</v>
      </c>
      <c r="J46" t="n">
        <v>45</v>
      </c>
      <c r="K46" t="n">
        <v>0.644</v>
      </c>
      <c r="L46" t="inlineStr">
        <is>
          <t>正常</t>
        </is>
      </c>
      <c r="M46" t="n">
        <v>0.1138999665839884</v>
      </c>
      <c r="N46" t="n">
        <v>1</v>
      </c>
    </row>
    <row r="47">
      <c r="A47" t="inlineStr">
        <is>
          <t>513260</t>
        </is>
      </c>
      <c r="B47" t="inlineStr">
        <is>
          <t>汇添富恒生科技ETF</t>
        </is>
      </c>
      <c r="C47" t="inlineStr">
        <is>
          <t>QDII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-0.3325602047026676</v>
      </c>
      <c r="J47" t="n">
        <v>46</v>
      </c>
      <c r="K47" t="n">
        <v>1.253</v>
      </c>
      <c r="L47" t="inlineStr">
        <is>
          <t>连续放量3天</t>
        </is>
      </c>
      <c r="M47" t="n">
        <v>0.1259903726967835</v>
      </c>
      <c r="N47" t="n">
        <v>3</v>
      </c>
    </row>
    <row r="48">
      <c r="A48" t="inlineStr">
        <is>
          <t>159980</t>
        </is>
      </c>
      <c r="B48" t="inlineStr">
        <is>
          <t>大成有色金属期货ET</t>
        </is>
      </c>
      <c r="C48" t="inlineStr">
        <is>
          <t>有色</t>
        </is>
      </c>
      <c r="D48" t="inlineStr">
        <is>
          <t>价值</t>
        </is>
      </c>
      <c r="E48" t="inlineStr">
        <is>
          <t>周期</t>
        </is>
      </c>
      <c r="F48" t="inlineStr">
        <is>
          <t>混合</t>
        </is>
      </c>
      <c r="G48" t="inlineStr">
        <is>
          <t>上游</t>
        </is>
      </c>
      <c r="H48" t="inlineStr">
        <is>
          <t>周期</t>
        </is>
      </c>
      <c r="I48" t="n">
        <v>-0.3939615945655974</v>
      </c>
      <c r="J48" t="n">
        <v>47</v>
      </c>
      <c r="K48" t="n">
        <v>2.152</v>
      </c>
      <c r="L48" t="inlineStr">
        <is>
          <t>连续放量3天</t>
        </is>
      </c>
      <c r="M48" t="n">
        <v>0.1641143130014506</v>
      </c>
      <c r="N48" t="n">
        <v>3</v>
      </c>
    </row>
    <row r="49">
      <c r="A49" t="inlineStr">
        <is>
          <t>159636</t>
        </is>
      </c>
      <c r="B49" t="inlineStr">
        <is>
          <t>工银瑞信国证港股通科</t>
        </is>
      </c>
      <c r="C49" t="inlineStr">
        <is>
          <t>科技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-0.3986645702669048</v>
      </c>
      <c r="J49" t="n">
        <v>48</v>
      </c>
      <c r="K49" t="n">
        <v>0.584</v>
      </c>
      <c r="L49" t="inlineStr">
        <is>
          <t>正常</t>
        </is>
      </c>
      <c r="M49" t="n">
        <v>0.08204299553733496</v>
      </c>
      <c r="N49" t="n">
        <v>0</v>
      </c>
    </row>
    <row r="50">
      <c r="A50" t="inlineStr">
        <is>
          <t>159333</t>
        </is>
      </c>
      <c r="B50" t="inlineStr">
        <is>
          <t>万家中证港股通央企红</t>
        </is>
      </c>
      <c r="C50" t="inlineStr">
        <is>
          <t>红利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-</t>
        </is>
      </c>
      <c r="H50" t="inlineStr">
        <is>
          <t>-</t>
        </is>
      </c>
      <c r="I50" t="n">
        <v>-0.4389743047845255</v>
      </c>
      <c r="J50" t="n">
        <v>49</v>
      </c>
      <c r="K50" t="n">
        <v>1.442</v>
      </c>
      <c r="L50" t="inlineStr">
        <is>
          <t>量价齐升</t>
        </is>
      </c>
      <c r="M50" t="n">
        <v>0.2302254128989099</v>
      </c>
      <c r="N50" t="n">
        <v>0</v>
      </c>
    </row>
    <row r="51">
      <c r="A51" t="inlineStr">
        <is>
          <t>513190</t>
        </is>
      </c>
      <c r="B51" t="inlineStr">
        <is>
          <t>华夏中证港股通内地金</t>
        </is>
      </c>
      <c r="C51" t="inlineStr">
        <is>
          <t>金融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-</t>
        </is>
      </c>
      <c r="H51" t="inlineStr">
        <is>
          <t>周期</t>
        </is>
      </c>
      <c r="I51" t="n">
        <v>-0.4426325861047796</v>
      </c>
      <c r="J51" t="n">
        <v>50</v>
      </c>
      <c r="K51" t="n">
        <v>1.802</v>
      </c>
      <c r="L51" t="inlineStr">
        <is>
          <t>正常</t>
        </is>
      </c>
      <c r="M51" t="n">
        <v>0.006875986795753297</v>
      </c>
      <c r="N51" t="n">
        <v>0</v>
      </c>
    </row>
    <row r="52">
      <c r="A52" t="inlineStr">
        <is>
          <t>517900</t>
        </is>
      </c>
      <c r="B52" t="inlineStr">
        <is>
          <t>招商中证银行AH价格</t>
        </is>
      </c>
      <c r="C52" t="inlineStr">
        <is>
          <t>银行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-0.469192528533158</v>
      </c>
      <c r="J52" t="n">
        <v>51</v>
      </c>
      <c r="K52" t="n">
        <v>1.476</v>
      </c>
      <c r="L52" t="inlineStr">
        <is>
          <t>正常</t>
        </is>
      </c>
      <c r="M52" t="n">
        <v>-0.05059171498840653</v>
      </c>
      <c r="N52" t="n">
        <v>0</v>
      </c>
    </row>
    <row r="53">
      <c r="A53" t="inlineStr">
        <is>
          <t>560090</t>
        </is>
      </c>
      <c r="B53" t="inlineStr">
        <is>
          <t>汇添富中证全指证券公</t>
        </is>
      </c>
      <c r="C53" t="inlineStr">
        <is>
          <t>证券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-</t>
        </is>
      </c>
      <c r="H53" t="inlineStr">
        <is>
          <t>周期</t>
        </is>
      </c>
      <c r="I53" t="n">
        <v>-0.5020174249929634</v>
      </c>
      <c r="J53" t="n">
        <v>52</v>
      </c>
      <c r="K53" t="n">
        <v>1.159</v>
      </c>
      <c r="L53" t="inlineStr">
        <is>
          <t>正常</t>
        </is>
      </c>
      <c r="M53" t="n">
        <v>0.09563334417717928</v>
      </c>
      <c r="N53" t="n">
        <v>0</v>
      </c>
    </row>
    <row r="54">
      <c r="A54" t="inlineStr">
        <is>
          <t>516970</t>
        </is>
      </c>
      <c r="B54" t="inlineStr">
        <is>
          <t>广发中证基建工程ET</t>
        </is>
      </c>
      <c r="C54" t="inlineStr">
        <is>
          <t>基建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</t>
        </is>
      </c>
      <c r="I54" t="n">
        <v>-0.5064274565705031</v>
      </c>
      <c r="J54" t="n">
        <v>53</v>
      </c>
      <c r="K54" t="n">
        <v>1.242</v>
      </c>
      <c r="L54" t="inlineStr">
        <is>
          <t>正常</t>
        </is>
      </c>
      <c r="M54" t="n">
        <v>0.2251103895826025</v>
      </c>
      <c r="N54" t="n">
        <v>0</v>
      </c>
    </row>
    <row r="55">
      <c r="A55" t="inlineStr">
        <is>
          <t>159981</t>
        </is>
      </c>
      <c r="B55" t="inlineStr">
        <is>
          <t>建信能源化工期货ET</t>
        </is>
      </c>
      <c r="C55" t="inlineStr">
        <is>
          <t>化工</t>
        </is>
      </c>
      <c r="D55" t="inlineStr">
        <is>
          <t>混合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周期</t>
        </is>
      </c>
      <c r="I55" t="n">
        <v>-0.537070466959148</v>
      </c>
      <c r="J55" t="n">
        <v>54</v>
      </c>
      <c r="K55" t="n">
        <v>1.636</v>
      </c>
      <c r="L55" t="inlineStr">
        <is>
          <t>正常</t>
        </is>
      </c>
      <c r="M55" t="n">
        <v>-0.1667550346220487</v>
      </c>
      <c r="N55" t="n">
        <v>0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-0.5423725794935177</v>
      </c>
      <c r="J56" t="n">
        <v>55</v>
      </c>
      <c r="K56" t="n">
        <v>104.793</v>
      </c>
      <c r="L56" t="inlineStr">
        <is>
          <t>量价底背离</t>
        </is>
      </c>
      <c r="M56" t="n">
        <v>-0.1797442057024065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下游</t>
        </is>
      </c>
      <c r="I57" t="n">
        <v>-0.5545355634965849</v>
      </c>
      <c r="J57" t="n">
        <v>56</v>
      </c>
      <c r="K57" t="n">
        <v>1.204</v>
      </c>
      <c r="L57" t="inlineStr">
        <is>
          <t>正常</t>
        </is>
      </c>
      <c r="M57" t="n">
        <v>-0.0837062773875149</v>
      </c>
      <c r="N57" t="n">
        <v>0</v>
      </c>
    </row>
    <row r="58">
      <c r="A58" t="inlineStr">
        <is>
          <t>159312</t>
        </is>
      </c>
      <c r="B58" t="inlineStr">
        <is>
          <t>广发恒指港股通ETF</t>
        </is>
      </c>
      <c r="C58" t="inlineStr">
        <is>
          <t>国际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-0.6005059755451958</v>
      </c>
      <c r="J58" t="n">
        <v>57</v>
      </c>
      <c r="K58" t="n">
        <v>1.223</v>
      </c>
      <c r="L58" t="inlineStr">
        <is>
          <t>量价底背离</t>
        </is>
      </c>
      <c r="M58" t="n">
        <v>-0.2100366926337153</v>
      </c>
      <c r="N58" t="n">
        <v>0</v>
      </c>
    </row>
    <row r="59">
      <c r="A59" t="inlineStr">
        <is>
          <t>159570</t>
        </is>
      </c>
      <c r="B59" t="inlineStr">
        <is>
          <t>汇添富国证港股通创新</t>
        </is>
      </c>
      <c r="C59" t="inlineStr">
        <is>
          <t>创新药</t>
        </is>
      </c>
      <c r="D59" t="inlineStr">
        <is>
          <t>成长</t>
        </is>
      </c>
      <c r="E59" t="inlineStr">
        <is>
          <t>防御</t>
        </is>
      </c>
      <c r="F59" t="inlineStr">
        <is>
          <t>混合</t>
        </is>
      </c>
      <c r="G59" t="inlineStr">
        <is>
          <t>-</t>
        </is>
      </c>
      <c r="H59" t="inlineStr">
        <is>
          <t>成长</t>
        </is>
      </c>
      <c r="I59" t="n">
        <v>-0.6021635598118675</v>
      </c>
      <c r="J59" t="n">
        <v>58</v>
      </c>
      <c r="K59" t="n">
        <v>1.544</v>
      </c>
      <c r="L59" t="inlineStr">
        <is>
          <t>量价底背离</t>
        </is>
      </c>
      <c r="M59" t="n">
        <v>-0.1881395598940264</v>
      </c>
      <c r="N59" t="n">
        <v>0</v>
      </c>
    </row>
    <row r="60">
      <c r="A60" t="inlineStr">
        <is>
          <t>159545</t>
        </is>
      </c>
      <c r="B60" t="inlineStr">
        <is>
          <t>易方达恒生港股通高股</t>
        </is>
      </c>
      <c r="C60" t="inlineStr">
        <is>
          <t>高股息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-0.6299986060061046</v>
      </c>
      <c r="J60" t="n">
        <v>59</v>
      </c>
      <c r="K60" t="n">
        <v>1.448</v>
      </c>
      <c r="L60" t="inlineStr">
        <is>
          <t>正常</t>
        </is>
      </c>
      <c r="M60" t="n">
        <v>0.1718091560461368</v>
      </c>
      <c r="N60" t="n">
        <v>0</v>
      </c>
    </row>
    <row r="61">
      <c r="A61" t="inlineStr">
        <is>
          <t>159697</t>
        </is>
      </c>
      <c r="B61" t="inlineStr">
        <is>
          <t>鹏华国证石油天然气E</t>
        </is>
      </c>
      <c r="C61" t="inlineStr">
        <is>
          <t>能源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</t>
        </is>
      </c>
      <c r="I61" t="n">
        <v>-0.6324439689894004</v>
      </c>
      <c r="J61" t="n">
        <v>60</v>
      </c>
      <c r="K61" t="n">
        <v>1.434</v>
      </c>
      <c r="L61" t="inlineStr">
        <is>
          <t>正常</t>
        </is>
      </c>
      <c r="M61" t="n">
        <v>0.02892289198703568</v>
      </c>
      <c r="N61" t="n">
        <v>0</v>
      </c>
    </row>
    <row r="62">
      <c r="A62" t="inlineStr">
        <is>
          <t>513200</t>
        </is>
      </c>
      <c r="B62" t="inlineStr">
        <is>
          <t>易方达中证港股通医药</t>
        </is>
      </c>
      <c r="C62" t="inlineStr">
        <is>
          <t>医药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成长</t>
        </is>
      </c>
      <c r="I62" t="n">
        <v>-0.6389689816754537</v>
      </c>
      <c r="J62" t="n">
        <v>61</v>
      </c>
      <c r="K62" t="n">
        <v>1.032</v>
      </c>
      <c r="L62" t="inlineStr">
        <is>
          <t>量价底背离</t>
        </is>
      </c>
      <c r="M62" t="n">
        <v>-0.1181771479456343</v>
      </c>
      <c r="N62" t="n">
        <v>0</v>
      </c>
    </row>
    <row r="63">
      <c r="A63" t="inlineStr">
        <is>
          <t>515210</t>
        </is>
      </c>
      <c r="B63" t="inlineStr">
        <is>
          <t>国泰中证钢铁ETF</t>
        </is>
      </c>
      <c r="C63" t="inlineStr">
        <is>
          <t>钢铁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上游</t>
        </is>
      </c>
      <c r="H63" t="inlineStr">
        <is>
          <t>周期</t>
        </is>
      </c>
      <c r="I63" t="n">
        <v>-0.6604194798094023</v>
      </c>
      <c r="J63" t="n">
        <v>62</v>
      </c>
      <c r="K63" t="n">
        <v>1.465</v>
      </c>
      <c r="L63" t="inlineStr">
        <is>
          <t>正常</t>
        </is>
      </c>
      <c r="M63" t="n">
        <v>0.2681410546758942</v>
      </c>
      <c r="N63" t="n">
        <v>0</v>
      </c>
    </row>
    <row r="64">
      <c r="A64" t="inlineStr">
        <is>
          <t>560080</t>
        </is>
      </c>
      <c r="B64" t="inlineStr">
        <is>
          <t>汇添富中证中药ETF</t>
        </is>
      </c>
      <c r="C64" t="inlineStr">
        <is>
          <t>中药</t>
        </is>
      </c>
      <c r="D64" t="inlineStr">
        <is>
          <t>价值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-</t>
        </is>
      </c>
      <c r="I64" t="n">
        <v>-0.6885426524417958</v>
      </c>
      <c r="J64" t="n">
        <v>63</v>
      </c>
      <c r="K64" t="n">
        <v>1.002</v>
      </c>
      <c r="L64" t="inlineStr">
        <is>
          <t>正常</t>
        </is>
      </c>
      <c r="M64" t="n">
        <v>0.03984433525497955</v>
      </c>
      <c r="N64" t="n">
        <v>1</v>
      </c>
    </row>
    <row r="65">
      <c r="A65" t="inlineStr">
        <is>
          <t>515110</t>
        </is>
      </c>
      <c r="B65" t="inlineStr">
        <is>
          <t>易方达中证国企一带一</t>
        </is>
      </c>
      <c r="C65" t="inlineStr">
        <is>
          <t>一带一路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-</t>
        </is>
      </c>
      <c r="H65" t="inlineStr">
        <is>
          <t>周期</t>
        </is>
      </c>
      <c r="I65" t="n">
        <v>-0.7255478528142962</v>
      </c>
      <c r="J65" t="n">
        <v>64</v>
      </c>
      <c r="K65" t="n">
        <v>1.782</v>
      </c>
      <c r="L65" t="inlineStr">
        <is>
          <t>连续放量3天 | 量价底背离</t>
        </is>
      </c>
      <c r="M65" t="n">
        <v>-0.03997904277270325</v>
      </c>
      <c r="N65" t="n">
        <v>3</v>
      </c>
    </row>
    <row r="66">
      <c r="A66" t="inlineStr">
        <is>
          <t>516810</t>
        </is>
      </c>
      <c r="B66" t="inlineStr">
        <is>
          <t>华夏中证农业主题ET</t>
        </is>
      </c>
      <c r="C66" t="inlineStr">
        <is>
          <t>农业</t>
        </is>
      </c>
      <c r="D66" t="inlineStr">
        <is>
          <t>混合</t>
        </is>
      </c>
      <c r="E66" t="inlineStr">
        <is>
          <t>防御</t>
        </is>
      </c>
      <c r="F66" t="inlineStr">
        <is>
          <t>小盘</t>
        </is>
      </c>
      <c r="G66" t="inlineStr">
        <is>
          <t>上游</t>
        </is>
      </c>
      <c r="H66" t="inlineStr">
        <is>
          <t>小盘</t>
        </is>
      </c>
      <c r="I66" t="n">
        <v>-0.8843600626014385</v>
      </c>
      <c r="J66" t="n">
        <v>65</v>
      </c>
      <c r="K66" t="n">
        <v>0.845</v>
      </c>
      <c r="L66" t="inlineStr">
        <is>
          <t>正常</t>
        </is>
      </c>
      <c r="M66" t="n">
        <v>0.03431306345115481</v>
      </c>
      <c r="N66" t="n">
        <v>0</v>
      </c>
    </row>
    <row r="67">
      <c r="A67" t="inlineStr">
        <is>
          <t>516670</t>
        </is>
      </c>
      <c r="B67" t="inlineStr">
        <is>
          <t>招商中证畜牧养殖ET</t>
        </is>
      </c>
      <c r="C67" t="inlineStr">
        <is>
          <t>养殖</t>
        </is>
      </c>
      <c r="D67" t="inlineStr">
        <is>
          <t>成长</t>
        </is>
      </c>
      <c r="E67" t="inlineStr">
        <is>
          <t>周期</t>
        </is>
      </c>
      <c r="F67" t="inlineStr">
        <is>
          <t>小盘</t>
        </is>
      </c>
      <c r="G67" t="inlineStr">
        <is>
          <t>上游</t>
        </is>
      </c>
      <c r="H67" t="inlineStr">
        <is>
          <t>成长、周期、小盘</t>
        </is>
      </c>
      <c r="I67" t="n">
        <v>-1.01307894328279</v>
      </c>
      <c r="J67" t="n">
        <v>66</v>
      </c>
      <c r="K67" t="n">
        <v>0.676</v>
      </c>
      <c r="L67" t="inlineStr">
        <is>
          <t>正常</t>
        </is>
      </c>
      <c r="M67" t="n">
        <v>-0.1786469888942381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46150</v>
      </c>
      <c r="B2" t="n">
        <v>1.3465756688407</v>
      </c>
      <c r="C2" t="n">
        <v>1.733956049469732</v>
      </c>
      <c r="D2" t="n">
        <v>1.563276051476031</v>
      </c>
      <c r="E2" t="n">
        <v>1.366789277453439</v>
      </c>
      <c r="F2" t="n">
        <v>1.306989834340737</v>
      </c>
      <c r="G2" t="n">
        <v>1.545279903216451</v>
      </c>
      <c r="H2" t="n">
        <v>1.562218248338805</v>
      </c>
      <c r="I2" t="n">
        <v>2.02750501813637</v>
      </c>
      <c r="J2" t="n">
        <v>1.35816768613033</v>
      </c>
      <c r="K2" t="n">
        <v>0.7765915804224112</v>
      </c>
      <c r="L2" t="n">
        <v>-0.007320533869149429</v>
      </c>
      <c r="M2" t="n">
        <v>-0.000543042249735274</v>
      </c>
      <c r="N2" t="n">
        <v>1.143757912989104</v>
      </c>
      <c r="O2" t="n">
        <v>0.006640967445000746</v>
      </c>
      <c r="P2" t="n">
        <v>0.002904659187529006</v>
      </c>
      <c r="Q2" t="n">
        <v>0.8457948826101209</v>
      </c>
      <c r="R2" t="n">
        <v>-0.003919640519075303</v>
      </c>
      <c r="S2" t="n">
        <v>0.0001781833364818259</v>
      </c>
      <c r="T2" t="n">
        <v>1.150239594338938</v>
      </c>
      <c r="U2" t="n">
        <v>-0.01010732397083837</v>
      </c>
      <c r="V2" t="n">
        <v>0.001490959145315372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2026-05-10T12:49:01Z</dcterms:created>
  <dcterms:modified xmlns:dcterms="http://purl.org/dc/terms/" xmlns:xsi="http://www.w3.org/2001/XMLSchema-instance" xsi:type="dcterms:W3CDTF">2026-05-10T12:49:01Z</dcterms:modified>
</cp:coreProperties>
</file>