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562660</t>
        </is>
      </c>
      <c r="B2" t="n">
        <v>1.14565069582886</v>
      </c>
      <c r="C2" t="n">
        <v>1</v>
      </c>
      <c r="D2" t="inlineStr">
        <is>
          <t>华夏中证2000ET</t>
        </is>
      </c>
      <c r="E2" t="inlineStr">
        <is>
          <t>中证2000</t>
        </is>
      </c>
      <c r="F2" t="n">
        <v>1.876</v>
      </c>
      <c r="G2" t="inlineStr">
        <is>
          <t>成长</t>
        </is>
      </c>
      <c r="H2" t="inlineStr">
        <is>
          <t>中性</t>
        </is>
      </c>
      <c r="I2" t="inlineStr">
        <is>
          <t>小盘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516150</t>
        </is>
      </c>
      <c r="B3" t="n">
        <v>0.8799877532332304</v>
      </c>
      <c r="C3" t="n">
        <v>2</v>
      </c>
      <c r="D3" t="inlineStr">
        <is>
          <t>嘉实中证稀土产业ET</t>
        </is>
      </c>
      <c r="E3" t="inlineStr">
        <is>
          <t>稀土</t>
        </is>
      </c>
      <c r="F3" t="n">
        <v>1.812</v>
      </c>
      <c r="G3" t="inlineStr">
        <is>
          <t>成长</t>
        </is>
      </c>
      <c r="H3" t="inlineStr">
        <is>
          <t>周期</t>
        </is>
      </c>
      <c r="I3" t="inlineStr">
        <is>
          <t>小盘</t>
        </is>
      </c>
      <c r="J3" t="inlineStr">
        <is>
          <t>上游</t>
        </is>
      </c>
      <c r="K3" t="inlineStr">
        <is>
          <t>成长、周期</t>
        </is>
      </c>
    </row>
    <row r="4">
      <c r="A4" t="inlineStr">
        <is>
          <t>588030</t>
        </is>
      </c>
      <c r="B4" t="n">
        <v>0.8080043750043572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1.838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159572</t>
        </is>
      </c>
      <c r="B5" t="n">
        <v>0.7704284761388608</v>
      </c>
      <c r="C5" t="n">
        <v>4</v>
      </c>
      <c r="D5" t="inlineStr">
        <is>
          <t>易方达创业板中盘20</t>
        </is>
      </c>
      <c r="E5" t="inlineStr">
        <is>
          <t>创业板</t>
        </is>
      </c>
      <c r="F5" t="n">
        <v>1.489</v>
      </c>
      <c r="G5" t="inlineStr">
        <is>
          <t>成长</t>
        </is>
      </c>
      <c r="H5" t="inlineStr">
        <is>
          <t>中性</t>
        </is>
      </c>
      <c r="I5" t="inlineStr">
        <is>
          <t>中大盘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516010</t>
        </is>
      </c>
      <c r="B6" t="n">
        <v>0.7577435891364528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1.139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159562</t>
        </is>
      </c>
      <c r="B7" t="n">
        <v>0.7549084807785886</v>
      </c>
      <c r="C7" t="n">
        <v>6</v>
      </c>
      <c r="D7" t="inlineStr">
        <is>
          <t>华夏中证沪深港黄金产</t>
        </is>
      </c>
      <c r="E7" t="inlineStr">
        <is>
          <t>黄金</t>
        </is>
      </c>
      <c r="F7" t="n">
        <v>2.175</v>
      </c>
      <c r="G7" t="inlineStr">
        <is>
          <t>价值</t>
        </is>
      </c>
      <c r="H7" t="inlineStr">
        <is>
          <t>防御</t>
        </is>
      </c>
      <c r="I7" t="inlineStr">
        <is>
          <t>-</t>
        </is>
      </c>
      <c r="J7" t="inlineStr">
        <is>
          <t>上游</t>
        </is>
      </c>
      <c r="K7" t="inlineStr">
        <is>
          <t>-</t>
        </is>
      </c>
    </row>
    <row r="8">
      <c r="A8" t="inlineStr">
        <is>
          <t>588700</t>
        </is>
      </c>
      <c r="B8" t="n">
        <v>0.7451036460881714</v>
      </c>
      <c r="C8" t="n">
        <v>7</v>
      </c>
      <c r="D8" t="inlineStr">
        <is>
          <t>嘉实上证科创板生物医</t>
        </is>
      </c>
      <c r="E8" t="inlineStr">
        <is>
          <t>生物医药</t>
        </is>
      </c>
      <c r="F8" t="n">
        <v>1.058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512980</t>
        </is>
      </c>
      <c r="B9" t="n">
        <v>0.6595656319387694</v>
      </c>
      <c r="C9" t="n">
        <v>8</v>
      </c>
      <c r="D9" t="inlineStr">
        <is>
          <t>广发中证传媒ETF</t>
        </is>
      </c>
      <c r="E9" t="inlineStr">
        <is>
          <t>传媒</t>
        </is>
      </c>
      <c r="F9" t="n">
        <v>0.86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159659</t>
        </is>
      </c>
      <c r="B10" t="n">
        <v>0.616364926808437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2.395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512200</t>
        </is>
      </c>
      <c r="B11" t="n">
        <v>0.5873281827902911</v>
      </c>
      <c r="C11" t="n">
        <v>10</v>
      </c>
      <c r="D11" t="inlineStr">
        <is>
          <t>南方中证房地产ETF</t>
        </is>
      </c>
      <c r="E11" t="inlineStr">
        <is>
          <t>房地产</t>
        </is>
      </c>
      <c r="F11" t="n">
        <v>1.225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159629</t>
        </is>
      </c>
      <c r="B12" t="n">
        <v>0.5794150783692362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3.245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513200</t>
        </is>
      </c>
      <c r="B13" t="n">
        <v>0.5566034216695265</v>
      </c>
      <c r="C13" t="n">
        <v>12</v>
      </c>
      <c r="D13" t="inlineStr">
        <is>
          <t>易方达中证港股通医药</t>
        </is>
      </c>
      <c r="E13" t="inlineStr">
        <is>
          <t>医药</t>
        </is>
      </c>
      <c r="F13" t="n">
        <v>1.047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159565</t>
        </is>
      </c>
      <c r="B14" t="n">
        <v>0.3815299101930053</v>
      </c>
      <c r="C14" t="n">
        <v>13</v>
      </c>
      <c r="D14" t="inlineStr">
        <is>
          <t>易方达中证汽车零部件</t>
        </is>
      </c>
      <c r="E14" t="inlineStr">
        <is>
          <t>汽车零部件</t>
        </is>
      </c>
      <c r="F14" t="n">
        <v>1.324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515220</t>
        </is>
      </c>
      <c r="B15" t="n">
        <v>0.3814976286152112</v>
      </c>
      <c r="C15" t="n">
        <v>14</v>
      </c>
      <c r="D15" t="inlineStr">
        <is>
          <t>国泰中证煤炭ETF</t>
        </is>
      </c>
      <c r="E15" t="inlineStr">
        <is>
          <t>煤炭</t>
        </is>
      </c>
      <c r="F15" t="n">
        <v>1.26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</t>
        </is>
      </c>
    </row>
    <row r="16">
      <c r="A16" t="inlineStr">
        <is>
          <t>159586</t>
        </is>
      </c>
      <c r="B16" t="n">
        <v>0.3602368330773492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1.091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512580</t>
        </is>
      </c>
      <c r="B17" t="n">
        <v>0.3549357766140738</v>
      </c>
      <c r="C17" t="n">
        <v>16</v>
      </c>
      <c r="D17" t="inlineStr">
        <is>
          <t>广发中证环保ETF</t>
        </is>
      </c>
      <c r="E17" t="inlineStr">
        <is>
          <t>环保</t>
        </is>
      </c>
      <c r="F17" t="n">
        <v>1.214</v>
      </c>
      <c r="G17" t="inlineStr">
        <is>
          <t>成长</t>
        </is>
      </c>
      <c r="H17" t="inlineStr">
        <is>
          <t>防御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159695</t>
        </is>
      </c>
      <c r="B18" t="n">
        <v>0.346178276792095</v>
      </c>
      <c r="C18" t="n">
        <v>17</v>
      </c>
      <c r="D18" t="inlineStr">
        <is>
          <t>嘉实国证通信ETF</t>
        </is>
      </c>
      <c r="E18" t="inlineStr">
        <is>
          <t>通信</t>
        </is>
      </c>
      <c r="F18" t="n">
        <v>0.979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512660</t>
        </is>
      </c>
      <c r="B19" t="n">
        <v>0.3134262910022111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1.152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0.2901502009932254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1.374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周期</t>
        </is>
      </c>
    </row>
    <row r="21">
      <c r="A21" t="inlineStr">
        <is>
          <t>159885</t>
        </is>
      </c>
      <c r="B21" t="n">
        <v>0.2742685430874154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0.733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159337</t>
        </is>
      </c>
      <c r="B22" t="n">
        <v>0.2689037349099151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1.825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511130</t>
        </is>
      </c>
      <c r="B23" t="n">
        <v>0.2552332681782407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108.9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0.2521929116631496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0.601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成长、周期</t>
        </is>
      </c>
    </row>
    <row r="25">
      <c r="A25" t="inlineStr">
        <is>
          <t>159566</t>
        </is>
      </c>
      <c r="B25" t="n">
        <v>0.2290320212126345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1.907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515250</t>
        </is>
      </c>
      <c r="B26" t="n">
        <v>0.2060984871469889</v>
      </c>
      <c r="C26" t="n">
        <v>25</v>
      </c>
      <c r="D26" t="inlineStr">
        <is>
          <t>富国中证智能汽车主题</t>
        </is>
      </c>
      <c r="E26" t="inlineStr">
        <is>
          <t>汽车</t>
        </is>
      </c>
      <c r="F26" t="n">
        <v>0.957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成长、周期、下游</t>
        </is>
      </c>
    </row>
    <row r="27">
      <c r="A27" t="inlineStr">
        <is>
          <t>515110</t>
        </is>
      </c>
      <c r="B27" t="n">
        <v>0.1371387705553092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1.624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159980</t>
        </is>
      </c>
      <c r="B28" t="n">
        <v>0.1169776418083393</v>
      </c>
      <c r="C28" t="n">
        <v>27</v>
      </c>
      <c r="D28" t="inlineStr">
        <is>
          <t>大成有色金属期货ET</t>
        </is>
      </c>
      <c r="E28" t="inlineStr">
        <is>
          <t>有色</t>
        </is>
      </c>
      <c r="F28" t="n">
        <v>2.143</v>
      </c>
      <c r="G28" t="inlineStr">
        <is>
          <t>价值</t>
        </is>
      </c>
      <c r="H28" t="inlineStr">
        <is>
          <t>周期</t>
        </is>
      </c>
      <c r="I28" t="inlineStr">
        <is>
          <t>混合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516970</t>
        </is>
      </c>
      <c r="B29" t="n">
        <v>0.1018379958918996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1.114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561380</t>
        </is>
      </c>
      <c r="B30" t="n">
        <v>0.08730199131280655</v>
      </c>
      <c r="C30" t="n">
        <v>29</v>
      </c>
      <c r="D30" t="inlineStr">
        <is>
          <t>国泰恒生A股电网设备</t>
        </is>
      </c>
      <c r="E30" t="inlineStr">
        <is>
          <t>电网设备</t>
        </is>
      </c>
      <c r="F30" t="n">
        <v>0.761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159570</t>
        </is>
      </c>
      <c r="B31" t="n">
        <v>0.06695556237120494</v>
      </c>
      <c r="C31" t="n">
        <v>30</v>
      </c>
      <c r="D31" t="inlineStr">
        <is>
          <t>汇添富国证港股通创新</t>
        </is>
      </c>
      <c r="E31" t="inlineStr">
        <is>
          <t>创新药</t>
        </is>
      </c>
      <c r="F31" t="n">
        <v>1.437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512090</t>
        </is>
      </c>
      <c r="B32" t="n">
        <v>0.06369560148421941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2.015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560880</t>
        </is>
      </c>
      <c r="B33" t="n">
        <v>0.03410989341920875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1.514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周期、下游</t>
        </is>
      </c>
    </row>
    <row r="34">
      <c r="A34" t="inlineStr">
        <is>
          <t>159997</t>
        </is>
      </c>
      <c r="B34" t="n">
        <v>-0.02440680073447422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2.176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159335</t>
        </is>
      </c>
      <c r="B35" t="n">
        <v>-0.07364694095990224</v>
      </c>
      <c r="C35" t="n">
        <v>34</v>
      </c>
      <c r="D35" t="inlineStr">
        <is>
          <t>融通中证诚通央企科技</t>
        </is>
      </c>
      <c r="E35" t="inlineStr">
        <is>
          <t>创新</t>
        </is>
      </c>
      <c r="F35" t="n">
        <v>1.543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成长、周期</t>
        </is>
      </c>
    </row>
    <row r="36">
      <c r="A36" t="inlineStr">
        <is>
          <t>159697</t>
        </is>
      </c>
      <c r="B36" t="n">
        <v>-0.07655791171626747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1.299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159961</t>
        </is>
      </c>
      <c r="B37" t="n">
        <v>-0.0932329069917807</v>
      </c>
      <c r="C37" t="n">
        <v>36</v>
      </c>
      <c r="D37" t="inlineStr">
        <is>
          <t>方正富邦深证100E</t>
        </is>
      </c>
      <c r="E37" t="inlineStr">
        <is>
          <t>深证100</t>
        </is>
      </c>
      <c r="F37" t="n">
        <v>2.277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515800</t>
        </is>
      </c>
      <c r="B38" t="n">
        <v>-0.1143908637599067</v>
      </c>
      <c r="C38" t="n">
        <v>37</v>
      </c>
      <c r="D38" t="inlineStr">
        <is>
          <t>添富中证800ETF</t>
        </is>
      </c>
      <c r="E38" t="inlineStr">
        <is>
          <t>宽基</t>
        </is>
      </c>
      <c r="F38" t="n">
        <v>1.303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513170</t>
        </is>
      </c>
      <c r="B39" t="n">
        <v>-0.1261780878031691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1.547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588750</t>
        </is>
      </c>
      <c r="B40" t="n">
        <v>-0.2154052348106518</v>
      </c>
      <c r="C40" t="n">
        <v>39</v>
      </c>
      <c r="D40" t="inlineStr">
        <is>
          <t>汇添富上证科创板芯片</t>
        </is>
      </c>
      <c r="E40" t="inlineStr">
        <is>
          <t>芯片</t>
        </is>
      </c>
      <c r="F40" t="n">
        <v>2.425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成长、周期</t>
        </is>
      </c>
    </row>
    <row r="41">
      <c r="A41" t="inlineStr">
        <is>
          <t>159736</t>
        </is>
      </c>
      <c r="B41" t="n">
        <v>-0.2196338173203002</v>
      </c>
      <c r="C41" t="n">
        <v>40</v>
      </c>
      <c r="D41" t="inlineStr">
        <is>
          <t>天弘中证食品饮料ET</t>
        </is>
      </c>
      <c r="E41" t="inlineStr">
        <is>
          <t>食品饮料</t>
        </is>
      </c>
      <c r="F41" t="n">
        <v>0.603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516810</t>
        </is>
      </c>
      <c r="B42" t="n">
        <v>-0.2619685529766177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0.733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-</t>
        </is>
      </c>
    </row>
    <row r="43">
      <c r="A43" t="inlineStr">
        <is>
          <t>513310</t>
        </is>
      </c>
      <c r="B43" t="n">
        <v>-0.2812287095789948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4.968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成长、周期</t>
        </is>
      </c>
    </row>
    <row r="44">
      <c r="A44" t="inlineStr">
        <is>
          <t>159333</t>
        </is>
      </c>
      <c r="B44" t="n">
        <v>-0.3146765959640526</v>
      </c>
      <c r="C44" t="n">
        <v>43</v>
      </c>
      <c r="D44" t="inlineStr">
        <is>
          <t>万家中证港股通央企红</t>
        </is>
      </c>
      <c r="E44" t="inlineStr">
        <is>
          <t>红利</t>
        </is>
      </c>
      <c r="F44" t="n">
        <v>1.32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-0.3287691811633564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1.175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513190</t>
        </is>
      </c>
      <c r="B46" t="n">
        <v>-0.3412483716275883</v>
      </c>
      <c r="C46" t="n">
        <v>45</v>
      </c>
      <c r="D46" t="inlineStr">
        <is>
          <t>华夏中证港股通内地金</t>
        </is>
      </c>
      <c r="E46" t="inlineStr">
        <is>
          <t>金融</t>
        </is>
      </c>
      <c r="F46" t="n">
        <v>1.731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513260</t>
        </is>
      </c>
      <c r="B47" t="n">
        <v>-0.3455318399400258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1.144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560080</t>
        </is>
      </c>
      <c r="B48" t="n">
        <v>-0.3457387662752427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0.997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563350</t>
        </is>
      </c>
      <c r="B49" t="n">
        <v>-0.347573205749406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1.432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159819</t>
        </is>
      </c>
      <c r="B50" t="n">
        <v>-0.3483969828378011</v>
      </c>
      <c r="C50" t="n">
        <v>49</v>
      </c>
      <c r="D50" t="inlineStr">
        <is>
          <t>易方达中证人工智能主</t>
        </is>
      </c>
      <c r="E50" t="inlineStr">
        <is>
          <t>人工智能</t>
        </is>
      </c>
      <c r="F50" t="n">
        <v>1.848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159300</t>
        </is>
      </c>
      <c r="B51" t="n">
        <v>-0.3508412498811705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5.068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0.696969696969697</v>
      </c>
      <c r="B2" t="n">
        <v>0.9049475849791817</v>
      </c>
      <c r="C2" t="n">
        <v>0.5151515151515151</v>
      </c>
      <c r="D2" t="n">
        <v>0.4097538201881386</v>
      </c>
      <c r="E2" t="n">
        <v>0.0303030303030303</v>
      </c>
      <c r="F2" t="n">
        <v>-12504</v>
      </c>
      <c r="G2" t="n">
        <v>2.620478166408295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46248</v>
      </c>
      <c r="C2" t="n">
        <v>2.977</v>
      </c>
      <c r="D2" t="n">
        <v>95144279</v>
      </c>
      <c r="E2" t="n">
        <v>131014497.7</v>
      </c>
      <c r="F2" t="n">
        <v>-0.2737881633690377</v>
      </c>
      <c r="G2" t="n">
        <v>-6285017.861654136</v>
      </c>
      <c r="H2" t="n">
        <v>0.001094736842105263</v>
      </c>
      <c r="I2" t="n">
        <v>-0.3937904850359102</v>
      </c>
      <c r="J2" t="n">
        <v>0.15</v>
      </c>
      <c r="K2" t="n">
        <v>0</v>
      </c>
      <c r="L2" t="n">
        <v>0.4999999999999974</v>
      </c>
      <c r="M2" t="inlineStr">
        <is>
          <t>缩量上涨(背离) | 量价背离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46248</v>
      </c>
      <c r="C3" t="n">
        <v>0.997</v>
      </c>
      <c r="D3" t="n">
        <v>83063040</v>
      </c>
      <c r="E3" t="n">
        <v>87294668.7</v>
      </c>
      <c r="F3" t="n">
        <v>-0.0484752249251621</v>
      </c>
      <c r="G3" t="n">
        <v>239405.4481203008</v>
      </c>
      <c r="H3" t="n">
        <v>0.0006060150375939846</v>
      </c>
      <c r="I3" t="n">
        <v>-0.3491481466524822</v>
      </c>
      <c r="J3" t="n">
        <v>0.15</v>
      </c>
      <c r="K3" t="n">
        <v>0</v>
      </c>
      <c r="L3" t="n">
        <v>0.6734693877551036</v>
      </c>
      <c r="M3" t="inlineStr">
        <is>
          <t>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46248</v>
      </c>
      <c r="C4" t="n">
        <v>3.245</v>
      </c>
      <c r="D4" t="n">
        <v>122710046.8</v>
      </c>
      <c r="E4" t="n">
        <v>196918207.55</v>
      </c>
      <c r="F4" t="n">
        <v>-0.3768476347275181</v>
      </c>
      <c r="G4" t="n">
        <v>-6055928.456390978</v>
      </c>
      <c r="H4" t="n">
        <v>0.02025338345864661</v>
      </c>
      <c r="I4" t="n">
        <v>-0.6686838124054463</v>
      </c>
      <c r="J4" t="n">
        <v>0.35</v>
      </c>
      <c r="K4" t="n">
        <v>0</v>
      </c>
      <c r="L4" t="n">
        <v>0.9862637362637365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46248</v>
      </c>
      <c r="C5" t="n">
        <v>1.825</v>
      </c>
      <c r="D5" t="n">
        <v>12427720</v>
      </c>
      <c r="E5" t="n">
        <v>14306527.5</v>
      </c>
      <c r="F5" t="n">
        <v>-0.1313251940416709</v>
      </c>
      <c r="G5" t="n">
        <v>-169244.2481203008</v>
      </c>
      <c r="H5" t="n">
        <v>0.007978195488721807</v>
      </c>
      <c r="I5" t="n">
        <v>-0.3933434190620272</v>
      </c>
      <c r="J5" t="n">
        <v>0.2</v>
      </c>
      <c r="K5" t="n">
        <v>0</v>
      </c>
      <c r="L5" t="n">
        <v>0.9216867469879512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46248</v>
      </c>
      <c r="C6" t="n">
        <v>1.432</v>
      </c>
      <c r="D6" t="n">
        <v>7053209</v>
      </c>
      <c r="E6" t="n">
        <v>14970312.45</v>
      </c>
      <c r="F6" t="n">
        <v>-0.5288535878220765</v>
      </c>
      <c r="G6" t="n">
        <v>-777633.9932330828</v>
      </c>
      <c r="H6" t="n">
        <v>0.00093984962406015</v>
      </c>
      <c r="I6" t="n">
        <v>-0.5249621785173979</v>
      </c>
      <c r="J6" t="n">
        <v>0.35</v>
      </c>
      <c r="K6" t="n">
        <v>0</v>
      </c>
      <c r="L6" t="n">
        <v>0.5625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159819</t>
        </is>
      </c>
      <c r="B7" s="2" t="n">
        <v>46248</v>
      </c>
      <c r="C7" t="n">
        <v>1.848</v>
      </c>
      <c r="D7" t="n">
        <v>285647894.6</v>
      </c>
      <c r="E7" t="n">
        <v>352010084.25</v>
      </c>
      <c r="F7" t="n">
        <v>-0.1885235469642657</v>
      </c>
      <c r="G7" t="n">
        <v>-8408224.957142856</v>
      </c>
      <c r="H7" t="n">
        <v>0.002130075187969934</v>
      </c>
      <c r="I7" t="n">
        <v>-0.5642965204236006</v>
      </c>
      <c r="J7" t="n">
        <v>0.3</v>
      </c>
      <c r="K7" t="n">
        <v>0</v>
      </c>
      <c r="L7" t="n">
        <v>0.7148594377510044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159885</t>
        </is>
      </c>
      <c r="B8" s="2" t="n">
        <v>46248</v>
      </c>
      <c r="C8" t="n">
        <v>0.733</v>
      </c>
      <c r="D8" t="n">
        <v>1178640</v>
      </c>
      <c r="E8" t="n">
        <v>824002.95</v>
      </c>
      <c r="F8" t="n">
        <v>0.4303832286037326</v>
      </c>
      <c r="G8" t="n">
        <v>47997.43383458647</v>
      </c>
      <c r="H8" t="n">
        <v>0.001296240601503761</v>
      </c>
      <c r="I8" t="n">
        <v>0.5591831518507117</v>
      </c>
      <c r="J8" t="n">
        <v>0.4</v>
      </c>
      <c r="K8" t="n">
        <v>1</v>
      </c>
      <c r="L8" t="n">
        <v>0.8214285714285714</v>
      </c>
      <c r="M8" t="inlineStr">
        <is>
          <t>量价齐升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46248</v>
      </c>
      <c r="C9" t="n">
        <v>0.601</v>
      </c>
      <c r="D9" t="n">
        <v>71141740.2</v>
      </c>
      <c r="E9" t="n">
        <v>55225738.9</v>
      </c>
      <c r="F9" t="n">
        <v>0.2881989741924487</v>
      </c>
      <c r="G9" t="n">
        <v>1151075.696240601</v>
      </c>
      <c r="H9" t="n">
        <v>0.001087969924812031</v>
      </c>
      <c r="I9" t="n">
        <v>0.5607006095219482</v>
      </c>
      <c r="J9" t="n">
        <v>0.2</v>
      </c>
      <c r="K9" t="n">
        <v>2</v>
      </c>
      <c r="L9" t="n">
        <v>0.6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46248</v>
      </c>
      <c r="C10" t="n">
        <v>1.152</v>
      </c>
      <c r="D10" t="n">
        <v>214394610.8</v>
      </c>
      <c r="E10" t="n">
        <v>272882550.3</v>
      </c>
      <c r="F10" t="n">
        <v>-0.2143337470120382</v>
      </c>
      <c r="G10" t="n">
        <v>-7248441.941353383</v>
      </c>
      <c r="H10" t="n">
        <v>0.004926315789473679</v>
      </c>
      <c r="I10" t="n">
        <v>-0.5283877365597176</v>
      </c>
      <c r="J10" t="n">
        <v>0.25</v>
      </c>
      <c r="K10" t="n">
        <v>0</v>
      </c>
      <c r="L10" t="n">
        <v>0.7979797979797978</v>
      </c>
      <c r="M10" t="inlineStr">
        <is>
          <t>缩量上涨(背离) | 量价背离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46248</v>
      </c>
      <c r="C11" t="n">
        <v>1.489</v>
      </c>
      <c r="D11" t="n">
        <v>9297505.800000001</v>
      </c>
      <c r="E11" t="n">
        <v>12420476.1</v>
      </c>
      <c r="F11" t="n">
        <v>-0.2514372456302217</v>
      </c>
      <c r="G11" t="n">
        <v>-352795.030075188</v>
      </c>
      <c r="H11" t="n">
        <v>0.01070225563909775</v>
      </c>
      <c r="I11" t="n">
        <v>-0.6116580102295872</v>
      </c>
      <c r="J11" t="n">
        <v>0.2</v>
      </c>
      <c r="K11" t="n">
        <v>0</v>
      </c>
      <c r="L11" t="n">
        <v>1</v>
      </c>
      <c r="M11" t="inlineStr">
        <is>
          <t>缩量上涨(背离) | 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513310</t>
        </is>
      </c>
      <c r="B12" s="2" t="n">
        <v>46248</v>
      </c>
      <c r="C12" t="n">
        <v>4.968</v>
      </c>
      <c r="D12" t="n">
        <v>1773641647</v>
      </c>
      <c r="E12" t="n">
        <v>3354531119.4</v>
      </c>
      <c r="F12" t="n">
        <v>-0.4712698783020269</v>
      </c>
      <c r="G12" t="n">
        <v>-123066744.7428572</v>
      </c>
      <c r="H12" t="n">
        <v>0.0130421052631579</v>
      </c>
      <c r="I12" t="n">
        <v>-0.527430987430515</v>
      </c>
      <c r="J12" t="n">
        <v>0.3</v>
      </c>
      <c r="K12" t="n">
        <v>0</v>
      </c>
      <c r="L12" t="n">
        <v>0.745800671892497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46248</v>
      </c>
      <c r="C13" t="n">
        <v>1.547</v>
      </c>
      <c r="D13" t="n">
        <v>1595580</v>
      </c>
      <c r="E13" t="n">
        <v>2661605</v>
      </c>
      <c r="F13" t="n">
        <v>-0.4005196112871745</v>
      </c>
      <c r="G13" t="n">
        <v>-113977.6691729323</v>
      </c>
      <c r="H13" t="n">
        <v>-0.001915789473684214</v>
      </c>
      <c r="I13" t="n">
        <v>0.6813022391171144</v>
      </c>
      <c r="J13" t="n">
        <v>0.35</v>
      </c>
      <c r="K13" t="n">
        <v>1</v>
      </c>
      <c r="L13" t="n">
        <v>0.1020408163265286</v>
      </c>
      <c r="M13" t="inlineStr">
        <is>
          <t>量价底背离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159312</t>
        </is>
      </c>
      <c r="B14" s="2" t="n">
        <v>46248</v>
      </c>
      <c r="C14" t="n">
        <v>1.171</v>
      </c>
      <c r="D14" t="n">
        <v>1103859.8</v>
      </c>
      <c r="E14" t="n">
        <v>1849664.95</v>
      </c>
      <c r="F14" t="n">
        <v>-0.4032109436900991</v>
      </c>
      <c r="G14" t="n">
        <v>-46488.98571428572</v>
      </c>
      <c r="H14" t="n">
        <v>-0.0001218045112781929</v>
      </c>
      <c r="I14" t="n">
        <v>0.4383784880245342</v>
      </c>
      <c r="J14" t="n">
        <v>0</v>
      </c>
      <c r="K14" t="n">
        <v>0</v>
      </c>
      <c r="L14" t="n">
        <v>0.1860465116279074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512200</t>
        </is>
      </c>
      <c r="B15" s="2" t="n">
        <v>46248</v>
      </c>
      <c r="C15" t="n">
        <v>1.225</v>
      </c>
      <c r="D15" t="n">
        <v>116752915.8</v>
      </c>
      <c r="E15" t="n">
        <v>93671893.75</v>
      </c>
      <c r="F15" t="n">
        <v>0.2464028549652333</v>
      </c>
      <c r="G15" t="n">
        <v>836835.3992481204</v>
      </c>
      <c r="H15" t="n">
        <v>0.005128571428571431</v>
      </c>
      <c r="I15" t="n">
        <v>0.2785439752494551</v>
      </c>
      <c r="J15" t="n">
        <v>0.3</v>
      </c>
      <c r="K15" t="n">
        <v>3</v>
      </c>
      <c r="L15" t="n">
        <v>0.6891891891891903</v>
      </c>
      <c r="M15" t="inlineStr">
        <is>
          <t>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159558</t>
        </is>
      </c>
      <c r="B16" s="2" t="n">
        <v>46248</v>
      </c>
      <c r="C16" t="n">
        <v>1.164</v>
      </c>
      <c r="D16" t="n">
        <v>1510280598.8</v>
      </c>
      <c r="E16" t="n">
        <v>2142120597</v>
      </c>
      <c r="F16" t="n">
        <v>-0.2949600499079651</v>
      </c>
      <c r="G16" t="n">
        <v>-69942046.79398496</v>
      </c>
      <c r="H16" t="n">
        <v>0.004127819548872183</v>
      </c>
      <c r="I16" t="n">
        <v>-0.738554725584193</v>
      </c>
      <c r="J16" t="n">
        <v>0.35</v>
      </c>
      <c r="K16" t="n">
        <v>0</v>
      </c>
      <c r="L16" t="n">
        <v>0.8418972332015809</v>
      </c>
      <c r="M16" t="inlineStr">
        <is>
          <t>缩量上涨(背离) | 量价背离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46248</v>
      </c>
      <c r="C17" t="n">
        <v>0.957</v>
      </c>
      <c r="D17" t="n">
        <v>17234671.2</v>
      </c>
      <c r="E17" t="n">
        <v>22904389.85</v>
      </c>
      <c r="F17" t="n">
        <v>-0.2475385149803501</v>
      </c>
      <c r="G17" t="n">
        <v>-1022505.916541353</v>
      </c>
      <c r="H17" t="n">
        <v>0.002828571428571422</v>
      </c>
      <c r="I17" t="n">
        <v>-0.5409736597958716</v>
      </c>
      <c r="J17" t="n">
        <v>0.25</v>
      </c>
      <c r="K17" t="n">
        <v>0</v>
      </c>
      <c r="L17" t="n">
        <v>0.7758620689655168</v>
      </c>
      <c r="M17" t="inlineStr">
        <is>
          <t>缩量上涨(背离) | 量价背离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159300</t>
        </is>
      </c>
      <c r="B18" s="2" t="n">
        <v>46248</v>
      </c>
      <c r="C18" t="n">
        <v>5.068</v>
      </c>
      <c r="D18" t="n">
        <v>17911791.2</v>
      </c>
      <c r="E18" t="n">
        <v>27585809</v>
      </c>
      <c r="F18" t="n">
        <v>-0.3506882034889751</v>
      </c>
      <c r="G18" t="n">
        <v>-1260217.969924812</v>
      </c>
      <c r="H18" t="n">
        <v>0.005923308270676681</v>
      </c>
      <c r="I18" t="n">
        <v>-0.4453738265079617</v>
      </c>
      <c r="J18" t="n">
        <v>0.05</v>
      </c>
      <c r="K18" t="n">
        <v>0</v>
      </c>
      <c r="L18" t="n">
        <v>0.8475609756097536</v>
      </c>
      <c r="M18" t="inlineStr">
        <is>
          <t>缩量上涨(背离) | 量价背离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513070</t>
        </is>
      </c>
      <c r="B19" s="2" t="n">
        <v>46248</v>
      </c>
      <c r="C19" t="n">
        <v>1.112</v>
      </c>
      <c r="D19" t="n">
        <v>96912619.8</v>
      </c>
      <c r="E19" t="n">
        <v>116570960.75</v>
      </c>
      <c r="F19" t="n">
        <v>-0.1686384055130128</v>
      </c>
      <c r="G19" t="n">
        <v>-2018120.42481203</v>
      </c>
      <c r="H19" t="n">
        <v>-0.001316541353383452</v>
      </c>
      <c r="I19" t="n">
        <v>0.7464962242853507</v>
      </c>
      <c r="J19" t="n">
        <v>0.1</v>
      </c>
      <c r="K19" t="n">
        <v>0</v>
      </c>
      <c r="L19" t="n">
        <v>0.1692307692307712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159961</t>
        </is>
      </c>
      <c r="B20" s="2" t="n">
        <v>46248</v>
      </c>
      <c r="C20" t="n">
        <v>2.277</v>
      </c>
      <c r="D20" t="n">
        <v>1635300</v>
      </c>
      <c r="E20" t="n">
        <v>2282096.25</v>
      </c>
      <c r="F20" t="n">
        <v>-0.2834219853785747</v>
      </c>
      <c r="G20" t="n">
        <v>-49142.1992481203</v>
      </c>
      <c r="H20" t="n">
        <v>0.003599248120300749</v>
      </c>
      <c r="I20" t="n">
        <v>-0.32375189107413</v>
      </c>
      <c r="J20" t="n">
        <v>0.3</v>
      </c>
      <c r="K20" t="n">
        <v>1</v>
      </c>
      <c r="L20" t="n">
        <v>0.8372093023255821</v>
      </c>
      <c r="M20" t="inlineStr">
        <is>
          <t>缩量上涨(背离) | 量价背离</t>
        </is>
      </c>
      <c r="N20" t="inlineStr">
        <is>
          <t>方正富邦深证100E</t>
        </is>
      </c>
      <c r="O20" t="inlineStr">
        <is>
          <t>深证100</t>
        </is>
      </c>
    </row>
    <row r="21">
      <c r="A21" s="1" t="inlineStr">
        <is>
          <t>512580</t>
        </is>
      </c>
      <c r="B21" s="2" t="n">
        <v>46248</v>
      </c>
      <c r="C21" t="n">
        <v>1.214</v>
      </c>
      <c r="D21" t="n">
        <v>5485540</v>
      </c>
      <c r="E21" t="n">
        <v>6084840</v>
      </c>
      <c r="F21" t="n">
        <v>-0.09849067518620047</v>
      </c>
      <c r="G21" t="n">
        <v>-99724.06015037594</v>
      </c>
      <c r="H21" t="n">
        <v>0.003260150375939854</v>
      </c>
      <c r="I21" t="n">
        <v>-0.4281391830559758</v>
      </c>
      <c r="J21" t="n">
        <v>0.2</v>
      </c>
      <c r="K21" t="n">
        <v>1</v>
      </c>
      <c r="L21" t="n">
        <v>0.8309859154929575</v>
      </c>
      <c r="M21" t="inlineStr">
        <is>
          <t>量价背离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46248</v>
      </c>
      <c r="C22" t="n">
        <v>1.058</v>
      </c>
      <c r="D22" t="n">
        <v>110306380</v>
      </c>
      <c r="E22" t="n">
        <v>80962557.45</v>
      </c>
      <c r="F22" t="n">
        <v>0.3624369520209616</v>
      </c>
      <c r="G22" t="n">
        <v>5013373.584210527</v>
      </c>
      <c r="H22" t="n">
        <v>0.005385714285714287</v>
      </c>
      <c r="I22" t="n">
        <v>0.5932652713709092</v>
      </c>
      <c r="J22" t="n">
        <v>0.5</v>
      </c>
      <c r="K22" t="n">
        <v>8</v>
      </c>
      <c r="L22" t="n">
        <v>0.9516129032258065</v>
      </c>
      <c r="M22" t="inlineStr">
        <is>
          <t>量价齐升 | 连续放量8天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588030</t>
        </is>
      </c>
      <c r="B23" s="2" t="n">
        <v>46248</v>
      </c>
      <c r="C23" t="n">
        <v>1.838</v>
      </c>
      <c r="D23" t="n">
        <v>105624863.2</v>
      </c>
      <c r="E23" t="n">
        <v>138109056.1</v>
      </c>
      <c r="F23" t="n">
        <v>-0.2352068272516417</v>
      </c>
      <c r="G23" t="n">
        <v>-1475573.363909774</v>
      </c>
      <c r="H23" t="n">
        <v>0.01403609022556391</v>
      </c>
      <c r="I23" t="n">
        <v>-0.4782444534520595</v>
      </c>
      <c r="J23" t="n">
        <v>0.25</v>
      </c>
      <c r="K23" t="n">
        <v>0</v>
      </c>
      <c r="L23" t="n">
        <v>1</v>
      </c>
      <c r="M23" t="inlineStr">
        <is>
          <t>缩量上涨(背离) | 量价背离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159916</t>
        </is>
      </c>
      <c r="B24" s="2" t="n">
        <v>46248</v>
      </c>
      <c r="C24" t="n">
        <v>5.091</v>
      </c>
      <c r="D24" t="n">
        <v>27560</v>
      </c>
      <c r="E24" t="n">
        <v>80790</v>
      </c>
      <c r="F24" t="n">
        <v>-0.6588686718653298</v>
      </c>
      <c r="G24" t="n">
        <v>-4822.255639097744</v>
      </c>
      <c r="H24" t="n">
        <v>-0.002421804511278204</v>
      </c>
      <c r="I24" t="n">
        <v>0.3518728969227969</v>
      </c>
      <c r="J24" t="n">
        <v>0.3</v>
      </c>
      <c r="K24" t="n">
        <v>0</v>
      </c>
      <c r="L24" t="n">
        <v>0.04416403785489031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46248</v>
      </c>
      <c r="C25" t="n">
        <v>1.32</v>
      </c>
      <c r="D25" t="n">
        <v>4024340</v>
      </c>
      <c r="E25" t="n">
        <v>6644775</v>
      </c>
      <c r="F25" t="n">
        <v>-0.3943602304065976</v>
      </c>
      <c r="G25" t="n">
        <v>-151731.2030075188</v>
      </c>
      <c r="H25" t="n">
        <v>-0.002802255639097746</v>
      </c>
      <c r="I25" t="n">
        <v>0.5556398261244021</v>
      </c>
      <c r="J25" t="n">
        <v>0.25</v>
      </c>
      <c r="K25" t="n">
        <v>0</v>
      </c>
      <c r="L25" t="n">
        <v>0.02739726027397264</v>
      </c>
      <c r="M25" t="inlineStr">
        <is>
          <t>量价底背离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46248</v>
      </c>
      <c r="C26" t="n">
        <v>1.299</v>
      </c>
      <c r="D26" t="n">
        <v>31170751.2</v>
      </c>
      <c r="E26" t="n">
        <v>62014968.85</v>
      </c>
      <c r="F26" t="n">
        <v>-0.4973673005400534</v>
      </c>
      <c r="G26" t="n">
        <v>-5174903.214285715</v>
      </c>
      <c r="H26" t="n">
        <v>0.001998496240601505</v>
      </c>
      <c r="I26" t="n">
        <v>-0.6717095310136157</v>
      </c>
      <c r="J26" t="n">
        <v>0.2</v>
      </c>
      <c r="K26" t="n">
        <v>0</v>
      </c>
      <c r="L26" t="n">
        <v>0.7931034482758621</v>
      </c>
      <c r="M26" t="inlineStr">
        <is>
          <t>缩量上涨(背离) | 量价背离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588750</t>
        </is>
      </c>
      <c r="B27" s="2" t="n">
        <v>46248</v>
      </c>
      <c r="C27" t="n">
        <v>2.425</v>
      </c>
      <c r="D27" t="n">
        <v>110366046</v>
      </c>
      <c r="E27" t="n">
        <v>154028385.05</v>
      </c>
      <c r="F27" t="n">
        <v>-0.2834694334802416</v>
      </c>
      <c r="G27" t="n">
        <v>-3358601.985714286</v>
      </c>
      <c r="H27" t="n">
        <v>0.004657142857142855</v>
      </c>
      <c r="I27" t="n">
        <v>-0.6036308623298033</v>
      </c>
      <c r="J27" t="n">
        <v>0.3</v>
      </c>
      <c r="K27" t="n">
        <v>0</v>
      </c>
      <c r="L27" t="n">
        <v>0.7365010799136062</v>
      </c>
      <c r="M27" t="inlineStr">
        <is>
          <t>缩量上涨(背离) | 量价背离</t>
        </is>
      </c>
      <c r="N27" t="inlineStr">
        <is>
          <t>汇添富上证科创板芯片</t>
        </is>
      </c>
      <c r="O27" t="inlineStr">
        <is>
          <t>芯片</t>
        </is>
      </c>
    </row>
    <row r="28">
      <c r="A28" s="1" t="inlineStr">
        <is>
          <t>560090</t>
        </is>
      </c>
      <c r="B28" s="2" t="n">
        <v>46248</v>
      </c>
      <c r="C28" t="n">
        <v>1.166</v>
      </c>
      <c r="D28" t="n">
        <v>84580206.8</v>
      </c>
      <c r="E28" t="n">
        <v>84409495.84999999</v>
      </c>
      <c r="F28" t="n">
        <v>0.00202241404572967</v>
      </c>
      <c r="G28" t="n">
        <v>78019.97368421052</v>
      </c>
      <c r="H28" t="n">
        <v>-0.00048947368421053</v>
      </c>
      <c r="I28" t="n">
        <v>0.3072383621687719</v>
      </c>
      <c r="J28" t="n">
        <v>0.1</v>
      </c>
      <c r="K28" t="n">
        <v>2</v>
      </c>
      <c r="L28" t="n">
        <v>0.03999999999999573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513190</t>
        </is>
      </c>
      <c r="B29" s="2" t="n">
        <v>46248</v>
      </c>
      <c r="C29" t="n">
        <v>1.731</v>
      </c>
      <c r="D29" t="n">
        <v>177976085.8</v>
      </c>
      <c r="E29" t="n">
        <v>245081419.05</v>
      </c>
      <c r="F29" t="n">
        <v>-0.2738083266782031</v>
      </c>
      <c r="G29" t="n">
        <v>463411.493984963</v>
      </c>
      <c r="H29" t="n">
        <v>-0.004948120300751879</v>
      </c>
      <c r="I29" t="n">
        <v>0.37821482602118</v>
      </c>
      <c r="J29" t="n">
        <v>0.6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159545</t>
        </is>
      </c>
      <c r="B30" s="2" t="n">
        <v>46248</v>
      </c>
      <c r="C30" t="n">
        <v>1.291</v>
      </c>
      <c r="D30" t="n">
        <v>73718923.8</v>
      </c>
      <c r="E30" t="n">
        <v>128104384.2</v>
      </c>
      <c r="F30" t="n">
        <v>-0.4245401961816698</v>
      </c>
      <c r="G30" t="n">
        <v>-6349234.329323309</v>
      </c>
      <c r="H30" t="n">
        <v>-0.003684210526315796</v>
      </c>
      <c r="I30" t="n">
        <v>0.5357548624114843</v>
      </c>
      <c r="J30" t="n">
        <v>0.35</v>
      </c>
      <c r="K30" t="n">
        <v>0</v>
      </c>
      <c r="L30" t="n">
        <v>0.07058823529411755</v>
      </c>
      <c r="M30" t="inlineStr">
        <is>
          <t>量价底背离</t>
        </is>
      </c>
      <c r="N30" t="inlineStr">
        <is>
          <t>易方达恒生港股通高股</t>
        </is>
      </c>
      <c r="O30" t="inlineStr">
        <is>
          <t>高股息</t>
        </is>
      </c>
    </row>
    <row r="31">
      <c r="A31" s="1" t="inlineStr">
        <is>
          <t>159562</t>
        </is>
      </c>
      <c r="B31" s="2" t="n">
        <v>46248</v>
      </c>
      <c r="C31" t="n">
        <v>2.175</v>
      </c>
      <c r="D31" t="n">
        <v>178608418.8</v>
      </c>
      <c r="E31" t="n">
        <v>121868762.1</v>
      </c>
      <c r="F31" t="n">
        <v>0.4655799872115056</v>
      </c>
      <c r="G31" t="n">
        <v>6551546.018045113</v>
      </c>
      <c r="H31" t="n">
        <v>0.01831052631578946</v>
      </c>
      <c r="I31" t="n">
        <v>0.7400681573989147</v>
      </c>
      <c r="J31" t="n">
        <v>0.55</v>
      </c>
      <c r="K31" t="n">
        <v>2</v>
      </c>
      <c r="L31" t="n">
        <v>0.5574162679425835</v>
      </c>
      <c r="M31" t="inlineStr">
        <is>
          <t>量价齐升</t>
        </is>
      </c>
      <c r="N31" t="inlineStr">
        <is>
          <t>华夏中证沪深港黄金产</t>
        </is>
      </c>
      <c r="O31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2026-08-16 12:14:17.057819</t>
        </is>
      </c>
    </row>
    <row r="4">
      <c r="A4" t="inlineStr">
        <is>
          <t>数据天数: 145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-633.73 亿元</t>
        </is>
      </c>
    </row>
    <row r="8">
      <c r="A8" t="inlineStr">
        <is>
          <t>总资金流趋势斜率(20日): 12.0123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工业金属  -67.60 -1.748083 -24.922917</t>
        </is>
      </c>
    </row>
    <row r="16">
      <c r="A16" t="inlineStr">
        <is>
          <t>小金属   -47.52 -0.216917 -19.553083</t>
        </is>
      </c>
    </row>
    <row r="17">
      <c r="A17" t="inlineStr">
        <is>
          <t>贵金属   -53.77 -2.174398 -16.175602</t>
        </is>
      </c>
    </row>
    <row r="18">
      <c r="A18" t="inlineStr">
        <is>
          <t>军工装备  -30.98 -0.188135  -8.816865</t>
        </is>
      </c>
    </row>
    <row r="19">
      <c r="A19" t="inlineStr">
        <is>
          <t>能源金属  -20.15 -0.150902  -8.778098</t>
        </is>
      </c>
    </row>
    <row r="20">
      <c r="A20" t="inlineStr">
        <is>
          <t>化学制品  -29.09 -0.564872  -7.642128</t>
        </is>
      </c>
    </row>
    <row r="21">
      <c r="A21" t="inlineStr">
        <is>
          <t>农化制品  -23.57 -0.862609  -6.132391</t>
        </is>
      </c>
    </row>
    <row r="22">
      <c r="A22" t="inlineStr">
        <is>
          <t>电网设备  -24.26 -0.509729  -5.806271</t>
        </is>
      </c>
    </row>
    <row r="23">
      <c r="A23" t="inlineStr">
        <is>
          <t>互联网电商 -12.18 -0.238556  -4.035444</t>
        </is>
      </c>
    </row>
    <row r="24">
      <c r="A24" t="inlineStr">
        <is>
          <t>化学原料  -14.56 -0.449699  -3.088301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23.0    90</t>
        </is>
      </c>
    </row>
    <row r="29">
      <c r="A29" t="inlineStr">
        <is>
          <t>小金属    23.0    88</t>
        </is>
      </c>
    </row>
    <row r="30">
      <c r="A30" t="inlineStr">
        <is>
          <t>电子化学品  20.8    81</t>
        </is>
      </c>
    </row>
    <row r="31">
      <c r="A31" t="inlineStr">
        <is>
          <t>半导体    20.1    68</t>
        </is>
      </c>
    </row>
    <row r="32">
      <c r="A32" t="inlineStr">
        <is>
          <t>消费电子   19.8    71</t>
        </is>
      </c>
    </row>
    <row r="33">
      <c r="A33" t="inlineStr">
        <is>
          <t>建筑材料   19.7    77</t>
        </is>
      </c>
    </row>
    <row r="34">
      <c r="A34" t="inlineStr">
        <is>
          <t>能源金属   19.3    82</t>
        </is>
      </c>
    </row>
    <row r="35">
      <c r="A35" t="inlineStr">
        <is>
          <t>专用设备   16.1    70</t>
        </is>
      </c>
    </row>
    <row r="36">
      <c r="A36" t="inlineStr">
        <is>
          <t>计算机设备  13.2    78</t>
        </is>
      </c>
    </row>
    <row r="37">
      <c r="A37" t="inlineStr">
        <is>
          <t>军工电子   13.1    63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白色家电    -20.1     7</t>
        </is>
      </c>
    </row>
    <row r="42">
      <c r="A42" t="inlineStr">
        <is>
          <t>银行      -19.3    25</t>
        </is>
      </c>
    </row>
    <row r="43">
      <c r="A43" t="inlineStr">
        <is>
          <t>油气开采及服务 -15.9     4</t>
        </is>
      </c>
    </row>
    <row r="44">
      <c r="A44" t="inlineStr">
        <is>
          <t>零售      -14.7    29</t>
        </is>
      </c>
    </row>
    <row r="45">
      <c r="A45" t="inlineStr">
        <is>
          <t>房地产     -14.3    35</t>
        </is>
      </c>
    </row>
    <row r="46">
      <c r="A46" t="inlineStr">
        <is>
          <t>光伏设备    -13.9     1</t>
        </is>
      </c>
    </row>
    <row r="47">
      <c r="A47" t="inlineStr">
        <is>
          <t>软件开发    -12.7     3</t>
        </is>
      </c>
    </row>
    <row r="48">
      <c r="A48" t="inlineStr">
        <is>
          <t>轨交设备    -11.7    26</t>
        </is>
      </c>
    </row>
    <row r="49">
      <c r="A49" t="inlineStr">
        <is>
          <t>汽车零部件   -11.6     5</t>
        </is>
      </c>
    </row>
    <row r="50">
      <c r="A50" t="inlineStr">
        <is>
          <t>汽车服务及其他 -11.2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19.59</v>
      </c>
      <c r="C57" t="n">
        <v>1.064413533834586</v>
      </c>
      <c r="D57" t="n">
        <v>5.483</v>
      </c>
      <c r="E57" t="n">
        <v>1.064413533834586</v>
      </c>
      <c r="F57" t="n">
        <v>4.418586466165413</v>
      </c>
      <c r="G57" t="n">
        <v>1</v>
      </c>
      <c r="H57" t="n">
        <v>-13.9</v>
      </c>
      <c r="I57" t="inlineStr"/>
      <c r="J57" t="inlineStr"/>
    </row>
    <row r="58">
      <c r="A58" s="1" t="inlineStr">
        <is>
          <t>通信设备</t>
        </is>
      </c>
      <c r="B58" t="n">
        <v>16.81</v>
      </c>
      <c r="C58" t="n">
        <v>7.783676691729323</v>
      </c>
      <c r="D58" t="n">
        <v>-31.287</v>
      </c>
      <c r="E58" t="n">
        <v>7.783676691729323</v>
      </c>
      <c r="F58" t="n">
        <v>-39.07067669172933</v>
      </c>
      <c r="G58" t="n">
        <v>2</v>
      </c>
      <c r="H58" t="n">
        <v>-6</v>
      </c>
      <c r="I58" t="inlineStr"/>
      <c r="J58" t="inlineStr"/>
    </row>
    <row r="59">
      <c r="A59" s="1" t="inlineStr">
        <is>
          <t>软件开发</t>
        </is>
      </c>
      <c r="B59" t="n">
        <v>12.07</v>
      </c>
      <c r="C59" t="n">
        <v>0.7985488721804511</v>
      </c>
      <c r="D59" t="n">
        <v>5.269</v>
      </c>
      <c r="E59" t="n">
        <v>0.7985488721804511</v>
      </c>
      <c r="F59" t="n">
        <v>4.470451127819549</v>
      </c>
      <c r="G59" t="n">
        <v>3</v>
      </c>
      <c r="H59" t="n">
        <v>-12.7</v>
      </c>
      <c r="I59" t="inlineStr"/>
      <c r="J59" t="inlineStr"/>
    </row>
    <row r="60">
      <c r="A60" s="1" t="inlineStr">
        <is>
          <t>油气开采及服务</t>
        </is>
      </c>
      <c r="B60" t="n">
        <v>8.779999999999999</v>
      </c>
      <c r="C60" t="n">
        <v>0.4876917293233083</v>
      </c>
      <c r="D60" t="n">
        <v>3.34</v>
      </c>
      <c r="E60" t="n">
        <v>0.4876917293233083</v>
      </c>
      <c r="F60" t="n">
        <v>2.852308270676692</v>
      </c>
      <c r="G60" t="n">
        <v>4</v>
      </c>
      <c r="H60" t="n">
        <v>-15.9</v>
      </c>
      <c r="I60" t="inlineStr"/>
      <c r="J60" t="inlineStr"/>
    </row>
    <row r="61">
      <c r="A61" s="1" t="inlineStr">
        <is>
          <t>汽车零部件</t>
        </is>
      </c>
      <c r="B61" t="n">
        <v>5.56</v>
      </c>
      <c r="C61" t="n">
        <v>0.7852556390977443</v>
      </c>
      <c r="D61" t="n">
        <v>1.074</v>
      </c>
      <c r="E61" t="n">
        <v>0.7852556390977443</v>
      </c>
      <c r="F61" t="n">
        <v>0.2887443609022555</v>
      </c>
      <c r="G61" t="n">
        <v>5</v>
      </c>
      <c r="H61" t="n">
        <v>-11.6</v>
      </c>
      <c r="I61" t="inlineStr"/>
      <c r="J61" t="inlineStr"/>
    </row>
    <row r="62">
      <c r="A62" s="1" t="inlineStr">
        <is>
          <t>自动化设备</t>
        </is>
      </c>
      <c r="B62" t="n">
        <v>4.01</v>
      </c>
      <c r="C62" t="n">
        <v>1.330481203007519</v>
      </c>
      <c r="D62" t="n">
        <v>-6.359000000000002</v>
      </c>
      <c r="E62" t="n">
        <v>1.330481203007519</v>
      </c>
      <c r="F62" t="n">
        <v>-7.689481203007521</v>
      </c>
      <c r="G62" t="n">
        <v>6</v>
      </c>
      <c r="H62" t="n">
        <v>-1.1</v>
      </c>
      <c r="I62" t="inlineStr"/>
      <c r="J62" t="inlineStr"/>
    </row>
    <row r="63">
      <c r="A63" s="1" t="inlineStr">
        <is>
          <t>白色家电</t>
        </is>
      </c>
      <c r="B63" t="n">
        <v>3.53</v>
      </c>
      <c r="C63" t="n">
        <v>-0.2719624060150376</v>
      </c>
      <c r="D63" t="n">
        <v>2.512</v>
      </c>
      <c r="E63" t="n">
        <v>-0.2719624060150376</v>
      </c>
      <c r="F63" t="n">
        <v>2.783962406015038</v>
      </c>
      <c r="G63" t="n">
        <v>7</v>
      </c>
      <c r="H63" t="n">
        <v>-20.1</v>
      </c>
      <c r="I63" t="inlineStr"/>
      <c r="J63" t="inlineStr"/>
    </row>
    <row r="64">
      <c r="A64" s="1" t="inlineStr">
        <is>
          <t>生物制品</t>
        </is>
      </c>
      <c r="B64" t="n">
        <v>3.1</v>
      </c>
      <c r="C64" t="n">
        <v>0.4106390977443609</v>
      </c>
      <c r="D64" t="n">
        <v>-1.21</v>
      </c>
      <c r="E64" t="n">
        <v>0.4106390977443609</v>
      </c>
      <c r="F64" t="n">
        <v>-1.620639097744361</v>
      </c>
      <c r="G64" t="n">
        <v>8</v>
      </c>
      <c r="H64" t="n">
        <v>-6</v>
      </c>
      <c r="I64" t="inlineStr"/>
      <c r="J64" t="inlineStr"/>
    </row>
    <row r="65">
      <c r="A65" s="1" t="inlineStr">
        <is>
          <t>环保设备</t>
        </is>
      </c>
      <c r="B65" t="n">
        <v>2.86</v>
      </c>
      <c r="C65" t="n">
        <v>0.1724962406015038</v>
      </c>
      <c r="D65" t="n">
        <v>0.462</v>
      </c>
      <c r="E65" t="n">
        <v>0.1724962406015038</v>
      </c>
      <c r="F65" t="n">
        <v>0.2895037593984962</v>
      </c>
      <c r="G65" t="n">
        <v>9</v>
      </c>
      <c r="H65" t="n">
        <v>-7.7</v>
      </c>
      <c r="I65" t="inlineStr"/>
      <c r="J65" t="inlineStr"/>
    </row>
    <row r="66">
      <c r="A66" s="1" t="inlineStr">
        <is>
          <t>电机</t>
        </is>
      </c>
      <c r="B66" t="n">
        <v>1.93</v>
      </c>
      <c r="C66" t="n">
        <v>0.2317293233082707</v>
      </c>
      <c r="D66" t="n">
        <v>0.07899999999999996</v>
      </c>
      <c r="E66" t="n">
        <v>0.2317293233082707</v>
      </c>
      <c r="F66" t="n">
        <v>-0.1527293233082707</v>
      </c>
      <c r="G66" t="n">
        <v>10</v>
      </c>
      <c r="H66" t="n">
        <v>-6.800000000000001</v>
      </c>
      <c r="I66" t="inlineStr"/>
      <c r="J66" t="inlineStr"/>
    </row>
    <row r="67">
      <c r="A67" s="1" t="inlineStr">
        <is>
          <t>汽车服务及其他</t>
        </is>
      </c>
      <c r="B67" t="n">
        <v>1.2</v>
      </c>
      <c r="C67" t="n">
        <v>-0.01066165413533835</v>
      </c>
      <c r="D67" t="n">
        <v>0.778</v>
      </c>
      <c r="E67" t="n">
        <v>-0.01066165413533835</v>
      </c>
      <c r="F67" t="n">
        <v>0.7886616541353384</v>
      </c>
      <c r="G67" t="n">
        <v>11</v>
      </c>
      <c r="H67" t="n">
        <v>-11.2</v>
      </c>
      <c r="I67" t="inlineStr"/>
      <c r="J67" t="inlineStr"/>
    </row>
    <row r="68">
      <c r="A68" s="1" t="inlineStr">
        <is>
          <t>光学光电子</t>
        </is>
      </c>
      <c r="B68" t="n">
        <v>0.3</v>
      </c>
      <c r="C68" t="n">
        <v>3.513142857142857</v>
      </c>
      <c r="D68" t="n">
        <v>-9.984000000000002</v>
      </c>
      <c r="E68" t="n">
        <v>3.513142857142857</v>
      </c>
      <c r="F68" t="n">
        <v>-13.49714285714286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化学制药</t>
        </is>
      </c>
      <c r="B69" t="n">
        <v>0.29</v>
      </c>
      <c r="C69" t="n">
        <v>1.194714285714286</v>
      </c>
      <c r="D69" t="n">
        <v>-7.713</v>
      </c>
      <c r="E69" t="n">
        <v>1.194714285714286</v>
      </c>
      <c r="F69" t="n">
        <v>-8.907714285714286</v>
      </c>
      <c r="G69" t="n">
        <v>13</v>
      </c>
      <c r="H69" t="n">
        <v>-1.5</v>
      </c>
      <c r="I69" t="inlineStr"/>
      <c r="J69" t="inlineStr"/>
    </row>
    <row r="70">
      <c r="A70" s="1" t="inlineStr">
        <is>
          <t>橡胶制品</t>
        </is>
      </c>
      <c r="B70" t="n">
        <v>0.07000000000000001</v>
      </c>
      <c r="C70" t="n">
        <v>0.03089473684210526</v>
      </c>
      <c r="D70" t="n">
        <v>0.04500000000000001</v>
      </c>
      <c r="E70" t="n">
        <v>0.03089473684210526</v>
      </c>
      <c r="F70" t="n">
        <v>0.01410526315789476</v>
      </c>
      <c r="G70" t="n">
        <v>14</v>
      </c>
      <c r="H70" t="n">
        <v>-7.2</v>
      </c>
      <c r="I70" t="inlineStr"/>
      <c r="J70" t="inlineStr"/>
    </row>
    <row r="71">
      <c r="A71" s="1" t="inlineStr">
        <is>
          <t>贸易</t>
        </is>
      </c>
      <c r="B71" t="n">
        <v>-0.02</v>
      </c>
      <c r="C71" t="n">
        <v>0.003947368421052633</v>
      </c>
      <c r="D71" t="n">
        <v>0.243</v>
      </c>
      <c r="E71" t="n">
        <v>0.003947368421052633</v>
      </c>
      <c r="F71" t="n">
        <v>0.2390526315789474</v>
      </c>
      <c r="G71" t="n">
        <v>15</v>
      </c>
      <c r="H71" t="n">
        <v>-8.800000000000001</v>
      </c>
      <c r="I71" t="inlineStr"/>
      <c r="J71" t="inlineStr"/>
    </row>
    <row r="72">
      <c r="A72" s="1" t="inlineStr">
        <is>
          <t>黑色家电</t>
        </is>
      </c>
      <c r="B72" t="n">
        <v>-0.23</v>
      </c>
      <c r="C72" t="n">
        <v>0.09290977443609022</v>
      </c>
      <c r="D72" t="n">
        <v>-0.08000000000000003</v>
      </c>
      <c r="E72" t="n">
        <v>0.09290977443609022</v>
      </c>
      <c r="F72" t="n">
        <v>-0.1729097744360902</v>
      </c>
      <c r="G72" t="n">
        <v>16</v>
      </c>
      <c r="H72" t="n">
        <v>-6.7</v>
      </c>
      <c r="I72" t="inlineStr"/>
      <c r="J72" t="inlineStr"/>
    </row>
    <row r="73">
      <c r="A73" s="1" t="inlineStr">
        <is>
          <t>造纸</t>
        </is>
      </c>
      <c r="B73" t="n">
        <v>-0.24</v>
      </c>
      <c r="C73" t="n">
        <v>0.02606766917293233</v>
      </c>
      <c r="D73" t="n">
        <v>0.07900000000000001</v>
      </c>
      <c r="E73" t="n">
        <v>0.02606766917293233</v>
      </c>
      <c r="F73" t="n">
        <v>0.05293233082706768</v>
      </c>
      <c r="G73" t="n">
        <v>17</v>
      </c>
      <c r="H73" t="n">
        <v>-7.7</v>
      </c>
      <c r="I73" t="inlineStr"/>
      <c r="J73" t="inlineStr"/>
    </row>
    <row r="74">
      <c r="A74" s="1" t="inlineStr">
        <is>
          <t>中药</t>
        </is>
      </c>
      <c r="B74" t="n">
        <v>-0.27</v>
      </c>
      <c r="C74" t="n">
        <v>0.2508421052631579</v>
      </c>
      <c r="D74" t="n">
        <v>-0.339</v>
      </c>
      <c r="E74" t="n">
        <v>0.2508421052631579</v>
      </c>
      <c r="F74" t="n">
        <v>-0.5898421052631578</v>
      </c>
      <c r="G74" t="n">
        <v>18</v>
      </c>
      <c r="H74" t="n">
        <v>-9.700000000000001</v>
      </c>
      <c r="I74" t="inlineStr"/>
      <c r="J74" t="inlineStr"/>
    </row>
    <row r="75">
      <c r="A75" s="1" t="inlineStr">
        <is>
          <t>通信服务</t>
        </is>
      </c>
      <c r="B75" t="n">
        <v>-0.35</v>
      </c>
      <c r="C75" t="n">
        <v>0.0198045112781955</v>
      </c>
      <c r="D75" t="n">
        <v>-0.09499999999999963</v>
      </c>
      <c r="E75" t="n">
        <v>0.0198045112781955</v>
      </c>
      <c r="F75" t="n">
        <v>-0.1148045112781951</v>
      </c>
      <c r="G75" t="n">
        <v>19</v>
      </c>
      <c r="H75" t="n">
        <v>-7.4</v>
      </c>
      <c r="I75" t="inlineStr"/>
      <c r="J75" t="inlineStr"/>
    </row>
    <row r="76">
      <c r="A76" s="1" t="inlineStr">
        <is>
          <t>小家电</t>
        </is>
      </c>
      <c r="B76" t="n">
        <v>-0.47</v>
      </c>
      <c r="C76" t="n">
        <v>-0.0434812030075188</v>
      </c>
      <c r="D76" t="n">
        <v>0.08200000000000002</v>
      </c>
      <c r="E76" t="n">
        <v>-0.0434812030075188</v>
      </c>
      <c r="F76" t="n">
        <v>0.1254812030075188</v>
      </c>
      <c r="G76" t="n">
        <v>20</v>
      </c>
      <c r="H76" t="n">
        <v>-6.600000000000001</v>
      </c>
      <c r="I76" t="inlineStr"/>
      <c r="J76" t="inlineStr"/>
    </row>
    <row r="77">
      <c r="A77" s="1" t="inlineStr">
        <is>
          <t>家居用品</t>
        </is>
      </c>
      <c r="B77" t="n">
        <v>-0.47</v>
      </c>
      <c r="C77" t="n">
        <v>-0.0002932330827067691</v>
      </c>
      <c r="D77" t="n">
        <v>0.5460000000000002</v>
      </c>
      <c r="E77" t="n">
        <v>-0.0002932330827067691</v>
      </c>
      <c r="F77" t="n">
        <v>0.5462932330827069</v>
      </c>
      <c r="G77" t="n">
        <v>20</v>
      </c>
      <c r="H77" t="n">
        <v>-11</v>
      </c>
      <c r="I77" t="inlineStr"/>
      <c r="J77" t="inlineStr"/>
    </row>
    <row r="78">
      <c r="A78" s="1" t="inlineStr">
        <is>
          <t>厨卫电器</t>
        </is>
      </c>
      <c r="B78" t="n">
        <v>-0.5600000000000001</v>
      </c>
      <c r="C78" t="n">
        <v>-0.02779699248120301</v>
      </c>
      <c r="D78" t="n">
        <v>-0.06700000000000002</v>
      </c>
      <c r="E78" t="n">
        <v>-0.02779699248120301</v>
      </c>
      <c r="F78" t="n">
        <v>-0.039203007518797</v>
      </c>
      <c r="G78" t="n">
        <v>22</v>
      </c>
      <c r="H78" t="n">
        <v>-5.300000000000001</v>
      </c>
      <c r="I78" t="inlineStr"/>
      <c r="J78" t="inlineStr"/>
    </row>
    <row r="79">
      <c r="A79" s="1" t="inlineStr">
        <is>
          <t>其他电源设备</t>
        </is>
      </c>
      <c r="B79" t="n">
        <v>-0.85</v>
      </c>
      <c r="C79" t="n">
        <v>0.07699999999999997</v>
      </c>
      <c r="D79" t="n">
        <v>-0.9809999999999999</v>
      </c>
      <c r="E79" t="n">
        <v>0.07699999999999997</v>
      </c>
      <c r="F79" t="n">
        <v>-1.058</v>
      </c>
      <c r="G79" t="n">
        <v>23</v>
      </c>
      <c r="H79" t="n">
        <v>-2</v>
      </c>
      <c r="I79" t="inlineStr"/>
      <c r="J79" t="inlineStr"/>
    </row>
    <row r="80">
      <c r="A80" s="1" t="inlineStr">
        <is>
          <t>美容护理</t>
        </is>
      </c>
      <c r="B80" t="n">
        <v>-0.9</v>
      </c>
      <c r="C80" t="n">
        <v>-0.0646842105263158</v>
      </c>
      <c r="D80" t="n">
        <v>0.2720000000000001</v>
      </c>
      <c r="E80" t="n">
        <v>-0.0646842105263158</v>
      </c>
      <c r="F80" t="n">
        <v>0.3366842105263159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银行</t>
        </is>
      </c>
      <c r="B81" t="n">
        <v>-0.93</v>
      </c>
      <c r="C81" t="n">
        <v>-2.987413533834587</v>
      </c>
      <c r="D81" t="n">
        <v>16.361</v>
      </c>
      <c r="E81" t="n">
        <v>-2.987413533834587</v>
      </c>
      <c r="F81" t="n">
        <v>19.34841353383459</v>
      </c>
      <c r="G81" t="n">
        <v>25</v>
      </c>
      <c r="H81" t="n">
        <v>-19.3</v>
      </c>
      <c r="I81" t="inlineStr"/>
      <c r="J81" t="inlineStr"/>
    </row>
    <row r="82">
      <c r="A82" s="1" t="inlineStr">
        <is>
          <t>轨交设备</t>
        </is>
      </c>
      <c r="B82" t="n">
        <v>-0.96</v>
      </c>
      <c r="C82" t="n">
        <v>-0.1951278195488722</v>
      </c>
      <c r="D82" t="n">
        <v>0.7469999999999999</v>
      </c>
      <c r="E82" t="n">
        <v>-0.1951278195488722</v>
      </c>
      <c r="F82" t="n">
        <v>0.9421278195488721</v>
      </c>
      <c r="G82" t="n">
        <v>26</v>
      </c>
      <c r="H82" t="n">
        <v>-11.7</v>
      </c>
      <c r="I82" t="inlineStr"/>
      <c r="J82" t="inlineStr"/>
    </row>
    <row r="83">
      <c r="A83" s="1" t="inlineStr">
        <is>
          <t>燃气</t>
        </is>
      </c>
      <c r="B83" t="n">
        <v>-1.03</v>
      </c>
      <c r="C83" t="n">
        <v>-0.05881954887218045</v>
      </c>
      <c r="D83" t="n">
        <v>0.3910000000000001</v>
      </c>
      <c r="E83" t="n">
        <v>-0.05881954887218045</v>
      </c>
      <c r="F83" t="n">
        <v>0.4498195488721805</v>
      </c>
      <c r="G83" t="n">
        <v>27</v>
      </c>
      <c r="H83" t="n">
        <v>-9.600000000000001</v>
      </c>
      <c r="I83" t="inlineStr"/>
      <c r="J83" t="inlineStr"/>
    </row>
    <row r="84">
      <c r="A84" s="1" t="inlineStr">
        <is>
          <t>煤炭开采加工</t>
        </is>
      </c>
      <c r="B84" t="n">
        <v>-1.06</v>
      </c>
      <c r="C84" t="n">
        <v>-0.0854135338345865</v>
      </c>
      <c r="D84" t="n">
        <v>0.5990000000000001</v>
      </c>
      <c r="E84" t="n">
        <v>-0.0854135338345865</v>
      </c>
      <c r="F84" t="n">
        <v>0.6844135338345866</v>
      </c>
      <c r="G84" t="n">
        <v>28</v>
      </c>
      <c r="H84" t="n">
        <v>-11</v>
      </c>
      <c r="I84" t="inlineStr"/>
      <c r="J84" t="inlineStr"/>
    </row>
    <row r="85">
      <c r="A85" s="1" t="inlineStr">
        <is>
          <t>零售</t>
        </is>
      </c>
      <c r="B85" t="n">
        <v>-1.11</v>
      </c>
      <c r="C85" t="n">
        <v>-0.2657969924812031</v>
      </c>
      <c r="D85" t="n">
        <v>1.994</v>
      </c>
      <c r="E85" t="n">
        <v>-0.2657969924812031</v>
      </c>
      <c r="F85" t="n">
        <v>2.259796992481203</v>
      </c>
      <c r="G85" t="n">
        <v>29</v>
      </c>
      <c r="H85" t="n">
        <v>-14.7</v>
      </c>
      <c r="I85" t="inlineStr"/>
      <c r="J85" t="inlineStr"/>
    </row>
    <row r="86">
      <c r="A86" s="1" t="inlineStr">
        <is>
          <t>旅游及酒店</t>
        </is>
      </c>
      <c r="B86" t="n">
        <v>-1.45</v>
      </c>
      <c r="C86" t="n">
        <v>-0.05210526315789474</v>
      </c>
      <c r="D86" t="n">
        <v>0.251</v>
      </c>
      <c r="E86" t="n">
        <v>-0.05210526315789474</v>
      </c>
      <c r="F86" t="n">
        <v>0.3031052631578948</v>
      </c>
      <c r="G86" t="n">
        <v>30</v>
      </c>
      <c r="H86" t="n">
        <v>-8.200000000000001</v>
      </c>
      <c r="I86" t="inlineStr"/>
      <c r="J86" t="inlineStr"/>
    </row>
    <row r="87">
      <c r="A87" s="1" t="inlineStr">
        <is>
          <t>教育</t>
        </is>
      </c>
      <c r="B87" t="n">
        <v>-1.56</v>
      </c>
      <c r="C87" t="n">
        <v>-0.02623308270676692</v>
      </c>
      <c r="D87" t="n">
        <v>-0.5320000000000001</v>
      </c>
      <c r="E87" t="n">
        <v>-0.02623308270676692</v>
      </c>
      <c r="F87" t="n">
        <v>-0.5057669172932332</v>
      </c>
      <c r="G87" t="n">
        <v>31</v>
      </c>
      <c r="H87" t="n">
        <v>-3.4</v>
      </c>
      <c r="I87" t="inlineStr"/>
      <c r="J87" t="inlineStr"/>
    </row>
    <row r="88">
      <c r="A88" s="1" t="inlineStr">
        <is>
          <t>物流</t>
        </is>
      </c>
      <c r="B88" t="n">
        <v>-1.66</v>
      </c>
      <c r="C88" t="n">
        <v>-0.07044360902255639</v>
      </c>
      <c r="D88" t="n">
        <v>0.3290000000000001</v>
      </c>
      <c r="E88" t="n">
        <v>-0.07044360902255639</v>
      </c>
      <c r="F88" t="n">
        <v>0.3994436090225565</v>
      </c>
      <c r="G88" t="n">
        <v>32</v>
      </c>
      <c r="H88" t="n">
        <v>-9.200000000000001</v>
      </c>
      <c r="I88" t="inlineStr"/>
      <c r="J88" t="inlineStr"/>
    </row>
    <row r="89">
      <c r="A89" s="1" t="inlineStr">
        <is>
          <t>综合</t>
        </is>
      </c>
      <c r="B89" t="n">
        <v>-1.76</v>
      </c>
      <c r="C89" t="n">
        <v>0.0992706766917293</v>
      </c>
      <c r="D89" t="n">
        <v>-0.3710000000000001</v>
      </c>
      <c r="E89" t="n">
        <v>0.0992706766917293</v>
      </c>
      <c r="F89" t="n">
        <v>-0.4702706766917293</v>
      </c>
      <c r="G89" t="n">
        <v>33</v>
      </c>
      <c r="H89" t="n">
        <v>-2.7</v>
      </c>
      <c r="I89" t="inlineStr"/>
      <c r="J89" t="inlineStr"/>
    </row>
    <row r="90">
      <c r="A90" s="1" t="inlineStr">
        <is>
          <t>元件</t>
        </is>
      </c>
      <c r="B90" t="n">
        <v>-1.87</v>
      </c>
      <c r="C90" t="n">
        <v>2.411015037593985</v>
      </c>
      <c r="D90" t="n">
        <v>-18.249</v>
      </c>
      <c r="E90" t="n">
        <v>2.411015037593985</v>
      </c>
      <c r="F90" t="n">
        <v>-20.66001503759399</v>
      </c>
      <c r="G90" t="n">
        <v>34</v>
      </c>
      <c r="H90" t="n">
        <v>8.700000000000001</v>
      </c>
      <c r="I90" t="inlineStr"/>
      <c r="J90" t="inlineStr"/>
    </row>
    <row r="91">
      <c r="A91" s="1" t="inlineStr">
        <is>
          <t>房地产</t>
        </is>
      </c>
      <c r="B91" t="n">
        <v>-1.9</v>
      </c>
      <c r="C91" t="n">
        <v>-0.03875939849624059</v>
      </c>
      <c r="D91" t="n">
        <v>2.386</v>
      </c>
      <c r="E91" t="n">
        <v>-0.03875939849624059</v>
      </c>
      <c r="F91" t="n">
        <v>2.424759398496241</v>
      </c>
      <c r="G91" t="n">
        <v>35</v>
      </c>
      <c r="H91" t="n">
        <v>-14.3</v>
      </c>
      <c r="I91" t="inlineStr"/>
      <c r="J91" t="inlineStr"/>
    </row>
    <row r="92">
      <c r="A92" s="1" t="inlineStr">
        <is>
          <t>纺织制造</t>
        </is>
      </c>
      <c r="B92" t="n">
        <v>-1.93</v>
      </c>
      <c r="C92" t="n">
        <v>-0.05518045112781955</v>
      </c>
      <c r="D92" t="n">
        <v>-0.434</v>
      </c>
      <c r="E92" t="n">
        <v>-0.05518045112781955</v>
      </c>
      <c r="F92" t="n">
        <v>-0.3788195488721804</v>
      </c>
      <c r="G92" t="n">
        <v>36</v>
      </c>
      <c r="H92" t="n">
        <v>-2</v>
      </c>
      <c r="I92" t="inlineStr"/>
      <c r="J92" t="inlineStr"/>
    </row>
    <row r="93">
      <c r="A93" s="1" t="inlineStr">
        <is>
          <t>医疗服务</t>
        </is>
      </c>
      <c r="B93" t="n">
        <v>-1.93</v>
      </c>
      <c r="C93" t="n">
        <v>0.506375939849624</v>
      </c>
      <c r="D93" t="n">
        <v>-4.638000000000001</v>
      </c>
      <c r="E93" t="n">
        <v>0.506375939849624</v>
      </c>
      <c r="F93" t="n">
        <v>-5.144375939849625</v>
      </c>
      <c r="G93" t="n">
        <v>36</v>
      </c>
      <c r="H93" t="n">
        <v>-0.5</v>
      </c>
      <c r="I93" t="inlineStr"/>
      <c r="J93" t="inlineStr"/>
    </row>
    <row r="94">
      <c r="A94" s="1" t="inlineStr">
        <is>
          <t>非金属材料</t>
        </is>
      </c>
      <c r="B94" t="n">
        <v>-2.39</v>
      </c>
      <c r="C94" t="n">
        <v>0.05296240601503757</v>
      </c>
      <c r="D94" t="n">
        <v>-1.721</v>
      </c>
      <c r="E94" t="n">
        <v>0.05296240601503757</v>
      </c>
      <c r="F94" t="n">
        <v>-1.773962406015038</v>
      </c>
      <c r="G94" t="n">
        <v>38</v>
      </c>
      <c r="H94" t="n">
        <v>3.4</v>
      </c>
      <c r="I94" t="inlineStr"/>
      <c r="J94" t="inlineStr"/>
    </row>
    <row r="95">
      <c r="A95" s="1" t="inlineStr">
        <is>
          <t>影视院线</t>
        </is>
      </c>
      <c r="B95" t="n">
        <v>-2.7</v>
      </c>
      <c r="C95" t="n">
        <v>0.2165563909774436</v>
      </c>
      <c r="D95" t="n">
        <v>-2.429</v>
      </c>
      <c r="E95" t="n">
        <v>0.2165563909774436</v>
      </c>
      <c r="F95" t="n">
        <v>-2.645556390977444</v>
      </c>
      <c r="G95" t="n">
        <v>39</v>
      </c>
      <c r="H95" t="n">
        <v>1</v>
      </c>
      <c r="I95" t="inlineStr"/>
      <c r="J95" t="inlineStr"/>
    </row>
    <row r="96">
      <c r="A96" s="1" t="inlineStr">
        <is>
          <t>包装印刷</t>
        </is>
      </c>
      <c r="B96" t="n">
        <v>-2.79</v>
      </c>
      <c r="C96" t="n">
        <v>-0.02160902255639098</v>
      </c>
      <c r="D96" t="n">
        <v>-1.25</v>
      </c>
      <c r="E96" t="n">
        <v>-0.02160902255639098</v>
      </c>
      <c r="F96" t="n">
        <v>-1.228390977443609</v>
      </c>
      <c r="G96" t="n">
        <v>40</v>
      </c>
      <c r="H96" t="n">
        <v>1.5</v>
      </c>
      <c r="I96" t="inlineStr"/>
      <c r="J96" t="inlineStr"/>
    </row>
    <row r="97">
      <c r="A97" s="1" t="inlineStr">
        <is>
          <t>服装家纺</t>
        </is>
      </c>
      <c r="B97" t="n">
        <v>-2.79</v>
      </c>
      <c r="C97" t="n">
        <v>-0.1137443609022556</v>
      </c>
      <c r="D97" t="n">
        <v>0.04900000000000002</v>
      </c>
      <c r="E97" t="n">
        <v>-0.1137443609022556</v>
      </c>
      <c r="F97" t="n">
        <v>0.1627443609022557</v>
      </c>
      <c r="G97" t="n">
        <v>40</v>
      </c>
      <c r="H97" t="n">
        <v>-7.300000000000001</v>
      </c>
      <c r="I97" t="inlineStr"/>
      <c r="J97" t="inlineStr"/>
    </row>
    <row r="98">
      <c r="A98" s="1" t="inlineStr">
        <is>
          <t>多元金融</t>
        </is>
      </c>
      <c r="B98" t="n">
        <v>-3.2</v>
      </c>
      <c r="C98" t="n">
        <v>-0.1241353383458647</v>
      </c>
      <c r="D98" t="n">
        <v>0.1619999999999999</v>
      </c>
      <c r="E98" t="n">
        <v>-0.1241353383458647</v>
      </c>
      <c r="F98" t="n">
        <v>0.2861353383458646</v>
      </c>
      <c r="G98" t="n">
        <v>42</v>
      </c>
      <c r="H98" t="n">
        <v>-8.4</v>
      </c>
      <c r="I98" t="inlineStr"/>
      <c r="J98" t="inlineStr"/>
    </row>
    <row r="99">
      <c r="A99" s="1" t="inlineStr">
        <is>
          <t>医药商业</t>
        </is>
      </c>
      <c r="B99" t="n">
        <v>-3.29</v>
      </c>
      <c r="C99" t="n">
        <v>-0.04065413533834587</v>
      </c>
      <c r="D99" t="n">
        <v>-0.8550000000000001</v>
      </c>
      <c r="E99" t="n">
        <v>-0.04065413533834587</v>
      </c>
      <c r="F99" t="n">
        <v>-0.8143458646616543</v>
      </c>
      <c r="G99" t="n">
        <v>43</v>
      </c>
      <c r="H99" t="n">
        <v>1</v>
      </c>
      <c r="I99" t="inlineStr"/>
      <c r="J99" t="inlineStr"/>
    </row>
    <row r="100">
      <c r="A100" s="1" t="inlineStr">
        <is>
          <t>其他社会服务</t>
        </is>
      </c>
      <c r="B100" t="n">
        <v>-3.4</v>
      </c>
      <c r="C100" t="n">
        <v>-0.08872180451127822</v>
      </c>
      <c r="D100" t="n">
        <v>-0.652</v>
      </c>
      <c r="E100" t="n">
        <v>-0.08872180451127822</v>
      </c>
      <c r="F100" t="n">
        <v>-0.5632781954887218</v>
      </c>
      <c r="G100" t="n">
        <v>44</v>
      </c>
      <c r="H100" t="n">
        <v>-1.1</v>
      </c>
      <c r="I100" t="inlineStr"/>
      <c r="J100" t="inlineStr"/>
    </row>
    <row r="101">
      <c r="A101" s="1" t="inlineStr">
        <is>
          <t>电池</t>
        </is>
      </c>
      <c r="B101" t="n">
        <v>-3.49</v>
      </c>
      <c r="C101" t="n">
        <v>0.301781954887218</v>
      </c>
      <c r="D101" t="n">
        <v>-5.289000000000001</v>
      </c>
      <c r="E101" t="n">
        <v>0.301781954887218</v>
      </c>
      <c r="F101" t="n">
        <v>-5.590781954887219</v>
      </c>
      <c r="G101" t="n">
        <v>45</v>
      </c>
      <c r="H101" t="n">
        <v>9.9</v>
      </c>
      <c r="I101" t="inlineStr"/>
      <c r="J101" t="inlineStr"/>
    </row>
    <row r="102">
      <c r="A102" s="1" t="inlineStr">
        <is>
          <t>食品加工制造</t>
        </is>
      </c>
      <c r="B102" t="n">
        <v>-3.57</v>
      </c>
      <c r="C102" t="n">
        <v>-0.1653834586466165</v>
      </c>
      <c r="D102" t="n">
        <v>-0.175</v>
      </c>
      <c r="E102" t="n">
        <v>-0.1653834586466165</v>
      </c>
      <c r="F102" t="n">
        <v>-0.009616541353383412</v>
      </c>
      <c r="G102" t="n">
        <v>46</v>
      </c>
      <c r="H102" t="n">
        <v>-4.9</v>
      </c>
      <c r="I102" t="inlineStr"/>
      <c r="J102" t="inlineStr"/>
    </row>
    <row r="103">
      <c r="A103" s="1" t="inlineStr">
        <is>
          <t>公路铁路运输</t>
        </is>
      </c>
      <c r="B103" t="n">
        <v>-3.58</v>
      </c>
      <c r="C103" t="n">
        <v>-0.2886766917293233</v>
      </c>
      <c r="D103" t="n">
        <v>0.4559999999999999</v>
      </c>
      <c r="E103" t="n">
        <v>-0.2886766917293233</v>
      </c>
      <c r="F103" t="n">
        <v>0.7446766917293233</v>
      </c>
      <c r="G103" t="n">
        <v>47</v>
      </c>
      <c r="H103" t="n">
        <v>-7.9</v>
      </c>
      <c r="I103" t="inlineStr"/>
      <c r="J103" t="inlineStr"/>
    </row>
    <row r="104">
      <c r="A104" s="1" t="inlineStr">
        <is>
          <t>通用设备</t>
        </is>
      </c>
      <c r="B104" t="n">
        <v>-3.86</v>
      </c>
      <c r="C104" t="n">
        <v>0.9253533834586466</v>
      </c>
      <c r="D104" t="n">
        <v>-6.528</v>
      </c>
      <c r="E104" t="n">
        <v>0.9253533834586466</v>
      </c>
      <c r="F104" t="n">
        <v>-7.453353383458647</v>
      </c>
      <c r="G104" t="n">
        <v>48</v>
      </c>
      <c r="H104" t="n">
        <v>10.7</v>
      </c>
      <c r="I104" t="inlineStr"/>
      <c r="J104" t="inlineStr"/>
    </row>
    <row r="105">
      <c r="A105" s="1" t="inlineStr">
        <is>
          <t>其他电子</t>
        </is>
      </c>
      <c r="B105" t="n">
        <v>-3.98</v>
      </c>
      <c r="C105" t="n">
        <v>0.5242706766917294</v>
      </c>
      <c r="D105" t="n">
        <v>-4.372</v>
      </c>
      <c r="E105" t="n">
        <v>0.5242706766917294</v>
      </c>
      <c r="F105" t="n">
        <v>-4.89627067669173</v>
      </c>
      <c r="G105" t="n">
        <v>49</v>
      </c>
      <c r="H105" t="n">
        <v>9.5</v>
      </c>
      <c r="I105" t="inlineStr"/>
      <c r="J105" t="inlineStr"/>
    </row>
    <row r="106">
      <c r="A106" s="1" t="inlineStr">
        <is>
          <t>化学纤维</t>
        </is>
      </c>
      <c r="B106" t="n">
        <v>-4.03</v>
      </c>
      <c r="C106" t="n">
        <v>-0.2021804511278196</v>
      </c>
      <c r="D106" t="n">
        <v>-0.3080000000000001</v>
      </c>
      <c r="E106" t="n">
        <v>-0.2021804511278196</v>
      </c>
      <c r="F106" t="n">
        <v>-0.1058195488721805</v>
      </c>
      <c r="G106" t="n">
        <v>50</v>
      </c>
      <c r="H106" t="n">
        <v>-3.5</v>
      </c>
      <c r="I106" t="inlineStr"/>
      <c r="J106" t="inlineStr"/>
    </row>
    <row r="107">
      <c r="A107" s="1" t="inlineStr">
        <is>
          <t>石油加工贸易</t>
        </is>
      </c>
      <c r="B107" t="n">
        <v>-4.12</v>
      </c>
      <c r="C107" t="n">
        <v>-0.3687218045112782</v>
      </c>
      <c r="D107" t="n">
        <v>0.6079999999999999</v>
      </c>
      <c r="E107" t="n">
        <v>-0.3687218045112782</v>
      </c>
      <c r="F107" t="n">
        <v>0.9767218045112781</v>
      </c>
      <c r="G107" t="n">
        <v>51</v>
      </c>
      <c r="H107" t="n">
        <v>-5.9</v>
      </c>
      <c r="I107" t="inlineStr"/>
      <c r="J107" t="inlineStr"/>
    </row>
    <row r="108">
      <c r="A108" s="1" t="inlineStr">
        <is>
          <t>金属新材料</t>
        </is>
      </c>
      <c r="B108" t="n">
        <v>-4.57</v>
      </c>
      <c r="C108" t="n">
        <v>0.1353458646616542</v>
      </c>
      <c r="D108" t="n">
        <v>-2.174</v>
      </c>
      <c r="E108" t="n">
        <v>0.1353458646616542</v>
      </c>
      <c r="F108" t="n">
        <v>-2.309345864661655</v>
      </c>
      <c r="G108" t="n">
        <v>52</v>
      </c>
      <c r="H108" t="n">
        <v>7.100000000000001</v>
      </c>
      <c r="I108" t="inlineStr"/>
      <c r="J108" t="inlineStr"/>
    </row>
    <row r="109">
      <c r="A109" s="1" t="inlineStr">
        <is>
          <t>医疗器械</t>
        </is>
      </c>
      <c r="B109" t="n">
        <v>-4.88</v>
      </c>
      <c r="C109" t="n">
        <v>0.2899548872180452</v>
      </c>
      <c r="D109" t="n">
        <v>-1.971</v>
      </c>
      <c r="E109" t="n">
        <v>0.2899548872180452</v>
      </c>
      <c r="F109" t="n">
        <v>-2.260954887218045</v>
      </c>
      <c r="G109" t="n">
        <v>53</v>
      </c>
      <c r="H109" t="n">
        <v>3.6</v>
      </c>
      <c r="I109" t="inlineStr"/>
      <c r="J109" t="inlineStr"/>
    </row>
    <row r="110">
      <c r="A110" s="1" t="inlineStr">
        <is>
          <t>种植业与林业</t>
        </is>
      </c>
      <c r="B110" t="n">
        <v>-4.93</v>
      </c>
      <c r="C110" t="n">
        <v>-0.1314736842105263</v>
      </c>
      <c r="D110" t="n">
        <v>-0.887</v>
      </c>
      <c r="E110" t="n">
        <v>-0.1314736842105263</v>
      </c>
      <c r="F110" t="n">
        <v>-0.7555263157894737</v>
      </c>
      <c r="G110" t="n">
        <v>54</v>
      </c>
      <c r="H110" t="n">
        <v>0.2</v>
      </c>
      <c r="I110" t="inlineStr"/>
      <c r="J110" t="inlineStr"/>
    </row>
    <row r="111">
      <c r="A111" s="1" t="inlineStr">
        <is>
          <t>农产品加工</t>
        </is>
      </c>
      <c r="B111" t="n">
        <v>-5.42</v>
      </c>
      <c r="C111" t="n">
        <v>-0.2464285714285714</v>
      </c>
      <c r="D111" t="n">
        <v>-1.009</v>
      </c>
      <c r="E111" t="n">
        <v>-0.2464285714285714</v>
      </c>
      <c r="F111" t="n">
        <v>-0.7625714285714287</v>
      </c>
      <c r="G111" t="n">
        <v>55</v>
      </c>
      <c r="H111" t="n">
        <v>-0.5</v>
      </c>
      <c r="I111" t="inlineStr"/>
      <c r="J111" t="inlineStr"/>
    </row>
    <row r="112">
      <c r="A112" s="1" t="inlineStr">
        <is>
          <t>塑料制品</t>
        </is>
      </c>
      <c r="B112" t="n">
        <v>-5.81</v>
      </c>
      <c r="C112" t="n">
        <v>0.3027368421052631</v>
      </c>
      <c r="D112" t="n">
        <v>-3.892</v>
      </c>
      <c r="E112" t="n">
        <v>0.3027368421052631</v>
      </c>
      <c r="F112" t="n">
        <v>-4.194736842105264</v>
      </c>
      <c r="G112" t="n">
        <v>56</v>
      </c>
      <c r="H112" t="n">
        <v>10.4</v>
      </c>
      <c r="I112" t="inlineStr"/>
      <c r="J112" t="inlineStr"/>
    </row>
    <row r="113">
      <c r="A113" s="1" t="inlineStr">
        <is>
          <t>环境治理</t>
        </is>
      </c>
      <c r="B113" t="n">
        <v>-7.24</v>
      </c>
      <c r="C113" t="n">
        <v>0.1181503759398497</v>
      </c>
      <c r="D113" t="n">
        <v>-2.388</v>
      </c>
      <c r="E113" t="n">
        <v>0.1181503759398497</v>
      </c>
      <c r="F113" t="n">
        <v>-2.50615037593985</v>
      </c>
      <c r="G113" t="n">
        <v>57</v>
      </c>
      <c r="H113" t="n">
        <v>6.9</v>
      </c>
      <c r="I113" t="inlineStr"/>
      <c r="J113" t="inlineStr"/>
    </row>
    <row r="114">
      <c r="A114" s="1" t="inlineStr">
        <is>
          <t>建筑装饰</t>
        </is>
      </c>
      <c r="B114" t="n">
        <v>-7.58</v>
      </c>
      <c r="C114" t="n">
        <v>-0.5601203007518797</v>
      </c>
      <c r="D114" t="n">
        <v>2.235</v>
      </c>
      <c r="E114" t="n">
        <v>-0.5601203007518797</v>
      </c>
      <c r="F114" t="n">
        <v>2.79512030075188</v>
      </c>
      <c r="G114" t="n">
        <v>58</v>
      </c>
      <c r="H114" t="n">
        <v>-7.9</v>
      </c>
      <c r="I114" t="inlineStr"/>
      <c r="J114" t="inlineStr"/>
    </row>
    <row r="115">
      <c r="A115" s="1" t="inlineStr">
        <is>
          <t>饮料制造</t>
        </is>
      </c>
      <c r="B115" t="n">
        <v>-7.76</v>
      </c>
      <c r="C115" t="n">
        <v>-0.5554360902255639</v>
      </c>
      <c r="D115" t="n">
        <v>-0.594</v>
      </c>
      <c r="E115" t="n">
        <v>-0.5554360902255639</v>
      </c>
      <c r="F115" t="n">
        <v>-0.03856390977443602</v>
      </c>
      <c r="G115" t="n">
        <v>59</v>
      </c>
      <c r="H115" t="n">
        <v>-4.2</v>
      </c>
      <c r="I115" t="inlineStr"/>
      <c r="J115" t="inlineStr"/>
    </row>
    <row r="116">
      <c r="A116" s="1" t="inlineStr">
        <is>
          <t>汽车整车</t>
        </is>
      </c>
      <c r="B116" t="n">
        <v>-8.49</v>
      </c>
      <c r="C116" t="n">
        <v>-1.046082706766917</v>
      </c>
      <c r="D116" t="n">
        <v>3.676000000000001</v>
      </c>
      <c r="E116" t="n">
        <v>-1.046082706766917</v>
      </c>
      <c r="F116" t="n">
        <v>4.722082706766918</v>
      </c>
      <c r="G116" t="n">
        <v>60</v>
      </c>
      <c r="H116" t="n">
        <v>-7.600000000000001</v>
      </c>
      <c r="I116" t="inlineStr"/>
      <c r="J116" t="inlineStr"/>
    </row>
    <row r="117">
      <c r="A117" s="1" t="inlineStr">
        <is>
          <t>风电设备</t>
        </is>
      </c>
      <c r="B117" t="n">
        <v>-8.91</v>
      </c>
      <c r="C117" t="n">
        <v>-0.1439398496240602</v>
      </c>
      <c r="D117" t="n">
        <v>-2.999000000000001</v>
      </c>
      <c r="E117" t="n">
        <v>-0.1439398496240602</v>
      </c>
      <c r="F117" t="n">
        <v>-2.855060150375941</v>
      </c>
      <c r="G117" t="n">
        <v>61</v>
      </c>
      <c r="H117" t="n">
        <v>6.7</v>
      </c>
      <c r="I117" t="inlineStr"/>
      <c r="J117" t="inlineStr"/>
    </row>
    <row r="118">
      <c r="A118" s="1" t="inlineStr">
        <is>
          <t>机场航运</t>
        </is>
      </c>
      <c r="B118" t="n">
        <v>-8.94</v>
      </c>
      <c r="C118" t="n">
        <v>-0.5206917293233082</v>
      </c>
      <c r="D118" t="n">
        <v>-0.7139999999999999</v>
      </c>
      <c r="E118" t="n">
        <v>-0.5206917293233082</v>
      </c>
      <c r="F118" t="n">
        <v>-0.1933082706766917</v>
      </c>
      <c r="G118" t="n">
        <v>62</v>
      </c>
      <c r="H118" t="n">
        <v>-4.3</v>
      </c>
      <c r="I118" t="inlineStr"/>
      <c r="J118" t="inlineStr"/>
    </row>
    <row r="119">
      <c r="A119" s="1" t="inlineStr">
        <is>
          <t>军工电子</t>
        </is>
      </c>
      <c r="B119" t="n">
        <v>-9.130000000000001</v>
      </c>
      <c r="C119" t="n">
        <v>0.6066616541353383</v>
      </c>
      <c r="D119" t="n">
        <v>-5.358000000000001</v>
      </c>
      <c r="E119" t="n">
        <v>0.6066616541353383</v>
      </c>
      <c r="F119" t="n">
        <v>-5.964661654135339</v>
      </c>
      <c r="G119" t="n">
        <v>63</v>
      </c>
      <c r="H119" t="n">
        <v>13.1</v>
      </c>
      <c r="I119" t="inlineStr"/>
      <c r="J119" t="inlineStr"/>
    </row>
    <row r="120">
      <c r="A120" s="1" t="inlineStr">
        <is>
          <t>养殖业</t>
        </is>
      </c>
      <c r="B120" t="n">
        <v>-9.18</v>
      </c>
      <c r="C120" t="n">
        <v>-0.5212781954887218</v>
      </c>
      <c r="D120" t="n">
        <v>-1.424</v>
      </c>
      <c r="E120" t="n">
        <v>-0.5212781954887218</v>
      </c>
      <c r="F120" t="n">
        <v>-0.9027218045112781</v>
      </c>
      <c r="G120" t="n">
        <v>64</v>
      </c>
      <c r="H120" t="n">
        <v>0.7000000000000001</v>
      </c>
      <c r="I120" t="inlineStr"/>
      <c r="J120" t="inlineStr"/>
    </row>
    <row r="121">
      <c r="A121" s="1" t="inlineStr">
        <is>
          <t>游戏</t>
        </is>
      </c>
      <c r="B121" t="n">
        <v>-9.859999999999999</v>
      </c>
      <c r="C121" t="n">
        <v>0.07172180451127826</v>
      </c>
      <c r="D121" t="n">
        <v>-4.521</v>
      </c>
      <c r="E121" t="n">
        <v>0.07172180451127826</v>
      </c>
      <c r="F121" t="n">
        <v>-4.592721804511278</v>
      </c>
      <c r="G121" t="n">
        <v>65</v>
      </c>
      <c r="H121" t="n">
        <v>8.700000000000001</v>
      </c>
      <c r="I121" t="inlineStr"/>
      <c r="J121" t="inlineStr"/>
    </row>
    <row r="122">
      <c r="A122" s="1" t="inlineStr">
        <is>
          <t>工程机械</t>
        </is>
      </c>
      <c r="B122" t="n">
        <v>-10.2</v>
      </c>
      <c r="C122" t="n">
        <v>-0.7455488721804513</v>
      </c>
      <c r="D122" t="n">
        <v>-1.048</v>
      </c>
      <c r="E122" t="n">
        <v>-0.7455488721804513</v>
      </c>
      <c r="F122" t="n">
        <v>-0.3024511278195485</v>
      </c>
      <c r="G122" t="n">
        <v>66</v>
      </c>
      <c r="H122" t="n">
        <v>-3.7</v>
      </c>
      <c r="I122" t="inlineStr"/>
      <c r="J122" t="inlineStr"/>
    </row>
    <row r="123">
      <c r="A123" s="1" t="inlineStr">
        <is>
          <t>IT服务</t>
        </is>
      </c>
      <c r="B123" t="n">
        <v>-10.63</v>
      </c>
      <c r="C123" t="n">
        <v>1.146398496240602</v>
      </c>
      <c r="D123" t="n">
        <v>-3.019000000000001</v>
      </c>
      <c r="E123" t="n">
        <v>1.146398496240602</v>
      </c>
      <c r="F123" t="n">
        <v>-4.165398496240603</v>
      </c>
      <c r="G123" t="n">
        <v>67</v>
      </c>
      <c r="H123" t="n">
        <v>8.200000000000001</v>
      </c>
      <c r="I123" t="inlineStr"/>
      <c r="J123" t="inlineStr"/>
    </row>
    <row r="124">
      <c r="A124" s="1" t="inlineStr">
        <is>
          <t>半导体</t>
        </is>
      </c>
      <c r="B124" t="n">
        <v>-10.93</v>
      </c>
      <c r="C124" t="n">
        <v>8.038774436090225</v>
      </c>
      <c r="D124" t="n">
        <v>-59.09500000000001</v>
      </c>
      <c r="E124" t="n">
        <v>8.038774436090225</v>
      </c>
      <c r="F124" t="n">
        <v>-67.13377443609023</v>
      </c>
      <c r="G124" t="n">
        <v>68</v>
      </c>
      <c r="H124" t="n">
        <v>20.1</v>
      </c>
      <c r="I124" t="inlineStr"/>
      <c r="J124" t="inlineStr"/>
    </row>
    <row r="125">
      <c r="A125" s="1" t="inlineStr">
        <is>
          <t>文化传媒</t>
        </is>
      </c>
      <c r="B125" t="n">
        <v>-11.53</v>
      </c>
      <c r="C125" t="n">
        <v>0.09984962406015038</v>
      </c>
      <c r="D125" t="n">
        <v>-5.47</v>
      </c>
      <c r="E125" t="n">
        <v>0.09984962406015038</v>
      </c>
      <c r="F125" t="n">
        <v>-5.56984962406015</v>
      </c>
      <c r="G125" t="n">
        <v>69</v>
      </c>
      <c r="H125" t="n">
        <v>10.8</v>
      </c>
      <c r="I125" t="inlineStr"/>
      <c r="J125" t="inlineStr"/>
    </row>
    <row r="126">
      <c r="A126" s="1" t="inlineStr">
        <is>
          <t>专用设备</t>
        </is>
      </c>
      <c r="B126" t="n">
        <v>-11.87</v>
      </c>
      <c r="C126" t="n">
        <v>0.3323383458646618</v>
      </c>
      <c r="D126" t="n">
        <v>-6.885999999999999</v>
      </c>
      <c r="E126" t="n">
        <v>0.3323383458646618</v>
      </c>
      <c r="F126" t="n">
        <v>-7.218338345864661</v>
      </c>
      <c r="G126" t="n">
        <v>70</v>
      </c>
      <c r="H126" t="n">
        <v>16.1</v>
      </c>
      <c r="I126" t="inlineStr"/>
      <c r="J126" t="inlineStr"/>
    </row>
    <row r="127">
      <c r="A127" s="1" t="inlineStr">
        <is>
          <t>消费电子</t>
        </is>
      </c>
      <c r="B127" t="n">
        <v>-12.18</v>
      </c>
      <c r="C127" t="n">
        <v>1.538112781954887</v>
      </c>
      <c r="D127" t="n">
        <v>-15.26</v>
      </c>
      <c r="E127" t="n">
        <v>1.538112781954887</v>
      </c>
      <c r="F127" t="n">
        <v>-16.79811278195489</v>
      </c>
      <c r="G127" t="n">
        <v>71</v>
      </c>
      <c r="H127" t="n">
        <v>19.8</v>
      </c>
      <c r="I127" t="inlineStr"/>
      <c r="J127" t="inlineStr"/>
    </row>
    <row r="128">
      <c r="A128" s="1" t="inlineStr">
        <is>
          <t>互联网电商</t>
        </is>
      </c>
      <c r="B128" t="n">
        <v>-12.18</v>
      </c>
      <c r="C128" t="n">
        <v>-0.2385563909774437</v>
      </c>
      <c r="D128" t="n">
        <v>-4.274</v>
      </c>
      <c r="E128" t="n">
        <v>-0.2385563909774437</v>
      </c>
      <c r="F128" t="n">
        <v>-4.035443609022557</v>
      </c>
      <c r="G128" t="n">
        <v>71</v>
      </c>
      <c r="H128" t="n">
        <v>12</v>
      </c>
      <c r="I128" t="inlineStr"/>
      <c r="J128" t="inlineStr"/>
    </row>
    <row r="129">
      <c r="A129" s="1" t="inlineStr">
        <is>
          <t>港口航运</t>
        </is>
      </c>
      <c r="B129" t="n">
        <v>-12.89</v>
      </c>
      <c r="C129" t="n">
        <v>-0.5877894736842106</v>
      </c>
      <c r="D129" t="n">
        <v>-2.206</v>
      </c>
      <c r="E129" t="n">
        <v>-0.5877894736842106</v>
      </c>
      <c r="F129" t="n">
        <v>-1.61821052631579</v>
      </c>
      <c r="G129" t="n">
        <v>73</v>
      </c>
      <c r="H129" t="n">
        <v>1.1</v>
      </c>
      <c r="I129" t="inlineStr"/>
      <c r="J129" t="inlineStr"/>
    </row>
    <row r="130">
      <c r="A130" s="1" t="inlineStr">
        <is>
          <t>钢铁</t>
        </is>
      </c>
      <c r="B130" t="n">
        <v>-14.13</v>
      </c>
      <c r="C130" t="n">
        <v>-0.5289022556390978</v>
      </c>
      <c r="D130" t="n">
        <v>-2.547000000000001</v>
      </c>
      <c r="E130" t="n">
        <v>-0.5289022556390978</v>
      </c>
      <c r="F130" t="n">
        <v>-2.018097744360903</v>
      </c>
      <c r="G130" t="n">
        <v>74</v>
      </c>
      <c r="H130" t="n">
        <v>0.8</v>
      </c>
      <c r="I130" t="inlineStr"/>
      <c r="J130" t="inlineStr"/>
    </row>
    <row r="131">
      <c r="A131" s="1" t="inlineStr">
        <is>
          <t>化学原料</t>
        </is>
      </c>
      <c r="B131" t="n">
        <v>-14.56</v>
      </c>
      <c r="C131" t="n">
        <v>-0.4496992481203008</v>
      </c>
      <c r="D131" t="n">
        <v>-3.538</v>
      </c>
      <c r="E131" t="n">
        <v>-0.4496992481203008</v>
      </c>
      <c r="F131" t="n">
        <v>-3.088300751879699</v>
      </c>
      <c r="G131" t="n">
        <v>75</v>
      </c>
      <c r="H131" t="n">
        <v>3.5</v>
      </c>
      <c r="I131" t="inlineStr"/>
      <c r="J131" t="inlineStr"/>
    </row>
    <row r="132">
      <c r="A132" s="1" t="inlineStr">
        <is>
          <t>白酒</t>
        </is>
      </c>
      <c r="B132" t="n">
        <v>-14.63</v>
      </c>
      <c r="C132" t="n">
        <v>-1.67212030075188</v>
      </c>
      <c r="D132" t="n">
        <v>-0.5220000000000002</v>
      </c>
      <c r="E132" t="n">
        <v>-1.67212030075188</v>
      </c>
      <c r="F132" t="n">
        <v>1.15012030075188</v>
      </c>
      <c r="G132" t="n">
        <v>76</v>
      </c>
      <c r="H132" t="n">
        <v>1.4</v>
      </c>
      <c r="I132" t="inlineStr"/>
      <c r="J132" t="inlineStr"/>
    </row>
    <row r="133">
      <c r="A133" s="1" t="inlineStr">
        <is>
          <t>建筑材料</t>
        </is>
      </c>
      <c r="B133" t="n">
        <v>-14.8</v>
      </c>
      <c r="C133" t="n">
        <v>0.300421052631579</v>
      </c>
      <c r="D133" t="n">
        <v>-8.970000000000001</v>
      </c>
      <c r="E133" t="n">
        <v>0.300421052631579</v>
      </c>
      <c r="F133" t="n">
        <v>-9.27042105263158</v>
      </c>
      <c r="G133" t="n">
        <v>77</v>
      </c>
      <c r="H133" t="n">
        <v>19.7</v>
      </c>
      <c r="I133" t="inlineStr"/>
      <c r="J133" t="inlineStr"/>
    </row>
    <row r="134">
      <c r="A134" s="1" t="inlineStr">
        <is>
          <t>计算机设备</t>
        </is>
      </c>
      <c r="B134" t="n">
        <v>-15.37</v>
      </c>
      <c r="C134" t="n">
        <v>0.107045112781955</v>
      </c>
      <c r="D134" t="n">
        <v>-8.469999999999999</v>
      </c>
      <c r="E134" t="n">
        <v>0.107045112781955</v>
      </c>
      <c r="F134" t="n">
        <v>-8.577045112781954</v>
      </c>
      <c r="G134" t="n">
        <v>78</v>
      </c>
      <c r="H134" t="n">
        <v>13.2</v>
      </c>
      <c r="I134" t="inlineStr"/>
      <c r="J134" t="inlineStr"/>
    </row>
    <row r="135">
      <c r="A135" s="1" t="inlineStr">
        <is>
          <t>保险</t>
        </is>
      </c>
      <c r="B135" t="n">
        <v>-15.75</v>
      </c>
      <c r="C135" t="n">
        <v>-1.648135338345865</v>
      </c>
      <c r="D135" t="n">
        <v>1.08</v>
      </c>
      <c r="E135" t="n">
        <v>-1.648135338345865</v>
      </c>
      <c r="F135" t="n">
        <v>2.728135338345865</v>
      </c>
      <c r="G135" t="n">
        <v>79</v>
      </c>
      <c r="H135" t="n">
        <v>-1.4</v>
      </c>
      <c r="I135" t="inlineStr"/>
      <c r="J135" t="inlineStr"/>
    </row>
    <row r="136">
      <c r="A136" s="1" t="inlineStr">
        <is>
          <t>电力</t>
        </is>
      </c>
      <c r="B136" t="n">
        <v>-17.25</v>
      </c>
      <c r="C136" t="n">
        <v>-1.328601503759398</v>
      </c>
      <c r="D136" t="n">
        <v>1.530000000000001</v>
      </c>
      <c r="E136" t="n">
        <v>-1.328601503759398</v>
      </c>
      <c r="F136" t="n">
        <v>2.858601503759399</v>
      </c>
      <c r="G136" t="n">
        <v>80</v>
      </c>
      <c r="H136" t="n">
        <v>0.9</v>
      </c>
      <c r="I136" t="inlineStr"/>
      <c r="J136" t="inlineStr"/>
    </row>
    <row r="137">
      <c r="A137" s="1" t="inlineStr">
        <is>
          <t>电子化学品</t>
        </is>
      </c>
      <c r="B137" t="n">
        <v>-18.84</v>
      </c>
      <c r="C137" t="n">
        <v>0.2867669172932331</v>
      </c>
      <c r="D137" t="n">
        <v>-11.103</v>
      </c>
      <c r="E137" t="n">
        <v>0.2867669172932331</v>
      </c>
      <c r="F137" t="n">
        <v>-11.38976691729323</v>
      </c>
      <c r="G137" t="n">
        <v>81</v>
      </c>
      <c r="H137" t="n">
        <v>20.8</v>
      </c>
      <c r="I137" t="inlineStr"/>
      <c r="J137" t="inlineStr"/>
    </row>
    <row r="138">
      <c r="A138" s="1" t="inlineStr">
        <is>
          <t>能源金属</t>
        </is>
      </c>
      <c r="B138" t="n">
        <v>-20.15</v>
      </c>
      <c r="C138" t="n">
        <v>-0.1509022556390977</v>
      </c>
      <c r="D138" t="n">
        <v>-8.929</v>
      </c>
      <c r="E138" t="n">
        <v>-0.1509022556390977</v>
      </c>
      <c r="F138" t="n">
        <v>-8.778097744360903</v>
      </c>
      <c r="G138" t="n">
        <v>82</v>
      </c>
      <c r="H138" t="n">
        <v>19.3</v>
      </c>
      <c r="I138" t="inlineStr"/>
      <c r="J138" t="inlineStr"/>
    </row>
    <row r="139">
      <c r="A139" s="1" t="inlineStr">
        <is>
          <t>农化制品</t>
        </is>
      </c>
      <c r="B139" t="n">
        <v>-23.57</v>
      </c>
      <c r="C139" t="n">
        <v>-0.8626090225563913</v>
      </c>
      <c r="D139" t="n">
        <v>-6.995000000000001</v>
      </c>
      <c r="E139" t="n">
        <v>-0.8626090225563913</v>
      </c>
      <c r="F139" t="n">
        <v>-6.13239097744361</v>
      </c>
      <c r="G139" t="n">
        <v>83</v>
      </c>
      <c r="H139" t="n">
        <v>12</v>
      </c>
      <c r="I139" t="inlineStr"/>
      <c r="J139" t="inlineStr"/>
    </row>
    <row r="140">
      <c r="A140" s="1" t="inlineStr">
        <is>
          <t>电网设备</t>
        </is>
      </c>
      <c r="B140" t="n">
        <v>-24.26</v>
      </c>
      <c r="C140" t="n">
        <v>-0.5097293233082708</v>
      </c>
      <c r="D140" t="n">
        <v>-6.316000000000001</v>
      </c>
      <c r="E140" t="n">
        <v>-0.5097293233082708</v>
      </c>
      <c r="F140" t="n">
        <v>-5.80627067669173</v>
      </c>
      <c r="G140" t="n">
        <v>84</v>
      </c>
      <c r="H140" t="n">
        <v>7.7</v>
      </c>
      <c r="I140" t="inlineStr"/>
      <c r="J140" t="inlineStr"/>
    </row>
    <row r="141">
      <c r="A141" s="1" t="inlineStr">
        <is>
          <t>证券</t>
        </is>
      </c>
      <c r="B141" t="n">
        <v>-25.75</v>
      </c>
      <c r="C141" t="n">
        <v>-1.665398496240602</v>
      </c>
      <c r="D141" t="n">
        <v>-1.765</v>
      </c>
      <c r="E141" t="n">
        <v>-1.665398496240602</v>
      </c>
      <c r="F141" t="n">
        <v>-0.09960150375939825</v>
      </c>
      <c r="G141" t="n">
        <v>85</v>
      </c>
      <c r="H141" t="n">
        <v>-0.3</v>
      </c>
      <c r="I141" t="inlineStr"/>
      <c r="J141" t="inlineStr"/>
    </row>
    <row r="142">
      <c r="A142" s="1" t="inlineStr">
        <is>
          <t>化学制品</t>
        </is>
      </c>
      <c r="B142" t="n">
        <v>-29.09</v>
      </c>
      <c r="C142" t="n">
        <v>-0.564872180451128</v>
      </c>
      <c r="D142" t="n">
        <v>-8.206999999999999</v>
      </c>
      <c r="E142" t="n">
        <v>-0.564872180451128</v>
      </c>
      <c r="F142" t="n">
        <v>-7.642127819548871</v>
      </c>
      <c r="G142" t="n">
        <v>86</v>
      </c>
      <c r="H142" t="n">
        <v>10.1</v>
      </c>
      <c r="I142" t="inlineStr"/>
      <c r="J142" t="inlineStr"/>
    </row>
    <row r="143">
      <c r="A143" s="1" t="inlineStr">
        <is>
          <t>军工装备</t>
        </is>
      </c>
      <c r="B143" t="n">
        <v>-30.98</v>
      </c>
      <c r="C143" t="n">
        <v>-0.1881353383458647</v>
      </c>
      <c r="D143" t="n">
        <v>-9.005000000000001</v>
      </c>
      <c r="E143" t="n">
        <v>-0.1881353383458647</v>
      </c>
      <c r="F143" t="n">
        <v>-8.816864661654137</v>
      </c>
      <c r="G143" t="n">
        <v>87</v>
      </c>
      <c r="H143" t="n">
        <v>10.5</v>
      </c>
      <c r="I143" t="inlineStr"/>
      <c r="J143" t="inlineStr"/>
    </row>
    <row r="144">
      <c r="A144" s="1" t="inlineStr">
        <is>
          <t>小金属</t>
        </is>
      </c>
      <c r="B144" t="n">
        <v>-47.52</v>
      </c>
      <c r="C144" t="n">
        <v>-0.216917293233083</v>
      </c>
      <c r="D144" t="n">
        <v>-19.77</v>
      </c>
      <c r="E144" t="n">
        <v>-0.216917293233083</v>
      </c>
      <c r="F144" t="n">
        <v>-19.55308270676692</v>
      </c>
      <c r="G144" t="n">
        <v>88</v>
      </c>
      <c r="H144" t="n">
        <v>23</v>
      </c>
      <c r="I144" t="inlineStr"/>
      <c r="J144" t="inlineStr"/>
    </row>
    <row r="145">
      <c r="A145" s="1" t="inlineStr">
        <is>
          <t>贵金属</t>
        </is>
      </c>
      <c r="B145" t="n">
        <v>-53.77</v>
      </c>
      <c r="C145" t="n">
        <v>-2.174398496240602</v>
      </c>
      <c r="D145" t="n">
        <v>-18.35</v>
      </c>
      <c r="E145" t="n">
        <v>-2.174398496240602</v>
      </c>
      <c r="F145" t="n">
        <v>-16.1756015037594</v>
      </c>
      <c r="G145" t="n">
        <v>89</v>
      </c>
      <c r="H145" t="n">
        <v>12</v>
      </c>
      <c r="I145" t="inlineStr"/>
      <c r="J145" t="inlineStr"/>
    </row>
    <row r="146">
      <c r="A146" s="1" t="inlineStr">
        <is>
          <t>工业金属</t>
        </is>
      </c>
      <c r="B146" t="n">
        <v>-67.59999999999999</v>
      </c>
      <c r="C146" t="n">
        <v>-1.748082706766917</v>
      </c>
      <c r="D146" t="n">
        <v>-26.671</v>
      </c>
      <c r="E146" t="n">
        <v>-1.748082706766917</v>
      </c>
      <c r="F146" t="n">
        <v>-24.92291729323308</v>
      </c>
      <c r="G146" t="n">
        <v>90</v>
      </c>
      <c r="H146" t="n">
        <v>23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2026-08-16 12:14:17.068445</t>
        </is>
      </c>
    </row>
    <row r="4">
      <c r="A4" t="inlineStr">
        <is>
          <t>数据天数: 145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255.16 亿元</t>
        </is>
      </c>
    </row>
    <row r="8">
      <c r="A8" t="inlineStr">
        <is>
          <t>总资金流趋势斜率(20日): 42.6265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电网设备 -6.86  0.011872  0.568128    81   1.8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通信服务   -16.18 -0.214429 -7.546571</t>
        </is>
      </c>
    </row>
    <row r="17">
      <c r="A17" t="inlineStr">
        <is>
          <t>白色家电    -5.65 -0.063744 -4.224256</t>
        </is>
      </c>
    </row>
    <row r="18">
      <c r="A18" t="inlineStr">
        <is>
          <t>机场航运    -5.72 -0.046910 -2.521090</t>
        </is>
      </c>
    </row>
    <row r="19">
      <c r="A19" t="inlineStr">
        <is>
          <t>证券     -15.42 -0.420391 -2.445609</t>
        </is>
      </c>
    </row>
    <row r="20">
      <c r="A20" t="inlineStr">
        <is>
          <t>银行     -26.14 -2.343541 -1.996459</t>
        </is>
      </c>
    </row>
    <row r="21">
      <c r="A21" t="inlineStr">
        <is>
          <t>服装家纺    -3.42 -0.014203 -1.712797</t>
        </is>
      </c>
    </row>
    <row r="22">
      <c r="A22" t="inlineStr">
        <is>
          <t>煤炭开采加工  -3.81 -0.145827 -1.626173</t>
        </is>
      </c>
    </row>
    <row r="23">
      <c r="A23" t="inlineStr">
        <is>
          <t>食品加工制造  -3.76 -0.175774 -0.893226</t>
        </is>
      </c>
    </row>
    <row r="24">
      <c r="A24" t="inlineStr">
        <is>
          <t>工程机械    -3.90 -0.164271 -0.846729</t>
        </is>
      </c>
    </row>
    <row r="25">
      <c r="A25" t="inlineStr">
        <is>
          <t>保险      -5.09 -0.436429 -0.752571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软件开发   25.9    90</t>
        </is>
      </c>
    </row>
    <row r="30">
      <c r="A30" t="inlineStr">
        <is>
          <t>IT服务   22.8    89</t>
        </is>
      </c>
    </row>
    <row r="31">
      <c r="A31" t="inlineStr">
        <is>
          <t>汽车零部件  20.9    83</t>
        </is>
      </c>
    </row>
    <row r="32">
      <c r="A32" t="inlineStr">
        <is>
          <t>计算机设备  19.1    84</t>
        </is>
      </c>
    </row>
    <row r="33">
      <c r="A33" t="inlineStr">
        <is>
          <t>通信服务   16.1    87</t>
        </is>
      </c>
    </row>
    <row r="34">
      <c r="A34" t="inlineStr">
        <is>
          <t>机场航运   14.6    79</t>
        </is>
      </c>
    </row>
    <row r="35">
      <c r="A35" t="inlineStr">
        <is>
          <t>汽车整车   14.0    80</t>
        </is>
      </c>
    </row>
    <row r="36">
      <c r="A36" t="inlineStr">
        <is>
          <t>白色家电   14.0    78</t>
        </is>
      </c>
    </row>
    <row r="37">
      <c r="A37" t="inlineStr">
        <is>
          <t>文化传媒   14.0    67</t>
        </is>
      </c>
    </row>
    <row r="38">
      <c r="A38" t="inlineStr">
        <is>
          <t>通信设备   13.8    62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化学制药  -17.9     2</t>
        </is>
      </c>
    </row>
    <row r="43">
      <c r="A43" t="inlineStr">
        <is>
          <t>半导体   -17.8     1</t>
        </is>
      </c>
    </row>
    <row r="44">
      <c r="A44" t="inlineStr">
        <is>
          <t>光伏设备  -17.3    14</t>
        </is>
      </c>
    </row>
    <row r="45">
      <c r="A45" t="inlineStr">
        <is>
          <t>元件    -15.5     9</t>
        </is>
      </c>
    </row>
    <row r="46">
      <c r="A46" t="inlineStr">
        <is>
          <t>消费电子  -15.5     7</t>
        </is>
      </c>
    </row>
    <row r="47">
      <c r="A47" t="inlineStr">
        <is>
          <t>电池    -14.9    10</t>
        </is>
      </c>
    </row>
    <row r="48">
      <c r="A48" t="inlineStr">
        <is>
          <t>风电设备  -13.6    16</t>
        </is>
      </c>
    </row>
    <row r="49">
      <c r="A49" t="inlineStr">
        <is>
          <t>能源金属  -13.6    19</t>
        </is>
      </c>
    </row>
    <row r="50">
      <c r="A50" t="inlineStr">
        <is>
          <t>电子化学品 -13.1    15</t>
        </is>
      </c>
    </row>
    <row r="51">
      <c r="A51" t="inlineStr">
        <is>
          <t>生物制品  -11.1     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119.46</v>
      </c>
      <c r="C58" t="n">
        <v>5.384368421052632</v>
      </c>
      <c r="D58" t="n">
        <v>57.919</v>
      </c>
      <c r="E58" t="n">
        <v>5.384368421052632</v>
      </c>
      <c r="F58" t="n">
        <v>52.53463157894736</v>
      </c>
      <c r="G58" t="n">
        <v>1</v>
      </c>
      <c r="H58" t="n">
        <v>-17.8</v>
      </c>
      <c r="I58" t="inlineStr"/>
      <c r="J58" t="inlineStr"/>
    </row>
    <row r="59">
      <c r="A59" s="1" t="inlineStr">
        <is>
          <t>化学制药</t>
        </is>
      </c>
      <c r="B59" t="n">
        <v>70.44</v>
      </c>
      <c r="C59" t="n">
        <v>2.887496240601504</v>
      </c>
      <c r="D59" t="n">
        <v>21.27</v>
      </c>
      <c r="E59" t="n">
        <v>2.887496240601504</v>
      </c>
      <c r="F59" t="n">
        <v>18.3825037593985</v>
      </c>
      <c r="G59" t="n">
        <v>2</v>
      </c>
      <c r="H59" t="n">
        <v>-17.9</v>
      </c>
      <c r="I59" t="inlineStr"/>
      <c r="J59" t="inlineStr"/>
    </row>
    <row r="60">
      <c r="A60" s="1" t="inlineStr">
        <is>
          <t>医疗服务</t>
        </is>
      </c>
      <c r="B60" t="n">
        <v>45.63</v>
      </c>
      <c r="C60" t="n">
        <v>1.883172932330827</v>
      </c>
      <c r="D60" t="n">
        <v>11.876</v>
      </c>
      <c r="E60" t="n">
        <v>1.883172932330827</v>
      </c>
      <c r="F60" t="n">
        <v>9.992827067669175</v>
      </c>
      <c r="G60" t="n">
        <v>3</v>
      </c>
      <c r="H60" t="n">
        <v>-8.4</v>
      </c>
      <c r="I60" t="inlineStr"/>
      <c r="J60" t="inlineStr"/>
    </row>
    <row r="61">
      <c r="A61" s="1" t="inlineStr">
        <is>
          <t>工业金属</t>
        </is>
      </c>
      <c r="B61" t="n">
        <v>43.05</v>
      </c>
      <c r="C61" t="n">
        <v>2.805669172932331</v>
      </c>
      <c r="D61" t="n">
        <v>2.250999999999999</v>
      </c>
      <c r="E61" t="n">
        <v>2.805669172932331</v>
      </c>
      <c r="F61" t="n">
        <v>-0.5546691729323316</v>
      </c>
      <c r="G61" t="n">
        <v>4</v>
      </c>
      <c r="H61" t="n">
        <v>-0.1</v>
      </c>
      <c r="I61" t="inlineStr"/>
      <c r="J61" t="inlineStr"/>
    </row>
    <row r="62">
      <c r="A62" s="1" t="inlineStr">
        <is>
          <t>贵金属</t>
        </is>
      </c>
      <c r="B62" t="n">
        <v>30.63</v>
      </c>
      <c r="C62" t="n">
        <v>1.907691729323308</v>
      </c>
      <c r="D62" t="n">
        <v>-1.431</v>
      </c>
      <c r="E62" t="n">
        <v>1.907691729323308</v>
      </c>
      <c r="F62" t="n">
        <v>-3.338691729323308</v>
      </c>
      <c r="G62" t="n">
        <v>5</v>
      </c>
      <c r="H62" t="n">
        <v>-0.5</v>
      </c>
      <c r="I62" t="inlineStr"/>
      <c r="J62" t="inlineStr"/>
    </row>
    <row r="63">
      <c r="A63" s="1" t="inlineStr">
        <is>
          <t>生物制品</t>
        </is>
      </c>
      <c r="B63" t="n">
        <v>21.82</v>
      </c>
      <c r="C63" t="n">
        <v>0.9187518796992482</v>
      </c>
      <c r="D63" t="n">
        <v>6.278000000000001</v>
      </c>
      <c r="E63" t="n">
        <v>0.9187518796992482</v>
      </c>
      <c r="F63" t="n">
        <v>5.359248120300753</v>
      </c>
      <c r="G63" t="n">
        <v>6</v>
      </c>
      <c r="H63" t="n">
        <v>-11.1</v>
      </c>
      <c r="I63" t="inlineStr"/>
      <c r="J63" t="inlineStr"/>
    </row>
    <row r="64">
      <c r="A64" s="1" t="inlineStr">
        <is>
          <t>消费电子</t>
        </is>
      </c>
      <c r="B64" t="n">
        <v>20.16</v>
      </c>
      <c r="C64" t="n">
        <v>2.091466165413534</v>
      </c>
      <c r="D64" t="n">
        <v>4.782</v>
      </c>
      <c r="E64" t="n">
        <v>2.091466165413534</v>
      </c>
      <c r="F64" t="n">
        <v>2.690533834586466</v>
      </c>
      <c r="G64" t="n">
        <v>7</v>
      </c>
      <c r="H64" t="n">
        <v>-15.5</v>
      </c>
      <c r="I64" t="inlineStr"/>
      <c r="J64" t="inlineStr"/>
    </row>
    <row r="65">
      <c r="A65" s="1" t="inlineStr">
        <is>
          <t>军工电子</t>
        </is>
      </c>
      <c r="B65" t="n">
        <v>13.67</v>
      </c>
      <c r="C65" t="n">
        <v>1.464751879699248</v>
      </c>
      <c r="D65" t="n">
        <v>2.324</v>
      </c>
      <c r="E65" t="n">
        <v>1.464751879699248</v>
      </c>
      <c r="F65" t="n">
        <v>0.8592481203007523</v>
      </c>
      <c r="G65" t="n">
        <v>8</v>
      </c>
      <c r="H65" t="n">
        <v>-3.3</v>
      </c>
      <c r="I65" t="inlineStr"/>
      <c r="J65" t="inlineStr"/>
    </row>
    <row r="66">
      <c r="A66" s="1" t="inlineStr">
        <is>
          <t>元件</t>
        </is>
      </c>
      <c r="B66" t="n">
        <v>13.52</v>
      </c>
      <c r="C66" t="n">
        <v>-0.0999097744360903</v>
      </c>
      <c r="D66" t="n">
        <v>8.791</v>
      </c>
      <c r="E66" t="n">
        <v>-0.0999097744360903</v>
      </c>
      <c r="F66" t="n">
        <v>8.890909774436091</v>
      </c>
      <c r="G66" t="n">
        <v>9</v>
      </c>
      <c r="H66" t="n">
        <v>-15.5</v>
      </c>
      <c r="I66" t="inlineStr"/>
      <c r="J66" t="inlineStr"/>
    </row>
    <row r="67">
      <c r="A67" s="1" t="inlineStr">
        <is>
          <t>电池</t>
        </is>
      </c>
      <c r="B67" t="n">
        <v>13.44</v>
      </c>
      <c r="C67" t="n">
        <v>0.7053007518796993</v>
      </c>
      <c r="D67" t="n">
        <v>3.680999999999999</v>
      </c>
      <c r="E67" t="n">
        <v>0.7053007518796993</v>
      </c>
      <c r="F67" t="n">
        <v>2.9756992481203</v>
      </c>
      <c r="G67" t="n">
        <v>10</v>
      </c>
      <c r="H67" t="n">
        <v>-14.9</v>
      </c>
      <c r="I67" t="inlineStr"/>
      <c r="J67" t="inlineStr"/>
    </row>
    <row r="68">
      <c r="A68" s="1" t="inlineStr">
        <is>
          <t>中药</t>
        </is>
      </c>
      <c r="B68" t="n">
        <v>10.98</v>
      </c>
      <c r="C68" t="n">
        <v>0.3953759398496241</v>
      </c>
      <c r="D68" t="n">
        <v>3.055</v>
      </c>
      <c r="E68" t="n">
        <v>0.3953759398496241</v>
      </c>
      <c r="F68" t="n">
        <v>2.659624060150376</v>
      </c>
      <c r="G68" t="n">
        <v>11</v>
      </c>
      <c r="H68" t="n">
        <v>-9</v>
      </c>
      <c r="I68" t="inlineStr"/>
      <c r="J68" t="inlineStr"/>
    </row>
    <row r="69">
      <c r="A69" s="1" t="inlineStr">
        <is>
          <t>建筑材料</t>
        </is>
      </c>
      <c r="B69" t="n">
        <v>10.52</v>
      </c>
      <c r="C69" t="n">
        <v>0.8014060150375939</v>
      </c>
      <c r="D69" t="n">
        <v>1.43</v>
      </c>
      <c r="E69" t="n">
        <v>0.8014060150375939</v>
      </c>
      <c r="F69" t="n">
        <v>0.6285939849624063</v>
      </c>
      <c r="G69" t="n">
        <v>12</v>
      </c>
      <c r="H69" t="n">
        <v>-6.5</v>
      </c>
      <c r="I69" t="inlineStr"/>
      <c r="J69" t="inlineStr"/>
    </row>
    <row r="70">
      <c r="A70" s="1" t="inlineStr">
        <is>
          <t>医疗器械</t>
        </is>
      </c>
      <c r="B70" t="n">
        <v>10.11</v>
      </c>
      <c r="C70" t="n">
        <v>0.7024511278195489</v>
      </c>
      <c r="D70" t="n">
        <v>2.918</v>
      </c>
      <c r="E70" t="n">
        <v>0.7024511278195489</v>
      </c>
      <c r="F70" t="n">
        <v>2.215548872180451</v>
      </c>
      <c r="G70" t="n">
        <v>13</v>
      </c>
      <c r="H70" t="n">
        <v>-11</v>
      </c>
      <c r="I70" t="inlineStr"/>
      <c r="J70" t="inlineStr"/>
    </row>
    <row r="71">
      <c r="A71" s="1" t="inlineStr">
        <is>
          <t>光伏设备</t>
        </is>
      </c>
      <c r="B71" t="n">
        <v>10.1</v>
      </c>
      <c r="C71" t="n">
        <v>0.9244360902255642</v>
      </c>
      <c r="D71" t="n">
        <v>3.964</v>
      </c>
      <c r="E71" t="n">
        <v>0.9244360902255642</v>
      </c>
      <c r="F71" t="n">
        <v>3.039563909774436</v>
      </c>
      <c r="G71" t="n">
        <v>14</v>
      </c>
      <c r="H71" t="n">
        <v>-17.3</v>
      </c>
      <c r="I71" t="inlineStr"/>
      <c r="J71" t="inlineStr"/>
    </row>
    <row r="72">
      <c r="A72" s="1" t="inlineStr">
        <is>
          <t>电子化学品</t>
        </is>
      </c>
      <c r="B72" t="n">
        <v>9.09</v>
      </c>
      <c r="C72" t="n">
        <v>0.835135338345865</v>
      </c>
      <c r="D72" t="n">
        <v>1.731</v>
      </c>
      <c r="E72" t="n">
        <v>0.835135338345865</v>
      </c>
      <c r="F72" t="n">
        <v>0.8958646616541349</v>
      </c>
      <c r="G72" t="n">
        <v>15</v>
      </c>
      <c r="H72" t="n">
        <v>-13.1</v>
      </c>
      <c r="I72" t="inlineStr"/>
      <c r="J72" t="inlineStr"/>
    </row>
    <row r="73">
      <c r="A73" s="1" t="inlineStr">
        <is>
          <t>风电设备</t>
        </is>
      </c>
      <c r="B73" t="n">
        <v>7.24</v>
      </c>
      <c r="C73" t="n">
        <v>0.6563533834586466</v>
      </c>
      <c r="D73" t="n">
        <v>2.504</v>
      </c>
      <c r="E73" t="n">
        <v>0.6563533834586466</v>
      </c>
      <c r="F73" t="n">
        <v>1.847646616541354</v>
      </c>
      <c r="G73" t="n">
        <v>16</v>
      </c>
      <c r="H73" t="n">
        <v>-13.6</v>
      </c>
      <c r="I73" t="inlineStr"/>
      <c r="J73" t="inlineStr"/>
    </row>
    <row r="74">
      <c r="A74" s="1" t="inlineStr">
        <is>
          <t>自动化设备</t>
        </is>
      </c>
      <c r="B74" t="n">
        <v>6.64</v>
      </c>
      <c r="C74" t="n">
        <v>1.086526315789474</v>
      </c>
      <c r="D74" t="n">
        <v>-1.204</v>
      </c>
      <c r="E74" t="n">
        <v>1.086526315789474</v>
      </c>
      <c r="F74" t="n">
        <v>-2.290526315789474</v>
      </c>
      <c r="G74" t="n">
        <v>17</v>
      </c>
      <c r="H74" t="n">
        <v>1.2</v>
      </c>
      <c r="I74" t="inlineStr"/>
      <c r="J74" t="inlineStr"/>
    </row>
    <row r="75">
      <c r="A75" s="1" t="inlineStr">
        <is>
          <t>小金属</t>
        </is>
      </c>
      <c r="B75" t="n">
        <v>6.24</v>
      </c>
      <c r="C75" t="n">
        <v>1.047203007518797</v>
      </c>
      <c r="D75" t="n">
        <v>1.395</v>
      </c>
      <c r="E75" t="n">
        <v>1.047203007518797</v>
      </c>
      <c r="F75" t="n">
        <v>0.3477969924812032</v>
      </c>
      <c r="G75" t="n">
        <v>18</v>
      </c>
      <c r="H75" t="n">
        <v>-7.2</v>
      </c>
      <c r="I75" t="inlineStr"/>
      <c r="J75" t="inlineStr"/>
    </row>
    <row r="76">
      <c r="A76" s="1" t="inlineStr">
        <is>
          <t>能源金属</t>
        </is>
      </c>
      <c r="B76" t="n">
        <v>5.74</v>
      </c>
      <c r="C76" t="n">
        <v>0.3815413533834586</v>
      </c>
      <c r="D76" t="n">
        <v>2.811</v>
      </c>
      <c r="E76" t="n">
        <v>0.3815413533834586</v>
      </c>
      <c r="F76" t="n">
        <v>2.429458646616541</v>
      </c>
      <c r="G76" t="n">
        <v>19</v>
      </c>
      <c r="H76" t="n">
        <v>-13.6</v>
      </c>
      <c r="I76" t="inlineStr"/>
      <c r="J76" t="inlineStr"/>
    </row>
    <row r="77">
      <c r="A77" s="1" t="inlineStr">
        <is>
          <t>光学光电子</t>
        </is>
      </c>
      <c r="B77" t="n">
        <v>5.58</v>
      </c>
      <c r="C77" t="n">
        <v>2.888556390977444</v>
      </c>
      <c r="D77" t="n">
        <v>-1.842</v>
      </c>
      <c r="E77" t="n">
        <v>2.888556390977444</v>
      </c>
      <c r="F77" t="n">
        <v>-4.730556390977444</v>
      </c>
      <c r="G77" t="n">
        <v>20</v>
      </c>
      <c r="H77" t="n">
        <v>-0.5</v>
      </c>
      <c r="I77" t="inlineStr"/>
      <c r="J77" t="inlineStr"/>
    </row>
    <row r="78">
      <c r="A78" s="1" t="inlineStr">
        <is>
          <t>专用设备</t>
        </is>
      </c>
      <c r="B78" t="n">
        <v>5.27</v>
      </c>
      <c r="C78" t="n">
        <v>0.8177293233082706</v>
      </c>
      <c r="D78" t="n">
        <v>1.128</v>
      </c>
      <c r="E78" t="n">
        <v>0.8177293233082706</v>
      </c>
      <c r="F78" t="n">
        <v>0.3102706766917293</v>
      </c>
      <c r="G78" t="n">
        <v>21</v>
      </c>
      <c r="H78" t="n">
        <v>-5.399999999999999</v>
      </c>
      <c r="I78" t="inlineStr"/>
      <c r="J78" t="inlineStr"/>
    </row>
    <row r="79">
      <c r="A79" s="1" t="inlineStr">
        <is>
          <t>塑料制品</t>
        </is>
      </c>
      <c r="B79" t="n">
        <v>4.67</v>
      </c>
      <c r="C79" t="n">
        <v>0.5934586466165414</v>
      </c>
      <c r="D79" t="n">
        <v>0.159</v>
      </c>
      <c r="E79" t="n">
        <v>0.5934586466165414</v>
      </c>
      <c r="F79" t="n">
        <v>-0.4344586466165413</v>
      </c>
      <c r="G79" t="n">
        <v>22</v>
      </c>
      <c r="H79" t="n">
        <v>0</v>
      </c>
      <c r="I79" t="inlineStr"/>
      <c r="J79" t="inlineStr"/>
    </row>
    <row r="80">
      <c r="A80" s="1" t="inlineStr">
        <is>
          <t>通用设备</t>
        </is>
      </c>
      <c r="B80" t="n">
        <v>4.66</v>
      </c>
      <c r="C80" t="n">
        <v>1.610015037593985</v>
      </c>
      <c r="D80" t="n">
        <v>-5.194</v>
      </c>
      <c r="E80" t="n">
        <v>1.610015037593985</v>
      </c>
      <c r="F80" t="n">
        <v>-6.804015037593985</v>
      </c>
      <c r="G80" t="n">
        <v>23</v>
      </c>
      <c r="H80" t="n">
        <v>4.7</v>
      </c>
      <c r="I80" t="inlineStr"/>
      <c r="J80" t="inlineStr"/>
    </row>
    <row r="81">
      <c r="A81" s="1" t="inlineStr">
        <is>
          <t>非金属材料</t>
        </is>
      </c>
      <c r="B81" t="n">
        <v>4.52</v>
      </c>
      <c r="C81" t="n">
        <v>0.2356165413533835</v>
      </c>
      <c r="D81" t="n">
        <v>1.505</v>
      </c>
      <c r="E81" t="n">
        <v>0.2356165413533835</v>
      </c>
      <c r="F81" t="n">
        <v>1.269383458646616</v>
      </c>
      <c r="G81" t="n">
        <v>24</v>
      </c>
      <c r="H81" t="n">
        <v>-10</v>
      </c>
      <c r="I81" t="inlineStr"/>
      <c r="J81" t="inlineStr"/>
    </row>
    <row r="82">
      <c r="A82" s="1" t="inlineStr">
        <is>
          <t>农化制品</t>
        </is>
      </c>
      <c r="B82" t="n">
        <v>3.68</v>
      </c>
      <c r="C82" t="n">
        <v>0.2796315789473684</v>
      </c>
      <c r="D82" t="n">
        <v>1.518</v>
      </c>
      <c r="E82" t="n">
        <v>0.2796315789473684</v>
      </c>
      <c r="F82" t="n">
        <v>1.238368421052632</v>
      </c>
      <c r="G82" t="n">
        <v>25</v>
      </c>
      <c r="H82" t="n">
        <v>-10.1</v>
      </c>
      <c r="I82" t="inlineStr"/>
      <c r="J82" t="inlineStr"/>
    </row>
    <row r="83">
      <c r="A83" s="1" t="inlineStr">
        <is>
          <t>军工装备</t>
        </is>
      </c>
      <c r="B83" t="n">
        <v>3.51</v>
      </c>
      <c r="C83" t="n">
        <v>1.731563909774437</v>
      </c>
      <c r="D83" t="n">
        <v>-0.05900000000000008</v>
      </c>
      <c r="E83" t="n">
        <v>1.731563909774437</v>
      </c>
      <c r="F83" t="n">
        <v>-1.790563909774437</v>
      </c>
      <c r="G83" t="n">
        <v>26</v>
      </c>
      <c r="H83" t="n">
        <v>0.1</v>
      </c>
      <c r="I83" t="inlineStr"/>
      <c r="J83" t="inlineStr"/>
    </row>
    <row r="84">
      <c r="A84" s="1" t="inlineStr">
        <is>
          <t>金属新材料</t>
        </is>
      </c>
      <c r="B84" t="n">
        <v>2.57</v>
      </c>
      <c r="C84" t="n">
        <v>0.3483759398496241</v>
      </c>
      <c r="D84" t="n">
        <v>0.8960000000000001</v>
      </c>
      <c r="E84" t="n">
        <v>0.3483759398496241</v>
      </c>
      <c r="F84" t="n">
        <v>0.5476240601503761</v>
      </c>
      <c r="G84" t="n">
        <v>27</v>
      </c>
      <c r="H84" t="n">
        <v>-9.600000000000001</v>
      </c>
      <c r="I84" t="inlineStr"/>
      <c r="J84" t="inlineStr"/>
    </row>
    <row r="85">
      <c r="A85" s="1" t="inlineStr">
        <is>
          <t>其他电子</t>
        </is>
      </c>
      <c r="B85" t="n">
        <v>2.32</v>
      </c>
      <c r="C85" t="n">
        <v>0.7750451127819549</v>
      </c>
      <c r="D85" t="n">
        <v>-0.178</v>
      </c>
      <c r="E85" t="n">
        <v>0.7750451127819549</v>
      </c>
      <c r="F85" t="n">
        <v>-0.9530451127819549</v>
      </c>
      <c r="G85" t="n">
        <v>28</v>
      </c>
      <c r="H85" t="n">
        <v>-0.4</v>
      </c>
      <c r="I85" t="inlineStr"/>
      <c r="J85" t="inlineStr"/>
    </row>
    <row r="86">
      <c r="A86" s="1" t="inlineStr">
        <is>
          <t>养殖业</t>
        </is>
      </c>
      <c r="B86" t="n">
        <v>1.86</v>
      </c>
      <c r="C86" t="n">
        <v>-0.01015037593984965</v>
      </c>
      <c r="D86" t="n">
        <v>1.01</v>
      </c>
      <c r="E86" t="n">
        <v>-0.01015037593984965</v>
      </c>
      <c r="F86" t="n">
        <v>1.02015037593985</v>
      </c>
      <c r="G86" t="n">
        <v>29</v>
      </c>
      <c r="H86" t="n">
        <v>-9.600000000000001</v>
      </c>
      <c r="I86" t="inlineStr"/>
      <c r="J86" t="inlineStr"/>
    </row>
    <row r="87">
      <c r="A87" s="1" t="inlineStr">
        <is>
          <t>综合</t>
        </is>
      </c>
      <c r="B87" t="n">
        <v>1.27</v>
      </c>
      <c r="C87" t="n">
        <v>0.2655864661654135</v>
      </c>
      <c r="D87" t="n">
        <v>0.264</v>
      </c>
      <c r="E87" t="n">
        <v>0.2655864661654135</v>
      </c>
      <c r="F87" t="n">
        <v>-0.001586466165413525</v>
      </c>
      <c r="G87" t="n">
        <v>30</v>
      </c>
      <c r="H87" t="n">
        <v>-7.2</v>
      </c>
      <c r="I87" t="inlineStr"/>
      <c r="J87" t="inlineStr"/>
    </row>
    <row r="88">
      <c r="A88" s="1" t="inlineStr">
        <is>
          <t>医药商业</t>
        </is>
      </c>
      <c r="B88" t="n">
        <v>1</v>
      </c>
      <c r="C88" t="n">
        <v>0.02988721804511278</v>
      </c>
      <c r="D88" t="n">
        <v>0.3200000000000001</v>
      </c>
      <c r="E88" t="n">
        <v>0.02988721804511278</v>
      </c>
      <c r="F88" t="n">
        <v>0.2901127819548873</v>
      </c>
      <c r="G88" t="n">
        <v>31</v>
      </c>
      <c r="H88" t="n">
        <v>-6.600000000000001</v>
      </c>
      <c r="I88" t="inlineStr"/>
      <c r="J88" t="inlineStr"/>
    </row>
    <row r="89">
      <c r="A89" s="1" t="inlineStr">
        <is>
          <t>环境治理</t>
        </is>
      </c>
      <c r="B89" t="n">
        <v>0.82</v>
      </c>
      <c r="C89" t="n">
        <v>0.435</v>
      </c>
      <c r="D89" t="n">
        <v>-0.6829999999999999</v>
      </c>
      <c r="E89" t="n">
        <v>0.435</v>
      </c>
      <c r="F89" t="n">
        <v>-1.118</v>
      </c>
      <c r="G89" t="n">
        <v>32</v>
      </c>
      <c r="H89" t="n">
        <v>1.1</v>
      </c>
      <c r="I89" t="inlineStr"/>
      <c r="J89" t="inlineStr"/>
    </row>
    <row r="90">
      <c r="A90" s="1" t="inlineStr">
        <is>
          <t>互联网电商</t>
        </is>
      </c>
      <c r="B90" t="n">
        <v>0.76</v>
      </c>
      <c r="C90" t="n">
        <v>0.2488646616541353</v>
      </c>
      <c r="D90" t="n">
        <v>-1.599</v>
      </c>
      <c r="E90" t="n">
        <v>0.2488646616541353</v>
      </c>
      <c r="F90" t="n">
        <v>-1.847864661654135</v>
      </c>
      <c r="G90" t="n">
        <v>33</v>
      </c>
      <c r="H90" t="n">
        <v>4</v>
      </c>
      <c r="I90" t="inlineStr"/>
      <c r="J90" t="inlineStr"/>
    </row>
    <row r="91">
      <c r="A91" s="1" t="inlineStr">
        <is>
          <t>农产品加工</t>
        </is>
      </c>
      <c r="B91" t="n">
        <v>0.59</v>
      </c>
      <c r="C91" t="n">
        <v>0.07836090225563909</v>
      </c>
      <c r="D91" t="n">
        <v>0.175</v>
      </c>
      <c r="E91" t="n">
        <v>0.07836090225563909</v>
      </c>
      <c r="F91" t="n">
        <v>0.09663909774436093</v>
      </c>
      <c r="G91" t="n">
        <v>34</v>
      </c>
      <c r="H91" t="n">
        <v>-6.600000000000001</v>
      </c>
      <c r="I91" t="inlineStr"/>
      <c r="J91" t="inlineStr"/>
    </row>
    <row r="92">
      <c r="A92" s="1" t="inlineStr">
        <is>
          <t>其他电源设备</t>
        </is>
      </c>
      <c r="B92" t="n">
        <v>0.5</v>
      </c>
      <c r="C92" t="n">
        <v>0.1324360902255639</v>
      </c>
      <c r="D92" t="n">
        <v>-0.333</v>
      </c>
      <c r="E92" t="n">
        <v>0.1324360902255639</v>
      </c>
      <c r="F92" t="n">
        <v>-0.4654360902255639</v>
      </c>
      <c r="G92" t="n">
        <v>35</v>
      </c>
      <c r="H92" t="n">
        <v>-3.7</v>
      </c>
      <c r="I92" t="inlineStr"/>
      <c r="J92" t="inlineStr"/>
    </row>
    <row r="93">
      <c r="A93" s="1" t="inlineStr">
        <is>
          <t>电机</t>
        </is>
      </c>
      <c r="B93" t="n">
        <v>0.22</v>
      </c>
      <c r="C93" t="n">
        <v>0.3181353383458647</v>
      </c>
      <c r="D93" t="n">
        <v>-1.288</v>
      </c>
      <c r="E93" t="n">
        <v>0.3181353383458647</v>
      </c>
      <c r="F93" t="n">
        <v>-1.606135338345865</v>
      </c>
      <c r="G93" t="n">
        <v>36</v>
      </c>
      <c r="H93" t="n">
        <v>-0.2</v>
      </c>
      <c r="I93" t="inlineStr"/>
      <c r="J93" t="inlineStr"/>
    </row>
    <row r="94">
      <c r="A94" s="1" t="inlineStr">
        <is>
          <t>美容护理</t>
        </is>
      </c>
      <c r="B94" t="n">
        <v>-0.18</v>
      </c>
      <c r="C94" t="n">
        <v>0.05666917293233082</v>
      </c>
      <c r="D94" t="n">
        <v>-0.116</v>
      </c>
      <c r="E94" t="n">
        <v>0.05666917293233082</v>
      </c>
      <c r="F94" t="n">
        <v>-0.1726691729323308</v>
      </c>
      <c r="G94" t="n">
        <v>37</v>
      </c>
      <c r="H94" t="n">
        <v>-4.4</v>
      </c>
      <c r="I94" t="inlineStr"/>
      <c r="J94" t="inlineStr"/>
    </row>
    <row r="95">
      <c r="A95" s="1" t="inlineStr">
        <is>
          <t>环保设备</t>
        </is>
      </c>
      <c r="B95" t="n">
        <v>-0.42</v>
      </c>
      <c r="C95" t="n">
        <v>0.0251203007518797</v>
      </c>
      <c r="D95" t="n">
        <v>0.027</v>
      </c>
      <c r="E95" t="n">
        <v>0.0251203007518797</v>
      </c>
      <c r="F95" t="n">
        <v>0.001879699248120301</v>
      </c>
      <c r="G95" t="n">
        <v>38</v>
      </c>
      <c r="H95" t="n">
        <v>-5.800000000000001</v>
      </c>
      <c r="I95" t="inlineStr"/>
      <c r="J95" t="inlineStr"/>
    </row>
    <row r="96">
      <c r="A96" s="1" t="inlineStr">
        <is>
          <t>厨卫电器</t>
        </is>
      </c>
      <c r="B96" t="n">
        <v>-0.43</v>
      </c>
      <c r="C96" t="n">
        <v>-0.0170375939849624</v>
      </c>
      <c r="D96" t="n">
        <v>-0.009000000000000008</v>
      </c>
      <c r="E96" t="n">
        <v>-0.0170375939849624</v>
      </c>
      <c r="F96" t="n">
        <v>0.008037593984962395</v>
      </c>
      <c r="G96" t="n">
        <v>39</v>
      </c>
      <c r="H96" t="n">
        <v>-6</v>
      </c>
      <c r="I96" t="inlineStr"/>
      <c r="J96" t="inlineStr"/>
    </row>
    <row r="97">
      <c r="A97" s="1" t="inlineStr">
        <is>
          <t>橡胶制品</t>
        </is>
      </c>
      <c r="B97" t="n">
        <v>-0.52</v>
      </c>
      <c r="C97" t="n">
        <v>0.0704887218045113</v>
      </c>
      <c r="D97" t="n">
        <v>-0.186</v>
      </c>
      <c r="E97" t="n">
        <v>0.0704887218045113</v>
      </c>
      <c r="F97" t="n">
        <v>-0.2564887218045113</v>
      </c>
      <c r="G97" t="n">
        <v>40</v>
      </c>
      <c r="H97" t="n">
        <v>-4.4</v>
      </c>
      <c r="I97" t="inlineStr"/>
      <c r="J97" t="inlineStr"/>
    </row>
    <row r="98">
      <c r="A98" s="1" t="inlineStr">
        <is>
          <t>包装印刷</t>
        </is>
      </c>
      <c r="B98" t="n">
        <v>-0.53</v>
      </c>
      <c r="C98" t="n">
        <v>0.03453383458646617</v>
      </c>
      <c r="D98" t="n">
        <v>-0.411</v>
      </c>
      <c r="E98" t="n">
        <v>0.03453383458646617</v>
      </c>
      <c r="F98" t="n">
        <v>-0.4455338345864661</v>
      </c>
      <c r="G98" t="n">
        <v>41</v>
      </c>
      <c r="H98" t="n">
        <v>-1.4</v>
      </c>
      <c r="I98" t="inlineStr"/>
      <c r="J98" t="inlineStr"/>
    </row>
    <row r="99">
      <c r="A99" s="1" t="inlineStr">
        <is>
          <t>小家电</t>
        </is>
      </c>
      <c r="B99" t="n">
        <v>-0.61</v>
      </c>
      <c r="C99" t="n">
        <v>-0.006022556390977447</v>
      </c>
      <c r="D99" t="n">
        <v>-0.183</v>
      </c>
      <c r="E99" t="n">
        <v>-0.006022556390977447</v>
      </c>
      <c r="F99" t="n">
        <v>-0.1769774436090225</v>
      </c>
      <c r="G99" t="n">
        <v>42</v>
      </c>
      <c r="H99" t="n">
        <v>-4.3</v>
      </c>
      <c r="I99" t="inlineStr"/>
      <c r="J99" t="inlineStr"/>
    </row>
    <row r="100">
      <c r="A100" s="1" t="inlineStr">
        <is>
          <t>黑色家电</t>
        </is>
      </c>
      <c r="B100" t="n">
        <v>-0.63</v>
      </c>
      <c r="C100" t="n">
        <v>0.163233082706767</v>
      </c>
      <c r="D100" t="n">
        <v>-0.8350000000000002</v>
      </c>
      <c r="E100" t="n">
        <v>0.163233082706767</v>
      </c>
      <c r="F100" t="n">
        <v>-0.9982330827067671</v>
      </c>
      <c r="G100" t="n">
        <v>43</v>
      </c>
      <c r="H100" t="n">
        <v>2.5</v>
      </c>
      <c r="I100" t="inlineStr"/>
      <c r="J100" t="inlineStr"/>
    </row>
    <row r="101">
      <c r="A101" s="1" t="inlineStr">
        <is>
          <t>白酒</t>
        </is>
      </c>
      <c r="B101" t="n">
        <v>-0.67</v>
      </c>
      <c r="C101" t="n">
        <v>-0.5142932330827067</v>
      </c>
      <c r="D101" t="n">
        <v>0.9129999999999999</v>
      </c>
      <c r="E101" t="n">
        <v>-0.5142932330827067</v>
      </c>
      <c r="F101" t="n">
        <v>1.427293233082707</v>
      </c>
      <c r="G101" t="n">
        <v>44</v>
      </c>
      <c r="H101" t="n">
        <v>-1.7</v>
      </c>
      <c r="I101" t="inlineStr"/>
      <c r="J101" t="inlineStr"/>
    </row>
    <row r="102">
      <c r="A102" s="1" t="inlineStr">
        <is>
          <t>其他社会服务</t>
        </is>
      </c>
      <c r="B102" t="n">
        <v>-0.68</v>
      </c>
      <c r="C102" t="n">
        <v>0.1318270676691729</v>
      </c>
      <c r="D102" t="n">
        <v>-0.702</v>
      </c>
      <c r="E102" t="n">
        <v>0.1318270676691729</v>
      </c>
      <c r="F102" t="n">
        <v>-0.8338270676691729</v>
      </c>
      <c r="G102" t="n">
        <v>45</v>
      </c>
      <c r="H102" t="n">
        <v>2.7</v>
      </c>
      <c r="I102" t="inlineStr"/>
      <c r="J102" t="inlineStr"/>
    </row>
    <row r="103">
      <c r="A103" s="1" t="inlineStr">
        <is>
          <t>纺织制造</t>
        </is>
      </c>
      <c r="B103" t="n">
        <v>-0.73</v>
      </c>
      <c r="C103" t="n">
        <v>-0.05978195488721805</v>
      </c>
      <c r="D103" t="n">
        <v>0.241</v>
      </c>
      <c r="E103" t="n">
        <v>-0.05978195488721805</v>
      </c>
      <c r="F103" t="n">
        <v>0.300781954887218</v>
      </c>
      <c r="G103" t="n">
        <v>46</v>
      </c>
      <c r="H103" t="n">
        <v>-5.9</v>
      </c>
      <c r="I103" t="inlineStr"/>
      <c r="J103" t="inlineStr"/>
    </row>
    <row r="104">
      <c r="A104" s="1" t="inlineStr">
        <is>
          <t>贸易</t>
        </is>
      </c>
      <c r="B104" t="n">
        <v>-0.79</v>
      </c>
      <c r="C104" t="n">
        <v>0.01839097744360902</v>
      </c>
      <c r="D104" t="n">
        <v>-0.259</v>
      </c>
      <c r="E104" t="n">
        <v>0.01839097744360902</v>
      </c>
      <c r="F104" t="n">
        <v>-0.277390977443609</v>
      </c>
      <c r="G104" t="n">
        <v>47</v>
      </c>
      <c r="H104" t="n">
        <v>-2.5</v>
      </c>
      <c r="I104" t="inlineStr"/>
      <c r="J104" t="inlineStr"/>
    </row>
    <row r="105">
      <c r="A105" s="1" t="inlineStr">
        <is>
          <t>化学纤维</t>
        </is>
      </c>
      <c r="B105" t="n">
        <v>-0.79</v>
      </c>
      <c r="C105" t="n">
        <v>0.1565187969924812</v>
      </c>
      <c r="D105" t="n">
        <v>-1.149</v>
      </c>
      <c r="E105" t="n">
        <v>0.1565187969924812</v>
      </c>
      <c r="F105" t="n">
        <v>-1.305518796992481</v>
      </c>
      <c r="G105" t="n">
        <v>47</v>
      </c>
      <c r="H105" t="n">
        <v>5</v>
      </c>
      <c r="I105" t="inlineStr"/>
      <c r="J105" t="inlineStr"/>
    </row>
    <row r="106">
      <c r="A106" s="1" t="inlineStr">
        <is>
          <t>轨交设备</t>
        </is>
      </c>
      <c r="B106" t="n">
        <v>-0.99</v>
      </c>
      <c r="C106" t="n">
        <v>-0.01582706766917293</v>
      </c>
      <c r="D106" t="n">
        <v>-0.248</v>
      </c>
      <c r="E106" t="n">
        <v>-0.01582706766917293</v>
      </c>
      <c r="F106" t="n">
        <v>-0.2321729323308271</v>
      </c>
      <c r="G106" t="n">
        <v>49</v>
      </c>
      <c r="H106" t="n">
        <v>-2.7</v>
      </c>
      <c r="I106" t="inlineStr"/>
      <c r="J106" t="inlineStr"/>
    </row>
    <row r="107">
      <c r="A107" s="1" t="inlineStr">
        <is>
          <t>石油加工贸易</t>
        </is>
      </c>
      <c r="B107" t="n">
        <v>-1.04</v>
      </c>
      <c r="C107" t="n">
        <v>-0.181593984962406</v>
      </c>
      <c r="D107" t="n">
        <v>-0.183</v>
      </c>
      <c r="E107" t="n">
        <v>-0.181593984962406</v>
      </c>
      <c r="F107" t="n">
        <v>-0.001406015037593966</v>
      </c>
      <c r="G107" t="n">
        <v>50</v>
      </c>
      <c r="H107" t="n">
        <v>-3.2</v>
      </c>
      <c r="I107" t="inlineStr"/>
      <c r="J107" t="inlineStr"/>
    </row>
    <row r="108">
      <c r="A108" s="1" t="inlineStr">
        <is>
          <t>燃气</t>
        </is>
      </c>
      <c r="B108" t="n">
        <v>-1.1</v>
      </c>
      <c r="C108" t="n">
        <v>0.2457593984962406</v>
      </c>
      <c r="D108" t="n">
        <v>-0.411</v>
      </c>
      <c r="E108" t="n">
        <v>0.2457593984962406</v>
      </c>
      <c r="F108" t="n">
        <v>-0.6567593984962405</v>
      </c>
      <c r="G108" t="n">
        <v>51</v>
      </c>
      <c r="H108" t="n">
        <v>-0.5</v>
      </c>
      <c r="I108" t="inlineStr"/>
      <c r="J108" t="inlineStr"/>
    </row>
    <row r="109">
      <c r="A109" s="1" t="inlineStr">
        <is>
          <t>造纸</t>
        </is>
      </c>
      <c r="B109" t="n">
        <v>-1.23</v>
      </c>
      <c r="C109" t="n">
        <v>0.05821052631578949</v>
      </c>
      <c r="D109" t="n">
        <v>-0.554</v>
      </c>
      <c r="E109" t="n">
        <v>0.05821052631578949</v>
      </c>
      <c r="F109" t="n">
        <v>-0.6122105263157895</v>
      </c>
      <c r="G109" t="n">
        <v>52</v>
      </c>
      <c r="H109" t="n">
        <v>1.6</v>
      </c>
      <c r="I109" t="inlineStr"/>
      <c r="J109" t="inlineStr"/>
    </row>
    <row r="110">
      <c r="A110" s="1" t="inlineStr">
        <is>
          <t>电力</t>
        </is>
      </c>
      <c r="B110" t="n">
        <v>-1.51</v>
      </c>
      <c r="C110" t="n">
        <v>-0.3087593984962404</v>
      </c>
      <c r="D110" t="n">
        <v>1.425</v>
      </c>
      <c r="E110" t="n">
        <v>-0.3087593984962404</v>
      </c>
      <c r="F110" t="n">
        <v>1.733759398496241</v>
      </c>
      <c r="G110" t="n">
        <v>53</v>
      </c>
      <c r="H110" t="n">
        <v>-3.9</v>
      </c>
      <c r="I110" t="inlineStr"/>
      <c r="J110" t="inlineStr"/>
    </row>
    <row r="111">
      <c r="A111" s="1" t="inlineStr">
        <is>
          <t>旅游及酒店</t>
        </is>
      </c>
      <c r="B111" t="n">
        <v>-1.52</v>
      </c>
      <c r="C111" t="n">
        <v>0.046593984962406</v>
      </c>
      <c r="D111" t="n">
        <v>-0.634</v>
      </c>
      <c r="E111" t="n">
        <v>0.046593984962406</v>
      </c>
      <c r="F111" t="n">
        <v>-0.680593984962406</v>
      </c>
      <c r="G111" t="n">
        <v>54</v>
      </c>
      <c r="H111" t="n">
        <v>2.2</v>
      </c>
      <c r="I111" t="inlineStr"/>
      <c r="J111" t="inlineStr"/>
    </row>
    <row r="112">
      <c r="A112" s="1" t="inlineStr">
        <is>
          <t>汽车服务及其他</t>
        </is>
      </c>
      <c r="B112" t="n">
        <v>-1.58</v>
      </c>
      <c r="C112" t="n">
        <v>-0.05219548872180451</v>
      </c>
      <c r="D112" t="n">
        <v>-0.5740000000000001</v>
      </c>
      <c r="E112" t="n">
        <v>-0.05219548872180451</v>
      </c>
      <c r="F112" t="n">
        <v>-0.5218045112781956</v>
      </c>
      <c r="G112" t="n">
        <v>55</v>
      </c>
      <c r="H112" t="n">
        <v>0.9</v>
      </c>
      <c r="I112" t="inlineStr"/>
      <c r="J112" t="inlineStr"/>
    </row>
    <row r="113">
      <c r="A113" s="1" t="inlineStr">
        <is>
          <t>港口航运</t>
        </is>
      </c>
      <c r="B113" t="n">
        <v>-1.77</v>
      </c>
      <c r="C113" t="n">
        <v>0.144172932330827</v>
      </c>
      <c r="D113" t="n">
        <v>-2.149</v>
      </c>
      <c r="E113" t="n">
        <v>0.144172932330827</v>
      </c>
      <c r="F113" t="n">
        <v>-2.293172932330827</v>
      </c>
      <c r="G113" t="n">
        <v>56</v>
      </c>
      <c r="H113" t="n">
        <v>10.8</v>
      </c>
      <c r="I113" t="inlineStr"/>
      <c r="J113" t="inlineStr"/>
    </row>
    <row r="114">
      <c r="A114" s="1" t="inlineStr">
        <is>
          <t>物流</t>
        </is>
      </c>
      <c r="B114" t="n">
        <v>-1.77</v>
      </c>
      <c r="C114" t="n">
        <v>-0.01024812030075188</v>
      </c>
      <c r="D114" t="n">
        <v>-0.6060000000000001</v>
      </c>
      <c r="E114" t="n">
        <v>-0.01024812030075188</v>
      </c>
      <c r="F114" t="n">
        <v>-0.5957518796992483</v>
      </c>
      <c r="G114" t="n">
        <v>56</v>
      </c>
      <c r="H114" t="n">
        <v>0.9</v>
      </c>
      <c r="I114" t="inlineStr"/>
      <c r="J114" t="inlineStr"/>
    </row>
    <row r="115">
      <c r="A115" s="1" t="inlineStr">
        <is>
          <t>种植业与林业</t>
        </is>
      </c>
      <c r="B115" t="n">
        <v>-1.82</v>
      </c>
      <c r="C115" t="n">
        <v>0.05758646616541354</v>
      </c>
      <c r="D115" t="n">
        <v>-0.8880000000000001</v>
      </c>
      <c r="E115" t="n">
        <v>0.05758646616541354</v>
      </c>
      <c r="F115" t="n">
        <v>-0.9455864661654136</v>
      </c>
      <c r="G115" t="n">
        <v>58</v>
      </c>
      <c r="H115" t="n">
        <v>4.4</v>
      </c>
      <c r="I115" t="inlineStr"/>
      <c r="J115" t="inlineStr"/>
    </row>
    <row r="116">
      <c r="A116" s="1" t="inlineStr">
        <is>
          <t>教育</t>
        </is>
      </c>
      <c r="B116" t="n">
        <v>-1.84</v>
      </c>
      <c r="C116" t="n">
        <v>-0.006067669172932338</v>
      </c>
      <c r="D116" t="n">
        <v>-0.6160000000000001</v>
      </c>
      <c r="E116" t="n">
        <v>-0.006067669172932338</v>
      </c>
      <c r="F116" t="n">
        <v>-0.6099323308270678</v>
      </c>
      <c r="G116" t="n">
        <v>59</v>
      </c>
      <c r="H116" t="n">
        <v>1.8</v>
      </c>
      <c r="I116" t="inlineStr"/>
      <c r="J116" t="inlineStr"/>
    </row>
    <row r="117">
      <c r="A117" s="1" t="inlineStr">
        <is>
          <t>钢铁</t>
        </is>
      </c>
      <c r="B117" t="n">
        <v>-1.88</v>
      </c>
      <c r="C117" t="n">
        <v>0.1182481203007519</v>
      </c>
      <c r="D117" t="n">
        <v>-1.037</v>
      </c>
      <c r="E117" t="n">
        <v>0.1182481203007519</v>
      </c>
      <c r="F117" t="n">
        <v>-1.155248120300752</v>
      </c>
      <c r="G117" t="n">
        <v>60</v>
      </c>
      <c r="H117" t="n">
        <v>6.800000000000001</v>
      </c>
      <c r="I117" t="inlineStr"/>
      <c r="J117" t="inlineStr"/>
    </row>
    <row r="118">
      <c r="A118" s="1" t="inlineStr">
        <is>
          <t>饮料制造</t>
        </is>
      </c>
      <c r="B118" t="n">
        <v>-1.9</v>
      </c>
      <c r="C118" t="n">
        <v>-0.128015037593985</v>
      </c>
      <c r="D118" t="n">
        <v>-0.423</v>
      </c>
      <c r="E118" t="n">
        <v>-0.128015037593985</v>
      </c>
      <c r="F118" t="n">
        <v>-0.294984962406015</v>
      </c>
      <c r="G118" t="n">
        <v>61</v>
      </c>
      <c r="H118" t="n">
        <v>2.8</v>
      </c>
      <c r="I118" t="inlineStr"/>
      <c r="J118" t="inlineStr"/>
    </row>
    <row r="119">
      <c r="A119" s="1" t="inlineStr">
        <is>
          <t>通信设备</t>
        </is>
      </c>
      <c r="B119" t="n">
        <v>-2.3</v>
      </c>
      <c r="C119" t="n">
        <v>1.823255639097745</v>
      </c>
      <c r="D119" t="n">
        <v>-3.281000000000001</v>
      </c>
      <c r="E119" t="n">
        <v>1.823255639097745</v>
      </c>
      <c r="F119" t="n">
        <v>-5.104255639097746</v>
      </c>
      <c r="G119" t="n">
        <v>62</v>
      </c>
      <c r="H119" t="n">
        <v>13.8</v>
      </c>
      <c r="I119" t="inlineStr"/>
      <c r="J119" t="inlineStr"/>
    </row>
    <row r="120">
      <c r="A120" s="1" t="inlineStr">
        <is>
          <t>油气开采及服务</t>
        </is>
      </c>
      <c r="B120" t="n">
        <v>-2.4</v>
      </c>
      <c r="C120" t="n">
        <v>-0.1399248120300752</v>
      </c>
      <c r="D120" t="n">
        <v>0.625</v>
      </c>
      <c r="E120" t="n">
        <v>-0.1399248120300752</v>
      </c>
      <c r="F120" t="n">
        <v>0.7649248120300752</v>
      </c>
      <c r="G120" t="n">
        <v>63</v>
      </c>
      <c r="H120" t="n">
        <v>-4.7</v>
      </c>
      <c r="I120" t="inlineStr"/>
      <c r="J120" t="inlineStr"/>
    </row>
    <row r="121">
      <c r="A121" s="1" t="inlineStr">
        <is>
          <t>家居用品</t>
        </is>
      </c>
      <c r="B121" t="n">
        <v>-2.41</v>
      </c>
      <c r="C121" t="n">
        <v>-0.09645112781954888</v>
      </c>
      <c r="D121" t="n">
        <v>0.2169999999999999</v>
      </c>
      <c r="E121" t="n">
        <v>-0.09645112781954888</v>
      </c>
      <c r="F121" t="n">
        <v>0.3134511278195488</v>
      </c>
      <c r="G121" t="n">
        <v>64</v>
      </c>
      <c r="H121" t="n">
        <v>-2.8</v>
      </c>
      <c r="I121" t="inlineStr"/>
      <c r="J121" t="inlineStr"/>
    </row>
    <row r="122">
      <c r="A122" s="1" t="inlineStr">
        <is>
          <t>化学制品</t>
        </is>
      </c>
      <c r="B122" t="n">
        <v>-2.48</v>
      </c>
      <c r="C122" t="n">
        <v>0.417624060150376</v>
      </c>
      <c r="D122" t="n">
        <v>-0.264</v>
      </c>
      <c r="E122" t="n">
        <v>0.417624060150376</v>
      </c>
      <c r="F122" t="n">
        <v>-0.681624060150376</v>
      </c>
      <c r="G122" t="n">
        <v>65</v>
      </c>
      <c r="H122" t="n">
        <v>1.6</v>
      </c>
      <c r="I122" t="inlineStr"/>
      <c r="J122" t="inlineStr"/>
    </row>
    <row r="123">
      <c r="A123" s="1" t="inlineStr">
        <is>
          <t>化学原料</t>
        </is>
      </c>
      <c r="B123" t="n">
        <v>-2.64</v>
      </c>
      <c r="C123" t="n">
        <v>-0.02518796992481199</v>
      </c>
      <c r="D123" t="n">
        <v>-0.09400000000000004</v>
      </c>
      <c r="E123" t="n">
        <v>-0.02518796992481199</v>
      </c>
      <c r="F123" t="n">
        <v>-0.06881203007518805</v>
      </c>
      <c r="G123" t="n">
        <v>66</v>
      </c>
      <c r="H123" t="n">
        <v>-1.5</v>
      </c>
      <c r="I123" t="inlineStr"/>
      <c r="J123" t="inlineStr"/>
    </row>
    <row r="124">
      <c r="A124" s="1" t="inlineStr">
        <is>
          <t>文化传媒</t>
        </is>
      </c>
      <c r="B124" t="n">
        <v>-3.01</v>
      </c>
      <c r="C124" t="n">
        <v>1.591714285714286</v>
      </c>
      <c r="D124" t="n">
        <v>-11.193</v>
      </c>
      <c r="E124" t="n">
        <v>1.591714285714286</v>
      </c>
      <c r="F124" t="n">
        <v>-12.78471428571429</v>
      </c>
      <c r="G124" t="n">
        <v>67</v>
      </c>
      <c r="H124" t="n">
        <v>14</v>
      </c>
      <c r="I124" t="inlineStr"/>
      <c r="J124" t="inlineStr"/>
    </row>
    <row r="125">
      <c r="A125" s="1" t="inlineStr">
        <is>
          <t>游戏</t>
        </is>
      </c>
      <c r="B125" t="n">
        <v>-3.03</v>
      </c>
      <c r="C125" t="n">
        <v>0.8548045112781955</v>
      </c>
      <c r="D125" t="n">
        <v>-5.024000000000001</v>
      </c>
      <c r="E125" t="n">
        <v>0.8548045112781955</v>
      </c>
      <c r="F125" t="n">
        <v>-5.878804511278196</v>
      </c>
      <c r="G125" t="n">
        <v>68</v>
      </c>
      <c r="H125" t="n">
        <v>10.5</v>
      </c>
      <c r="I125" t="inlineStr"/>
      <c r="J125" t="inlineStr"/>
    </row>
    <row r="126">
      <c r="A126" s="1" t="inlineStr">
        <is>
          <t>影视院线</t>
        </is>
      </c>
      <c r="B126" t="n">
        <v>-3.07</v>
      </c>
      <c r="C126" t="n">
        <v>0.302654135338346</v>
      </c>
      <c r="D126" t="n">
        <v>-2.362</v>
      </c>
      <c r="E126" t="n">
        <v>0.302654135338346</v>
      </c>
      <c r="F126" t="n">
        <v>-2.664654135338346</v>
      </c>
      <c r="G126" t="n">
        <v>69</v>
      </c>
      <c r="H126" t="n">
        <v>9.800000000000001</v>
      </c>
      <c r="I126" t="inlineStr"/>
      <c r="J126" t="inlineStr"/>
    </row>
    <row r="127">
      <c r="A127" s="1" t="inlineStr">
        <is>
          <t>零售</t>
        </is>
      </c>
      <c r="B127" t="n">
        <v>-3.33</v>
      </c>
      <c r="C127" t="n">
        <v>0.09503759398496243</v>
      </c>
      <c r="D127" t="n">
        <v>-1.288</v>
      </c>
      <c r="E127" t="n">
        <v>0.09503759398496243</v>
      </c>
      <c r="F127" t="n">
        <v>-1.383037593984962</v>
      </c>
      <c r="G127" t="n">
        <v>70</v>
      </c>
      <c r="H127" t="n">
        <v>8.4</v>
      </c>
      <c r="I127" t="inlineStr"/>
      <c r="J127" t="inlineStr"/>
    </row>
    <row r="128">
      <c r="A128" s="1" t="inlineStr">
        <is>
          <t>服装家纺</t>
        </is>
      </c>
      <c r="B128" t="n">
        <v>-3.42</v>
      </c>
      <c r="C128" t="n">
        <v>-0.01420300751879699</v>
      </c>
      <c r="D128" t="n">
        <v>-1.727</v>
      </c>
      <c r="E128" t="n">
        <v>-0.01420300751879699</v>
      </c>
      <c r="F128" t="n">
        <v>-1.712796992481203</v>
      </c>
      <c r="G128" t="n">
        <v>71</v>
      </c>
      <c r="H128" t="n">
        <v>11.5</v>
      </c>
      <c r="I128" t="inlineStr"/>
      <c r="J128" t="inlineStr"/>
    </row>
    <row r="129">
      <c r="A129" s="1" t="inlineStr">
        <is>
          <t>公路铁路运输</t>
        </is>
      </c>
      <c r="B129" t="n">
        <v>-3.44</v>
      </c>
      <c r="C129" t="n">
        <v>-0.1923007518796992</v>
      </c>
      <c r="D129" t="n">
        <v>-0.204</v>
      </c>
      <c r="E129" t="n">
        <v>-0.1923007518796992</v>
      </c>
      <c r="F129" t="n">
        <v>-0.01169924812030071</v>
      </c>
      <c r="G129" t="n">
        <v>72</v>
      </c>
      <c r="H129" t="n">
        <v>-0.7000000000000001</v>
      </c>
      <c r="I129" t="inlineStr"/>
      <c r="J129" t="inlineStr"/>
    </row>
    <row r="130">
      <c r="A130" s="1" t="inlineStr">
        <is>
          <t>食品加工制造</t>
        </is>
      </c>
      <c r="B130" t="n">
        <v>-3.76</v>
      </c>
      <c r="C130" t="n">
        <v>-0.1757744360902256</v>
      </c>
      <c r="D130" t="n">
        <v>-1.069</v>
      </c>
      <c r="E130" t="n">
        <v>-0.1757744360902256</v>
      </c>
      <c r="F130" t="n">
        <v>-0.8932255639097744</v>
      </c>
      <c r="G130" t="n">
        <v>73</v>
      </c>
      <c r="H130" t="n">
        <v>4.2</v>
      </c>
      <c r="I130" t="inlineStr"/>
      <c r="J130" t="inlineStr"/>
    </row>
    <row r="131">
      <c r="A131" s="1" t="inlineStr">
        <is>
          <t>煤炭开采加工</t>
        </is>
      </c>
      <c r="B131" t="n">
        <v>-3.81</v>
      </c>
      <c r="C131" t="n">
        <v>-0.1458270676691729</v>
      </c>
      <c r="D131" t="n">
        <v>-1.772</v>
      </c>
      <c r="E131" t="n">
        <v>-0.1458270676691729</v>
      </c>
      <c r="F131" t="n">
        <v>-1.626172932330827</v>
      </c>
      <c r="G131" t="n">
        <v>74</v>
      </c>
      <c r="H131" t="n">
        <v>12.1</v>
      </c>
      <c r="I131" t="inlineStr"/>
      <c r="J131" t="inlineStr"/>
    </row>
    <row r="132">
      <c r="A132" s="1" t="inlineStr">
        <is>
          <t>工程机械</t>
        </is>
      </c>
      <c r="B132" t="n">
        <v>-3.9</v>
      </c>
      <c r="C132" t="n">
        <v>-0.1642706766917293</v>
      </c>
      <c r="D132" t="n">
        <v>-1.011</v>
      </c>
      <c r="E132" t="n">
        <v>-0.1642706766917293</v>
      </c>
      <c r="F132" t="n">
        <v>-0.8467293233082706</v>
      </c>
      <c r="G132" t="n">
        <v>75</v>
      </c>
      <c r="H132" t="n">
        <v>3.7</v>
      </c>
      <c r="I132" t="inlineStr"/>
      <c r="J132" t="inlineStr"/>
    </row>
    <row r="133">
      <c r="A133" s="1" t="inlineStr">
        <is>
          <t>多元金融</t>
        </is>
      </c>
      <c r="B133" t="n">
        <v>-4.5</v>
      </c>
      <c r="C133" t="n">
        <v>0.02838345864661655</v>
      </c>
      <c r="D133" t="n">
        <v>-1.457</v>
      </c>
      <c r="E133" t="n">
        <v>0.02838345864661655</v>
      </c>
      <c r="F133" t="n">
        <v>-1.485383458646617</v>
      </c>
      <c r="G133" t="n">
        <v>76</v>
      </c>
      <c r="H133" t="n">
        <v>7.4</v>
      </c>
      <c r="I133" t="inlineStr"/>
      <c r="J133" t="inlineStr"/>
    </row>
    <row r="134">
      <c r="A134" s="1" t="inlineStr">
        <is>
          <t>保险</t>
        </is>
      </c>
      <c r="B134" t="n">
        <v>-5.09</v>
      </c>
      <c r="C134" t="n">
        <v>-0.4364285714285714</v>
      </c>
      <c r="D134" t="n">
        <v>-1.189</v>
      </c>
      <c r="E134" t="n">
        <v>-0.4364285714285714</v>
      </c>
      <c r="F134" t="n">
        <v>-0.7525714285714287</v>
      </c>
      <c r="G134" t="n">
        <v>77</v>
      </c>
      <c r="H134" t="n">
        <v>5.2</v>
      </c>
      <c r="I134" t="inlineStr"/>
      <c r="J134" t="inlineStr"/>
    </row>
    <row r="135">
      <c r="A135" s="1" t="inlineStr">
        <is>
          <t>白色家电</t>
        </is>
      </c>
      <c r="B135" t="n">
        <v>-5.65</v>
      </c>
      <c r="C135" t="n">
        <v>-0.06374436090225573</v>
      </c>
      <c r="D135" t="n">
        <v>-4.288</v>
      </c>
      <c r="E135" t="n">
        <v>-0.06374436090225573</v>
      </c>
      <c r="F135" t="n">
        <v>-4.224255639097745</v>
      </c>
      <c r="G135" t="n">
        <v>78</v>
      </c>
      <c r="H135" t="n">
        <v>14</v>
      </c>
      <c r="I135" t="inlineStr"/>
      <c r="J135" t="inlineStr"/>
    </row>
    <row r="136">
      <c r="A136" s="1" t="inlineStr">
        <is>
          <t>机场航运</t>
        </is>
      </c>
      <c r="B136" t="n">
        <v>-5.72</v>
      </c>
      <c r="C136" t="n">
        <v>-0.04690977443609022</v>
      </c>
      <c r="D136" t="n">
        <v>-2.568</v>
      </c>
      <c r="E136" t="n">
        <v>-0.04690977443609022</v>
      </c>
      <c r="F136" t="n">
        <v>-2.52109022556391</v>
      </c>
      <c r="G136" t="n">
        <v>79</v>
      </c>
      <c r="H136" t="n">
        <v>14.6</v>
      </c>
      <c r="I136" t="inlineStr"/>
      <c r="J136" t="inlineStr"/>
    </row>
    <row r="137">
      <c r="A137" s="1" t="inlineStr">
        <is>
          <t>汽车整车</t>
        </is>
      </c>
      <c r="B137" t="n">
        <v>-6.63</v>
      </c>
      <c r="C137" t="n">
        <v>0.01475939849624063</v>
      </c>
      <c r="D137" t="n">
        <v>-3.627000000000001</v>
      </c>
      <c r="E137" t="n">
        <v>0.01475939849624063</v>
      </c>
      <c r="F137" t="n">
        <v>-3.641759398496241</v>
      </c>
      <c r="G137" t="n">
        <v>80</v>
      </c>
      <c r="H137" t="n">
        <v>14</v>
      </c>
      <c r="I137" t="inlineStr"/>
      <c r="J137" t="inlineStr"/>
    </row>
    <row r="138">
      <c r="A138" s="1" t="inlineStr">
        <is>
          <t>电网设备</t>
        </is>
      </c>
      <c r="B138" t="n">
        <v>-6.86</v>
      </c>
      <c r="C138" t="n">
        <v>0.01187218045112775</v>
      </c>
      <c r="D138" t="n">
        <v>0.58</v>
      </c>
      <c r="E138" t="n">
        <v>0.01187218045112775</v>
      </c>
      <c r="F138" t="n">
        <v>0.5681278195488723</v>
      </c>
      <c r="G138" t="n">
        <v>81</v>
      </c>
      <c r="H138" t="n">
        <v>1.8</v>
      </c>
      <c r="I138" t="inlineStr"/>
      <c r="J138" t="inlineStr"/>
    </row>
    <row r="139">
      <c r="A139" s="1" t="inlineStr">
        <is>
          <t>房地产</t>
        </is>
      </c>
      <c r="B139" t="n">
        <v>-7.04</v>
      </c>
      <c r="C139" t="n">
        <v>0.231203007518797</v>
      </c>
      <c r="D139" t="n">
        <v>-1.716</v>
      </c>
      <c r="E139" t="n">
        <v>0.231203007518797</v>
      </c>
      <c r="F139" t="n">
        <v>-1.947203007518797</v>
      </c>
      <c r="G139" t="n">
        <v>82</v>
      </c>
      <c r="H139" t="n">
        <v>6.600000000000001</v>
      </c>
      <c r="I139" t="inlineStr"/>
      <c r="J139" t="inlineStr"/>
    </row>
    <row r="140">
      <c r="A140" s="1" t="inlineStr">
        <is>
          <t>汽车零部件</t>
        </is>
      </c>
      <c r="B140" t="n">
        <v>-7.22</v>
      </c>
      <c r="C140" t="n">
        <v>1.023052631578948</v>
      </c>
      <c r="D140" t="n">
        <v>-7.313999999999999</v>
      </c>
      <c r="E140" t="n">
        <v>1.023052631578948</v>
      </c>
      <c r="F140" t="n">
        <v>-8.337052631578947</v>
      </c>
      <c r="G140" t="n">
        <v>83</v>
      </c>
      <c r="H140" t="n">
        <v>20.9</v>
      </c>
      <c r="I140" t="inlineStr"/>
      <c r="J140" t="inlineStr"/>
    </row>
    <row r="141">
      <c r="A141" s="1" t="inlineStr">
        <is>
          <t>计算机设备</t>
        </is>
      </c>
      <c r="B141" t="n">
        <v>-7.31</v>
      </c>
      <c r="C141" t="n">
        <v>0.9347067669172935</v>
      </c>
      <c r="D141" t="n">
        <v>-7.707999999999998</v>
      </c>
      <c r="E141" t="n">
        <v>0.9347067669172935</v>
      </c>
      <c r="F141" t="n">
        <v>-8.642706766917293</v>
      </c>
      <c r="G141" t="n">
        <v>84</v>
      </c>
      <c r="H141" t="n">
        <v>19.1</v>
      </c>
      <c r="I141" t="inlineStr"/>
      <c r="J141" t="inlineStr"/>
    </row>
    <row r="142">
      <c r="A142" s="1" t="inlineStr">
        <is>
          <t>建筑装饰</t>
        </is>
      </c>
      <c r="B142" t="n">
        <v>-12.95</v>
      </c>
      <c r="C142" t="n">
        <v>-0.6988496240601504</v>
      </c>
      <c r="D142" t="n">
        <v>1.504</v>
      </c>
      <c r="E142" t="n">
        <v>-0.6988496240601504</v>
      </c>
      <c r="F142" t="n">
        <v>2.202849624060151</v>
      </c>
      <c r="G142" t="n">
        <v>85</v>
      </c>
      <c r="H142" t="n">
        <v>-0.7000000000000001</v>
      </c>
      <c r="I142" t="inlineStr"/>
      <c r="J142" t="inlineStr"/>
    </row>
    <row r="143">
      <c r="A143" s="1" t="inlineStr">
        <is>
          <t>证券</t>
        </is>
      </c>
      <c r="B143" t="n">
        <v>-15.42</v>
      </c>
      <c r="C143" t="n">
        <v>-0.4203909774436092</v>
      </c>
      <c r="D143" t="n">
        <v>-2.866</v>
      </c>
      <c r="E143" t="n">
        <v>-0.4203909774436092</v>
      </c>
      <c r="F143" t="n">
        <v>-2.445609022556391</v>
      </c>
      <c r="G143" t="n">
        <v>86</v>
      </c>
      <c r="H143" t="n">
        <v>7.4</v>
      </c>
      <c r="I143" t="inlineStr"/>
      <c r="J143" t="inlineStr"/>
    </row>
    <row r="144">
      <c r="A144" s="1" t="inlineStr">
        <is>
          <t>通信服务</t>
        </is>
      </c>
      <c r="B144" t="n">
        <v>-16.18</v>
      </c>
      <c r="C144" t="n">
        <v>-0.2144285714285714</v>
      </c>
      <c r="D144" t="n">
        <v>-7.761</v>
      </c>
      <c r="E144" t="n">
        <v>-0.2144285714285714</v>
      </c>
      <c r="F144" t="n">
        <v>-7.546571428571428</v>
      </c>
      <c r="G144" t="n">
        <v>87</v>
      </c>
      <c r="H144" t="n">
        <v>16.1</v>
      </c>
      <c r="I144" t="inlineStr"/>
      <c r="J144" t="inlineStr"/>
    </row>
    <row r="145">
      <c r="A145" s="1" t="inlineStr">
        <is>
          <t>银行</t>
        </is>
      </c>
      <c r="B145" t="n">
        <v>-26.14</v>
      </c>
      <c r="C145" t="n">
        <v>-2.343541353383459</v>
      </c>
      <c r="D145" t="n">
        <v>-4.34</v>
      </c>
      <c r="E145" t="n">
        <v>-2.343541353383459</v>
      </c>
      <c r="F145" t="n">
        <v>-1.996458646616541</v>
      </c>
      <c r="G145" t="n">
        <v>88</v>
      </c>
      <c r="H145" t="n">
        <v>4</v>
      </c>
      <c r="I145" t="inlineStr"/>
      <c r="J145" t="inlineStr"/>
    </row>
    <row r="146">
      <c r="A146" s="1" t="inlineStr">
        <is>
          <t>IT服务</t>
        </is>
      </c>
      <c r="B146" t="n">
        <v>-28.54</v>
      </c>
      <c r="C146" t="n">
        <v>1.529142857142857</v>
      </c>
      <c r="D146" t="n">
        <v>-18.965</v>
      </c>
      <c r="E146" t="n">
        <v>1.529142857142857</v>
      </c>
      <c r="F146" t="n">
        <v>-20.49414285714286</v>
      </c>
      <c r="G146" t="n">
        <v>89</v>
      </c>
      <c r="H146" t="n">
        <v>22.8</v>
      </c>
      <c r="I146" t="inlineStr"/>
      <c r="J146" t="inlineStr"/>
    </row>
    <row r="147">
      <c r="A147" s="1" t="inlineStr">
        <is>
          <t>软件开发</t>
        </is>
      </c>
      <c r="B147" t="n">
        <v>-31.94</v>
      </c>
      <c r="C147" t="n">
        <v>1.361691729323308</v>
      </c>
      <c r="D147" t="n">
        <v>-28.079</v>
      </c>
      <c r="E147" t="n">
        <v>1.361691729323308</v>
      </c>
      <c r="F147" t="n">
        <v>-29.44069172932331</v>
      </c>
      <c r="G147" t="n">
        <v>90</v>
      </c>
      <c r="H147" t="n">
        <v>25.9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2026-08-16 12:14:17.078407</t>
        </is>
      </c>
    </row>
    <row r="4">
      <c r="A4" t="inlineStr">
        <is>
          <t>数据天数: 144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173.49 亿元</t>
        </is>
      </c>
    </row>
    <row r="8">
      <c r="A8" t="inlineStr">
        <is>
          <t>总资金流趋势斜率(20日): 27.0646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证券     -14.21  0.126692  4.200308    86   7.7</t>
        </is>
      </c>
    </row>
    <row r="13">
      <c r="A13" t="inlineStr">
        <is>
          <t>电网设备    -1.64  0.829008  2.825992    68   2.7</t>
        </is>
      </c>
    </row>
    <row r="14">
      <c r="A14" t="inlineStr">
        <is>
          <t>多元金融     1.06  0.057827  1.595173    46   0.4</t>
        </is>
      </c>
    </row>
    <row r="15">
      <c r="A15" t="inlineStr">
        <is>
          <t>综合      -0.46  0.031699  1.542301    64   3.9</t>
        </is>
      </c>
    </row>
    <row r="16">
      <c r="A16" t="inlineStr">
        <is>
          <t>化学制品    -7.07  0.863940  1.139060    83   6.2</t>
        </is>
      </c>
    </row>
    <row r="17">
      <c r="A17" t="inlineStr">
        <is>
          <t>建筑材料     1.11  0.448383  0.996617    45   0.4</t>
        </is>
      </c>
    </row>
    <row r="18">
      <c r="A18" t="inlineStr">
        <is>
          <t>物流       0.85  0.042519  0.955481    50   3.0</t>
        </is>
      </c>
    </row>
    <row r="19">
      <c r="A19" t="inlineStr">
        <is>
          <t>农化制品    -6.25  0.107271  0.910729    81   7.1</t>
        </is>
      </c>
    </row>
    <row r="20">
      <c r="A20" t="inlineStr">
        <is>
          <t>其他电源设备  -0.24  0.201083  0.777917    62   6.1</t>
        </is>
      </c>
    </row>
    <row r="21">
      <c r="A21" t="inlineStr">
        <is>
          <t>造纸       1.12  0.111158  0.736842    44   2.6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 动量</t>
        </is>
      </c>
    </row>
    <row r="25">
      <c r="A25" t="inlineStr">
        <is>
          <t>半导体    -159.81 -6.641669 -78.059331</t>
        </is>
      </c>
    </row>
    <row r="26">
      <c r="A26" t="inlineStr">
        <is>
          <t>元件      -44.89 -0.900316  -9.503684</t>
        </is>
      </c>
    </row>
    <row r="27">
      <c r="A27" t="inlineStr">
        <is>
          <t>建筑装饰    -22.04 -0.411421  -1.675579</t>
        </is>
      </c>
    </row>
    <row r="28">
      <c r="A28" t="inlineStr">
        <is>
          <t>公路铁路运输   -2.12 -0.135038  -0.137962</t>
        </is>
      </c>
    </row>
    <row r="29">
      <c r="A29" t="inlineStr">
        <is>
          <t>厨卫电器     -0.58 -0.025008  -0.047992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半导体     26.7    90</t>
        </is>
      </c>
    </row>
    <row r="34">
      <c r="A34" t="inlineStr">
        <is>
          <t>电子化学品   23.3    84</t>
        </is>
      </c>
    </row>
    <row r="35">
      <c r="A35" t="inlineStr">
        <is>
          <t>消费电子    18.2    85</t>
        </is>
      </c>
    </row>
    <row r="36">
      <c r="A36" t="inlineStr">
        <is>
          <t>公路铁路运输  13.6    73</t>
        </is>
      </c>
    </row>
    <row r="37">
      <c r="A37" t="inlineStr">
        <is>
          <t>工程机械    13.5    61</t>
        </is>
      </c>
    </row>
    <row r="38">
      <c r="A38" t="inlineStr">
        <is>
          <t>银行      13.2    67</t>
        </is>
      </c>
    </row>
    <row r="39">
      <c r="A39" t="inlineStr">
        <is>
          <t>环保设备    12.8    70</t>
        </is>
      </c>
    </row>
    <row r="40">
      <c r="A40" t="inlineStr">
        <is>
          <t>厨卫电器    11.2    65</t>
        </is>
      </c>
    </row>
    <row r="41">
      <c r="A41" t="inlineStr">
        <is>
          <t>非金属材料   11.1    71</t>
        </is>
      </c>
    </row>
    <row r="42">
      <c r="A42" t="inlineStr">
        <is>
          <t>橡胶制品    10.6    63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IT服务  -24.5     3</t>
        </is>
      </c>
    </row>
    <row r="47">
      <c r="A47" t="inlineStr">
        <is>
          <t>文化传媒  -22.2     2</t>
        </is>
      </c>
    </row>
    <row r="48">
      <c r="A48" t="inlineStr">
        <is>
          <t>软件开发  -18.5     1</t>
        </is>
      </c>
    </row>
    <row r="49">
      <c r="A49" t="inlineStr">
        <is>
          <t>计算机设备 -18.4     4</t>
        </is>
      </c>
    </row>
    <row r="50">
      <c r="A50" t="inlineStr">
        <is>
          <t>工业金属  -16.9     5</t>
        </is>
      </c>
    </row>
    <row r="51">
      <c r="A51" t="inlineStr">
        <is>
          <t>通用设备  -16.1     6</t>
        </is>
      </c>
    </row>
    <row r="52">
      <c r="A52" t="inlineStr">
        <is>
          <t>通信服务  -16.0    10</t>
        </is>
      </c>
    </row>
    <row r="53">
      <c r="A53" t="inlineStr">
        <is>
          <t>中药    -15.9    19</t>
        </is>
      </c>
    </row>
    <row r="54">
      <c r="A54" t="inlineStr">
        <is>
          <t>汽车零部件 -14.4     7</t>
        </is>
      </c>
    </row>
    <row r="55">
      <c r="A55" t="inlineStr">
        <is>
          <t>贵金属   -13.9     9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软件开发</t>
        </is>
      </c>
      <c r="B62" t="n">
        <v>82.51000000000001</v>
      </c>
      <c r="C62" t="n">
        <v>2.745781954887219</v>
      </c>
      <c r="D62" t="n">
        <v>32.71700000000001</v>
      </c>
      <c r="E62" t="n">
        <v>2.745781954887219</v>
      </c>
      <c r="F62" t="n">
        <v>29.97121804511279</v>
      </c>
      <c r="G62" t="n">
        <v>1</v>
      </c>
      <c r="H62" t="n">
        <v>-18.5</v>
      </c>
      <c r="I62" t="inlineStr"/>
      <c r="J62" t="inlineStr"/>
    </row>
    <row r="63">
      <c r="A63" s="1" t="inlineStr">
        <is>
          <t>文化传媒</t>
        </is>
      </c>
      <c r="B63" t="n">
        <v>51.87</v>
      </c>
      <c r="C63" t="n">
        <v>2.139804511278196</v>
      </c>
      <c r="D63" t="n">
        <v>19.289</v>
      </c>
      <c r="E63" t="n">
        <v>2.139804511278196</v>
      </c>
      <c r="F63" t="n">
        <v>17.1491954887218</v>
      </c>
      <c r="G63" t="n">
        <v>2</v>
      </c>
      <c r="H63" t="n">
        <v>-22.2</v>
      </c>
      <c r="I63" t="inlineStr"/>
      <c r="J63" t="inlineStr"/>
    </row>
    <row r="64">
      <c r="A64" s="1" t="inlineStr">
        <is>
          <t>IT服务</t>
        </is>
      </c>
      <c r="B64" t="n">
        <v>50.86</v>
      </c>
      <c r="C64" t="n">
        <v>1.723872180451128</v>
      </c>
      <c r="D64" t="n">
        <v>21.891</v>
      </c>
      <c r="E64" t="n">
        <v>1.723872180451128</v>
      </c>
      <c r="F64" t="n">
        <v>20.16712781954887</v>
      </c>
      <c r="G64" t="n">
        <v>3</v>
      </c>
      <c r="H64" t="n">
        <v>-24.5</v>
      </c>
      <c r="I64" t="inlineStr"/>
      <c r="J64" t="inlineStr"/>
    </row>
    <row r="65">
      <c r="A65" s="1" t="inlineStr">
        <is>
          <t>计算机设备</t>
        </is>
      </c>
      <c r="B65" t="n">
        <v>27.81</v>
      </c>
      <c r="C65" t="n">
        <v>0.7691804511278194</v>
      </c>
      <c r="D65" t="n">
        <v>11.989</v>
      </c>
      <c r="E65" t="n">
        <v>0.7691804511278194</v>
      </c>
      <c r="F65" t="n">
        <v>11.21981954887218</v>
      </c>
      <c r="G65" t="n">
        <v>4</v>
      </c>
      <c r="H65" t="n">
        <v>-18.4</v>
      </c>
      <c r="I65" t="inlineStr"/>
      <c r="J65" t="inlineStr"/>
    </row>
    <row r="66">
      <c r="A66" s="1" t="inlineStr">
        <is>
          <t>工业金属</t>
        </is>
      </c>
      <c r="B66" t="n">
        <v>25.09</v>
      </c>
      <c r="C66" t="n">
        <v>1.493112781954887</v>
      </c>
      <c r="D66" t="n">
        <v>15.026</v>
      </c>
      <c r="E66" t="n">
        <v>1.493112781954887</v>
      </c>
      <c r="F66" t="n">
        <v>13.53288721804512</v>
      </c>
      <c r="G66" t="n">
        <v>5</v>
      </c>
      <c r="H66" t="n">
        <v>-16.9</v>
      </c>
      <c r="I66" t="inlineStr"/>
      <c r="J66" t="inlineStr"/>
    </row>
    <row r="67">
      <c r="A67" s="1" t="inlineStr">
        <is>
          <t>通用设备</t>
        </is>
      </c>
      <c r="B67" t="n">
        <v>24.77</v>
      </c>
      <c r="C67" t="n">
        <v>2.637428571428571</v>
      </c>
      <c r="D67" t="n">
        <v>9.68</v>
      </c>
      <c r="E67" t="n">
        <v>2.637428571428571</v>
      </c>
      <c r="F67" t="n">
        <v>7.042571428571429</v>
      </c>
      <c r="G67" t="n">
        <v>6</v>
      </c>
      <c r="H67" t="n">
        <v>-16.1</v>
      </c>
      <c r="I67" t="inlineStr"/>
      <c r="J67" t="inlineStr"/>
    </row>
    <row r="68">
      <c r="A68" s="1" t="inlineStr">
        <is>
          <t>汽车零部件</t>
        </is>
      </c>
      <c r="B68" t="n">
        <v>24.09</v>
      </c>
      <c r="C68" t="n">
        <v>2.396578947368421</v>
      </c>
      <c r="D68" t="n">
        <v>9.967000000000002</v>
      </c>
      <c r="E68" t="n">
        <v>2.396578947368421</v>
      </c>
      <c r="F68" t="n">
        <v>7.570421052631581</v>
      </c>
      <c r="G68" t="n">
        <v>7</v>
      </c>
      <c r="H68" t="n">
        <v>-14.4</v>
      </c>
      <c r="I68" t="inlineStr"/>
      <c r="J68" t="inlineStr"/>
    </row>
    <row r="69">
      <c r="A69" s="1" t="inlineStr">
        <is>
          <t>游戏</t>
        </is>
      </c>
      <c r="B69" t="n">
        <v>23.46</v>
      </c>
      <c r="C69" t="n">
        <v>0.5761428571428572</v>
      </c>
      <c r="D69" t="n">
        <v>7.503</v>
      </c>
      <c r="E69" t="n">
        <v>0.5761428571428572</v>
      </c>
      <c r="F69" t="n">
        <v>6.926857142857143</v>
      </c>
      <c r="G69" t="n">
        <v>8</v>
      </c>
      <c r="H69" t="n">
        <v>-11</v>
      </c>
      <c r="I69" t="inlineStr"/>
      <c r="J69" t="inlineStr"/>
    </row>
    <row r="70">
      <c r="A70" s="1" t="inlineStr">
        <is>
          <t>贵金属</t>
        </is>
      </c>
      <c r="B70" t="n">
        <v>18.16</v>
      </c>
      <c r="C70" t="n">
        <v>0.6952631578947368</v>
      </c>
      <c r="D70" t="n">
        <v>8.321000000000002</v>
      </c>
      <c r="E70" t="n">
        <v>0.6952631578947368</v>
      </c>
      <c r="F70" t="n">
        <v>7.625736842105264</v>
      </c>
      <c r="G70" t="n">
        <v>9</v>
      </c>
      <c r="H70" t="n">
        <v>-13.9</v>
      </c>
      <c r="I70" t="inlineStr"/>
      <c r="J70" t="inlineStr"/>
    </row>
    <row r="71">
      <c r="A71" s="1" t="inlineStr">
        <is>
          <t>通信服务</t>
        </is>
      </c>
      <c r="B71" t="n">
        <v>16.95</v>
      </c>
      <c r="C71" t="n">
        <v>0.6509323308270678</v>
      </c>
      <c r="D71" t="n">
        <v>7.164000000000001</v>
      </c>
      <c r="E71" t="n">
        <v>0.6509323308270678</v>
      </c>
      <c r="F71" t="n">
        <v>6.513067669172933</v>
      </c>
      <c r="G71" t="n">
        <v>10</v>
      </c>
      <c r="H71" t="n">
        <v>-16</v>
      </c>
      <c r="I71" t="inlineStr"/>
      <c r="J71" t="inlineStr"/>
    </row>
    <row r="72">
      <c r="A72" s="1" t="inlineStr">
        <is>
          <t>白色家电</t>
        </is>
      </c>
      <c r="B72" t="n">
        <v>14.1</v>
      </c>
      <c r="C72" t="n">
        <v>1.232571428571429</v>
      </c>
      <c r="D72" t="n">
        <v>4.133</v>
      </c>
      <c r="E72" t="n">
        <v>1.232571428571429</v>
      </c>
      <c r="F72" t="n">
        <v>2.900428571428571</v>
      </c>
      <c r="G72" t="n">
        <v>11</v>
      </c>
      <c r="H72" t="n">
        <v>-5.5</v>
      </c>
      <c r="I72" t="inlineStr"/>
      <c r="J72" t="inlineStr"/>
    </row>
    <row r="73">
      <c r="A73" s="1" t="inlineStr">
        <is>
          <t>自动化设备</t>
        </is>
      </c>
      <c r="B73" t="n">
        <v>12.1</v>
      </c>
      <c r="C73" t="n">
        <v>1.552293233082707</v>
      </c>
      <c r="D73" t="n">
        <v>4.772</v>
      </c>
      <c r="E73" t="n">
        <v>1.552293233082707</v>
      </c>
      <c r="F73" t="n">
        <v>3.219706766917293</v>
      </c>
      <c r="G73" t="n">
        <v>12</v>
      </c>
      <c r="H73" t="n">
        <v>-9.5</v>
      </c>
      <c r="I73" t="inlineStr"/>
      <c r="J73" t="inlineStr"/>
    </row>
    <row r="74">
      <c r="A74" s="1" t="inlineStr">
        <is>
          <t>通信设备</t>
        </is>
      </c>
      <c r="B74" t="n">
        <v>10.82</v>
      </c>
      <c r="C74" t="n">
        <v>-0.3116842105263152</v>
      </c>
      <c r="D74" t="n">
        <v>4.321000000000001</v>
      </c>
      <c r="E74" t="n">
        <v>-0.3116842105263152</v>
      </c>
      <c r="F74" t="n">
        <v>4.632684210526316</v>
      </c>
      <c r="G74" t="n">
        <v>13</v>
      </c>
      <c r="H74" t="n">
        <v>-13.3</v>
      </c>
      <c r="I74" t="inlineStr"/>
      <c r="J74" t="inlineStr"/>
    </row>
    <row r="75">
      <c r="A75" s="1" t="inlineStr">
        <is>
          <t>医疗服务</t>
        </is>
      </c>
      <c r="B75" t="n">
        <v>9.74</v>
      </c>
      <c r="C75" t="n">
        <v>0.2449924812030077</v>
      </c>
      <c r="D75" t="n">
        <v>4.151</v>
      </c>
      <c r="E75" t="n">
        <v>0.2449924812030077</v>
      </c>
      <c r="F75" t="n">
        <v>3.906007518796992</v>
      </c>
      <c r="G75" t="n">
        <v>14</v>
      </c>
      <c r="H75" t="n">
        <v>-9.800000000000001</v>
      </c>
      <c r="I75" t="inlineStr"/>
      <c r="J75" t="inlineStr"/>
    </row>
    <row r="76">
      <c r="A76" s="1" t="inlineStr">
        <is>
          <t>影视院线</t>
        </is>
      </c>
      <c r="B76" t="n">
        <v>9.41</v>
      </c>
      <c r="C76" t="n">
        <v>0.2909248120300753</v>
      </c>
      <c r="D76" t="n">
        <v>4.015000000000001</v>
      </c>
      <c r="E76" t="n">
        <v>0.2909248120300753</v>
      </c>
      <c r="F76" t="n">
        <v>3.724075187969925</v>
      </c>
      <c r="G76" t="n">
        <v>15</v>
      </c>
      <c r="H76" t="n">
        <v>-9.600000000000001</v>
      </c>
      <c r="I76" t="inlineStr"/>
      <c r="J76" t="inlineStr"/>
    </row>
    <row r="77">
      <c r="A77" s="1" t="inlineStr">
        <is>
          <t>汽车整车</t>
        </is>
      </c>
      <c r="B77" t="n">
        <v>9.06</v>
      </c>
      <c r="C77" t="n">
        <v>0.568203007518797</v>
      </c>
      <c r="D77" t="n">
        <v>3.154</v>
      </c>
      <c r="E77" t="n">
        <v>0.568203007518797</v>
      </c>
      <c r="F77" t="n">
        <v>2.585796992481203</v>
      </c>
      <c r="G77" t="n">
        <v>16</v>
      </c>
      <c r="H77" t="n">
        <v>-6.5</v>
      </c>
      <c r="I77" t="inlineStr"/>
      <c r="J77" t="inlineStr"/>
    </row>
    <row r="78">
      <c r="A78" s="1" t="inlineStr">
        <is>
          <t>电机</t>
        </is>
      </c>
      <c r="B78" t="n">
        <v>8.33</v>
      </c>
      <c r="C78" t="n">
        <v>0.700187969924812</v>
      </c>
      <c r="D78" t="n">
        <v>3.056</v>
      </c>
      <c r="E78" t="n">
        <v>0.700187969924812</v>
      </c>
      <c r="F78" t="n">
        <v>2.355812030075188</v>
      </c>
      <c r="G78" t="n">
        <v>17</v>
      </c>
      <c r="H78" t="n">
        <v>-5.800000000000001</v>
      </c>
      <c r="I78" t="inlineStr"/>
      <c r="J78" t="inlineStr"/>
    </row>
    <row r="79">
      <c r="A79" s="1" t="inlineStr">
        <is>
          <t>互联网电商</t>
        </is>
      </c>
      <c r="B79" t="n">
        <v>7.03</v>
      </c>
      <c r="C79" t="n">
        <v>0.2153233082706767</v>
      </c>
      <c r="D79" t="n">
        <v>3.312</v>
      </c>
      <c r="E79" t="n">
        <v>0.2153233082706767</v>
      </c>
      <c r="F79" t="n">
        <v>3.096676691729323</v>
      </c>
      <c r="G79" t="n">
        <v>18</v>
      </c>
      <c r="H79" t="n">
        <v>-8.800000000000001</v>
      </c>
      <c r="I79" t="inlineStr"/>
      <c r="J79" t="inlineStr"/>
    </row>
    <row r="80">
      <c r="A80" s="1" t="inlineStr">
        <is>
          <t>中药</t>
        </is>
      </c>
      <c r="B80" t="n">
        <v>5.62</v>
      </c>
      <c r="C80" t="n">
        <v>-0.09572180451127826</v>
      </c>
      <c r="D80" t="n">
        <v>4.542000000000001</v>
      </c>
      <c r="E80" t="n">
        <v>-0.09572180451127826</v>
      </c>
      <c r="F80" t="n">
        <v>4.637721804511279</v>
      </c>
      <c r="G80" t="n">
        <v>19</v>
      </c>
      <c r="H80" t="n">
        <v>-15.9</v>
      </c>
      <c r="I80" t="inlineStr"/>
      <c r="J80" t="inlineStr"/>
    </row>
    <row r="81">
      <c r="A81" s="1" t="inlineStr">
        <is>
          <t>军工电子</t>
        </is>
      </c>
      <c r="B81" t="n">
        <v>5.17</v>
      </c>
      <c r="C81" t="n">
        <v>0.9219548872180452</v>
      </c>
      <c r="D81" t="n">
        <v>1.824</v>
      </c>
      <c r="E81" t="n">
        <v>0.9219548872180452</v>
      </c>
      <c r="F81" t="n">
        <v>0.9020451127819546</v>
      </c>
      <c r="G81" t="n">
        <v>20</v>
      </c>
      <c r="H81" t="n">
        <v>-2.1</v>
      </c>
      <c r="I81" t="inlineStr"/>
      <c r="J81" t="inlineStr"/>
    </row>
    <row r="82">
      <c r="A82" s="1" t="inlineStr">
        <is>
          <t>塑料制品</t>
        </is>
      </c>
      <c r="B82" t="n">
        <v>4.51</v>
      </c>
      <c r="C82" t="n">
        <v>0.7099473684210527</v>
      </c>
      <c r="D82" t="n">
        <v>3.101</v>
      </c>
      <c r="E82" t="n">
        <v>0.7099473684210527</v>
      </c>
      <c r="F82" t="n">
        <v>2.391052631578948</v>
      </c>
      <c r="G82" t="n">
        <v>21</v>
      </c>
      <c r="H82" t="n">
        <v>-10.8</v>
      </c>
      <c r="I82" t="inlineStr"/>
      <c r="J82" t="inlineStr"/>
    </row>
    <row r="83">
      <c r="A83" s="1" t="inlineStr">
        <is>
          <t>港口航运</t>
        </is>
      </c>
      <c r="B83" t="n">
        <v>4.3</v>
      </c>
      <c r="C83" t="n">
        <v>0.2517443609022557</v>
      </c>
      <c r="D83" t="n">
        <v>1.621</v>
      </c>
      <c r="E83" t="n">
        <v>0.2517443609022557</v>
      </c>
      <c r="F83" t="n">
        <v>1.369255639097745</v>
      </c>
      <c r="G83" t="n">
        <v>22</v>
      </c>
      <c r="H83" t="n">
        <v>-3</v>
      </c>
      <c r="I83" t="inlineStr"/>
      <c r="J83" t="inlineStr"/>
    </row>
    <row r="84">
      <c r="A84" s="1" t="inlineStr">
        <is>
          <t>环境治理</t>
        </is>
      </c>
      <c r="B84" t="n">
        <v>4.22</v>
      </c>
      <c r="C84" t="n">
        <v>0.391609022556391</v>
      </c>
      <c r="D84" t="n">
        <v>2.357</v>
      </c>
      <c r="E84" t="n">
        <v>0.391609022556391</v>
      </c>
      <c r="F84" t="n">
        <v>1.965390977443609</v>
      </c>
      <c r="G84" t="n">
        <v>23</v>
      </c>
      <c r="H84" t="n">
        <v>-6.5</v>
      </c>
      <c r="I84" t="inlineStr"/>
      <c r="J84" t="inlineStr"/>
    </row>
    <row r="85">
      <c r="A85" s="1" t="inlineStr">
        <is>
          <t>零售</t>
        </is>
      </c>
      <c r="B85" t="n">
        <v>3.56</v>
      </c>
      <c r="C85" t="n">
        <v>0.2138947368421053</v>
      </c>
      <c r="D85" t="n">
        <v>2.718</v>
      </c>
      <c r="E85" t="n">
        <v>0.2138947368421053</v>
      </c>
      <c r="F85" t="n">
        <v>2.504105263157895</v>
      </c>
      <c r="G85" t="n">
        <v>24</v>
      </c>
      <c r="H85" t="n">
        <v>-7.7</v>
      </c>
      <c r="I85" t="inlineStr"/>
      <c r="J85" t="inlineStr"/>
    </row>
    <row r="86">
      <c r="A86" s="1" t="inlineStr">
        <is>
          <t>服装家纺</t>
        </is>
      </c>
      <c r="B86" t="n">
        <v>3.54</v>
      </c>
      <c r="C86" t="n">
        <v>0.1420451127819549</v>
      </c>
      <c r="D86" t="n">
        <v>1.634</v>
      </c>
      <c r="E86" t="n">
        <v>0.1420451127819549</v>
      </c>
      <c r="F86" t="n">
        <v>1.491954887218045</v>
      </c>
      <c r="G86" t="n">
        <v>25</v>
      </c>
      <c r="H86" t="n">
        <v>-3.6</v>
      </c>
      <c r="I86" t="inlineStr"/>
      <c r="J86" t="inlineStr"/>
    </row>
    <row r="87">
      <c r="A87" s="1" t="inlineStr">
        <is>
          <t>其他电子</t>
        </is>
      </c>
      <c r="B87" t="n">
        <v>3.53</v>
      </c>
      <c r="C87" t="n">
        <v>0.423593984962406</v>
      </c>
      <c r="D87" t="n">
        <v>1.346</v>
      </c>
      <c r="E87" t="n">
        <v>0.423593984962406</v>
      </c>
      <c r="F87" t="n">
        <v>0.9224060150375941</v>
      </c>
      <c r="G87" t="n">
        <v>26</v>
      </c>
      <c r="H87" t="n">
        <v>-0.8</v>
      </c>
      <c r="I87" t="inlineStr"/>
      <c r="J87" t="inlineStr"/>
    </row>
    <row r="88">
      <c r="A88" s="1" t="inlineStr">
        <is>
          <t>黑色家电</t>
        </is>
      </c>
      <c r="B88" t="n">
        <v>3.39</v>
      </c>
      <c r="C88" t="n">
        <v>0.1238120300751879</v>
      </c>
      <c r="D88" t="n">
        <v>1.617</v>
      </c>
      <c r="E88" t="n">
        <v>0.1238120300751879</v>
      </c>
      <c r="F88" t="n">
        <v>1.493187969924812</v>
      </c>
      <c r="G88" t="n">
        <v>27</v>
      </c>
      <c r="H88" t="n">
        <v>-3.2</v>
      </c>
      <c r="I88" t="inlineStr"/>
      <c r="J88" t="inlineStr"/>
    </row>
    <row r="89">
      <c r="A89" s="1" t="inlineStr">
        <is>
          <t>军工装备</t>
        </is>
      </c>
      <c r="B89" t="n">
        <v>3.27</v>
      </c>
      <c r="C89" t="n">
        <v>1.552496240601503</v>
      </c>
      <c r="D89" t="n">
        <v>3.311</v>
      </c>
      <c r="E89" t="n">
        <v>1.552496240601503</v>
      </c>
      <c r="F89" t="n">
        <v>1.758503759398496</v>
      </c>
      <c r="G89" t="n">
        <v>28</v>
      </c>
      <c r="H89" t="n">
        <v>-7.4</v>
      </c>
      <c r="I89" t="inlineStr"/>
      <c r="J89" t="inlineStr"/>
    </row>
    <row r="90">
      <c r="A90" s="1" t="inlineStr">
        <is>
          <t>光学光电子</t>
        </is>
      </c>
      <c r="B90" t="n">
        <v>3.15</v>
      </c>
      <c r="C90" t="n">
        <v>2.541819548872181</v>
      </c>
      <c r="D90" t="n">
        <v>5.167000000000002</v>
      </c>
      <c r="E90" t="n">
        <v>2.541819548872181</v>
      </c>
      <c r="F90" t="n">
        <v>2.625180451127821</v>
      </c>
      <c r="G90" t="n">
        <v>29</v>
      </c>
      <c r="H90" t="n">
        <v>-9.800000000000001</v>
      </c>
      <c r="I90" t="inlineStr"/>
      <c r="J90" t="inlineStr"/>
    </row>
    <row r="91">
      <c r="A91" s="1" t="inlineStr">
        <is>
          <t>机场航运</t>
        </is>
      </c>
      <c r="B91" t="n">
        <v>2.97</v>
      </c>
      <c r="C91" t="n">
        <v>0.1663759398496241</v>
      </c>
      <c r="D91" t="n">
        <v>2</v>
      </c>
      <c r="E91" t="n">
        <v>0.1663759398496241</v>
      </c>
      <c r="F91" t="n">
        <v>1.833624060150376</v>
      </c>
      <c r="G91" t="n">
        <v>30</v>
      </c>
      <c r="H91" t="n">
        <v>-4.3</v>
      </c>
      <c r="I91" t="inlineStr"/>
      <c r="J91" t="inlineStr"/>
    </row>
    <row r="92">
      <c r="A92" s="1" t="inlineStr">
        <is>
          <t>白酒</t>
        </is>
      </c>
      <c r="B92" t="n">
        <v>2.6</v>
      </c>
      <c r="C92" t="n">
        <v>-0.1150676691729323</v>
      </c>
      <c r="D92" t="n">
        <v>2.16</v>
      </c>
      <c r="E92" t="n">
        <v>-0.1150676691729323</v>
      </c>
      <c r="F92" t="n">
        <v>2.275067669172932</v>
      </c>
      <c r="G92" t="n">
        <v>31</v>
      </c>
      <c r="H92" t="n">
        <v>-4.600000000000001</v>
      </c>
      <c r="I92" t="inlineStr"/>
      <c r="J92" t="inlineStr"/>
    </row>
    <row r="93">
      <c r="A93" s="1" t="inlineStr">
        <is>
          <t>煤炭开采加工</t>
        </is>
      </c>
      <c r="B93" t="n">
        <v>2.4</v>
      </c>
      <c r="C93" t="n">
        <v>-0.2406315789473684</v>
      </c>
      <c r="D93" t="n">
        <v>3.339</v>
      </c>
      <c r="E93" t="n">
        <v>-0.2406315789473684</v>
      </c>
      <c r="F93" t="n">
        <v>3.579631578947369</v>
      </c>
      <c r="G93" t="n">
        <v>32</v>
      </c>
      <c r="H93" t="n">
        <v>-7.5</v>
      </c>
      <c r="I93" t="inlineStr"/>
      <c r="J93" t="inlineStr"/>
    </row>
    <row r="94">
      <c r="A94" s="1" t="inlineStr">
        <is>
          <t>其他社会服务</t>
        </is>
      </c>
      <c r="B94" t="n">
        <v>2.34</v>
      </c>
      <c r="C94" t="n">
        <v>0.2378270676691729</v>
      </c>
      <c r="D94" t="n">
        <v>0.745</v>
      </c>
      <c r="E94" t="n">
        <v>0.2378270676691729</v>
      </c>
      <c r="F94" t="n">
        <v>0.5071729323308271</v>
      </c>
      <c r="G94" t="n">
        <v>33</v>
      </c>
      <c r="H94" t="n">
        <v>3.9</v>
      </c>
      <c r="I94" t="inlineStr"/>
      <c r="J94" t="inlineStr"/>
    </row>
    <row r="95">
      <c r="A95" s="1" t="inlineStr">
        <is>
          <t>钢铁</t>
        </is>
      </c>
      <c r="B95" t="n">
        <v>2.24</v>
      </c>
      <c r="C95" t="n">
        <v>0.2529924812030075</v>
      </c>
      <c r="D95" t="n">
        <v>2.374</v>
      </c>
      <c r="E95" t="n">
        <v>0.2529924812030075</v>
      </c>
      <c r="F95" t="n">
        <v>2.121007518796993</v>
      </c>
      <c r="G95" t="n">
        <v>34</v>
      </c>
      <c r="H95" t="n">
        <v>-5</v>
      </c>
      <c r="I95" t="inlineStr"/>
      <c r="J95" t="inlineStr"/>
    </row>
    <row r="96">
      <c r="A96" s="1" t="inlineStr">
        <is>
          <t>种植业与林业</t>
        </is>
      </c>
      <c r="B96" t="n">
        <v>2.23</v>
      </c>
      <c r="C96" t="n">
        <v>0.1391353383458647</v>
      </c>
      <c r="D96" t="n">
        <v>1.38</v>
      </c>
      <c r="E96" t="n">
        <v>0.1391353383458647</v>
      </c>
      <c r="F96" t="n">
        <v>1.240864661654135</v>
      </c>
      <c r="G96" t="n">
        <v>35</v>
      </c>
      <c r="H96" t="n">
        <v>-1.9</v>
      </c>
      <c r="I96" t="inlineStr"/>
      <c r="J96" t="inlineStr"/>
    </row>
    <row r="97">
      <c r="A97" s="1" t="inlineStr">
        <is>
          <t>化学纤维</t>
        </is>
      </c>
      <c r="B97" t="n">
        <v>1.91</v>
      </c>
      <c r="C97" t="n">
        <v>0.272624060150376</v>
      </c>
      <c r="D97" t="n">
        <v>1.454</v>
      </c>
      <c r="E97" t="n">
        <v>0.272624060150376</v>
      </c>
      <c r="F97" t="n">
        <v>1.181375939849624</v>
      </c>
      <c r="G97" t="n">
        <v>36</v>
      </c>
      <c r="H97" t="n">
        <v>-1.1</v>
      </c>
      <c r="I97" t="inlineStr"/>
      <c r="J97" t="inlineStr"/>
    </row>
    <row r="98">
      <c r="A98" s="1" t="inlineStr">
        <is>
          <t>饮料制造</t>
        </is>
      </c>
      <c r="B98" t="n">
        <v>1.8</v>
      </c>
      <c r="C98" t="n">
        <v>0.04130827067669172</v>
      </c>
      <c r="D98" t="n">
        <v>0.5390000000000003</v>
      </c>
      <c r="E98" t="n">
        <v>0.04130827067669172</v>
      </c>
      <c r="F98" t="n">
        <v>0.4976917293233085</v>
      </c>
      <c r="G98" t="n">
        <v>37</v>
      </c>
      <c r="H98" t="n">
        <v>3.5</v>
      </c>
      <c r="I98" t="inlineStr"/>
      <c r="J98" t="inlineStr"/>
    </row>
    <row r="99">
      <c r="A99" s="1" t="inlineStr">
        <is>
          <t>医疗器械</t>
        </is>
      </c>
      <c r="B99" t="n">
        <v>1.78</v>
      </c>
      <c r="C99" t="n">
        <v>0.1362631578947368</v>
      </c>
      <c r="D99" t="n">
        <v>2.079</v>
      </c>
      <c r="E99" t="n">
        <v>0.1362631578947368</v>
      </c>
      <c r="F99" t="n">
        <v>1.942736842105263</v>
      </c>
      <c r="G99" t="n">
        <v>38</v>
      </c>
      <c r="H99" t="n">
        <v>-3.2</v>
      </c>
      <c r="I99" t="inlineStr"/>
      <c r="J99" t="inlineStr"/>
    </row>
    <row r="100">
      <c r="A100" s="1" t="inlineStr">
        <is>
          <t>生物制品</t>
        </is>
      </c>
      <c r="B100" t="n">
        <v>1.53</v>
      </c>
      <c r="C100" t="n">
        <v>0.009909774436090252</v>
      </c>
      <c r="D100" t="n">
        <v>2.551000000000001</v>
      </c>
      <c r="E100" t="n">
        <v>0.009909774436090252</v>
      </c>
      <c r="F100" t="n">
        <v>2.54109022556391</v>
      </c>
      <c r="G100" t="n">
        <v>39</v>
      </c>
      <c r="H100" t="n">
        <v>-4.5</v>
      </c>
      <c r="I100" t="inlineStr"/>
      <c r="J100" t="inlineStr"/>
    </row>
    <row r="101">
      <c r="A101" s="1" t="inlineStr">
        <is>
          <t>旅游及酒店</t>
        </is>
      </c>
      <c r="B101" t="n">
        <v>1.41</v>
      </c>
      <c r="C101" t="n">
        <v>0.02467669172932328</v>
      </c>
      <c r="D101" t="n">
        <v>1.542</v>
      </c>
      <c r="E101" t="n">
        <v>0.02467669172932328</v>
      </c>
      <c r="F101" t="n">
        <v>1.517323308270677</v>
      </c>
      <c r="G101" t="n">
        <v>40</v>
      </c>
      <c r="H101" t="n">
        <v>-3.5</v>
      </c>
      <c r="I101" t="inlineStr"/>
      <c r="J101" t="inlineStr"/>
    </row>
    <row r="102">
      <c r="A102" s="1" t="inlineStr">
        <is>
          <t>专用设备</t>
        </is>
      </c>
      <c r="B102" t="n">
        <v>1.3</v>
      </c>
      <c r="C102" t="n">
        <v>0.6524511278195491</v>
      </c>
      <c r="D102" t="n">
        <v>2.057</v>
      </c>
      <c r="E102" t="n">
        <v>0.6524511278195491</v>
      </c>
      <c r="F102" t="n">
        <v>1.404548872180451</v>
      </c>
      <c r="G102" t="n">
        <v>41</v>
      </c>
      <c r="H102" t="n">
        <v>-2.8</v>
      </c>
      <c r="I102" t="inlineStr"/>
      <c r="J102" t="inlineStr"/>
    </row>
    <row r="103">
      <c r="A103" s="1" t="inlineStr">
        <is>
          <t>医药商业</t>
        </is>
      </c>
      <c r="B103" t="n">
        <v>1.28</v>
      </c>
      <c r="C103" t="n">
        <v>-0.05738345864661652</v>
      </c>
      <c r="D103" t="n">
        <v>1.206</v>
      </c>
      <c r="E103" t="n">
        <v>-0.05738345864661652</v>
      </c>
      <c r="F103" t="n">
        <v>1.263383458646617</v>
      </c>
      <c r="G103" t="n">
        <v>42</v>
      </c>
      <c r="H103" t="n">
        <v>-0.2</v>
      </c>
      <c r="I103" t="inlineStr"/>
      <c r="J103" t="inlineStr"/>
    </row>
    <row r="104">
      <c r="A104" s="1" t="inlineStr">
        <is>
          <t>美容护理</t>
        </is>
      </c>
      <c r="B104" t="n">
        <v>1.19</v>
      </c>
      <c r="C104" t="n">
        <v>0.05104511278195488</v>
      </c>
      <c r="D104" t="n">
        <v>0.75</v>
      </c>
      <c r="E104" t="n">
        <v>0.05104511278195488</v>
      </c>
      <c r="F104" t="n">
        <v>0.6989548872180451</v>
      </c>
      <c r="G104" t="n">
        <v>43</v>
      </c>
      <c r="H104" t="n">
        <v>4.2</v>
      </c>
      <c r="I104" t="inlineStr"/>
      <c r="J104" t="inlineStr"/>
    </row>
    <row r="105">
      <c r="A105" s="1" t="inlineStr">
        <is>
          <t>造纸</t>
        </is>
      </c>
      <c r="B105" t="n">
        <v>1.12</v>
      </c>
      <c r="C105" t="n">
        <v>0.1111578947368421</v>
      </c>
      <c r="D105" t="n">
        <v>0.8480000000000001</v>
      </c>
      <c r="E105" t="n">
        <v>0.1111578947368421</v>
      </c>
      <c r="F105" t="n">
        <v>0.736842105263158</v>
      </c>
      <c r="G105" t="n">
        <v>44</v>
      </c>
      <c r="H105" t="n">
        <v>2.6</v>
      </c>
      <c r="I105" t="inlineStr"/>
      <c r="J105" t="inlineStr"/>
    </row>
    <row r="106">
      <c r="A106" s="1" t="inlineStr">
        <is>
          <t>建筑材料</t>
        </is>
      </c>
      <c r="B106" t="n">
        <v>1.11</v>
      </c>
      <c r="C106" t="n">
        <v>0.4483834586466166</v>
      </c>
      <c r="D106" t="n">
        <v>1.445</v>
      </c>
      <c r="E106" t="n">
        <v>0.4483834586466166</v>
      </c>
      <c r="F106" t="n">
        <v>0.9966165413533834</v>
      </c>
      <c r="G106" t="n">
        <v>45</v>
      </c>
      <c r="H106" t="n">
        <v>0.4</v>
      </c>
      <c r="I106" t="inlineStr"/>
      <c r="J106" t="inlineStr"/>
    </row>
    <row r="107">
      <c r="A107" s="1" t="inlineStr">
        <is>
          <t>多元金融</t>
        </is>
      </c>
      <c r="B107" t="n">
        <v>1.06</v>
      </c>
      <c r="C107" t="n">
        <v>0.05782706766917294</v>
      </c>
      <c r="D107" t="n">
        <v>1.653</v>
      </c>
      <c r="E107" t="n">
        <v>0.05782706766917294</v>
      </c>
      <c r="F107" t="n">
        <v>1.595172932330827</v>
      </c>
      <c r="G107" t="n">
        <v>46</v>
      </c>
      <c r="H107" t="n">
        <v>0.4</v>
      </c>
      <c r="I107" t="inlineStr"/>
      <c r="J107" t="inlineStr"/>
    </row>
    <row r="108">
      <c r="A108" s="1" t="inlineStr">
        <is>
          <t>燃气</t>
        </is>
      </c>
      <c r="B108" t="n">
        <v>1.03</v>
      </c>
      <c r="C108" t="n">
        <v>0.1276616541353383</v>
      </c>
      <c r="D108" t="n">
        <v>0.8370000000000002</v>
      </c>
      <c r="E108" t="n">
        <v>0.1276616541353383</v>
      </c>
      <c r="F108" t="n">
        <v>0.7093383458646618</v>
      </c>
      <c r="G108" t="n">
        <v>47</v>
      </c>
      <c r="H108" t="n">
        <v>3.7</v>
      </c>
      <c r="I108" t="inlineStr"/>
      <c r="J108" t="inlineStr"/>
    </row>
    <row r="109">
      <c r="A109" s="1" t="inlineStr">
        <is>
          <t>包装印刷</t>
        </is>
      </c>
      <c r="B109" t="n">
        <v>1.02</v>
      </c>
      <c r="C109" t="n">
        <v>0.1188646616541353</v>
      </c>
      <c r="D109" t="n">
        <v>0.777</v>
      </c>
      <c r="E109" t="n">
        <v>0.1188646616541353</v>
      </c>
      <c r="F109" t="n">
        <v>0.6581353383458647</v>
      </c>
      <c r="G109" t="n">
        <v>48</v>
      </c>
      <c r="H109" t="n">
        <v>3.6</v>
      </c>
      <c r="I109" t="inlineStr"/>
      <c r="J109" t="inlineStr"/>
    </row>
    <row r="110">
      <c r="A110" s="1" t="inlineStr">
        <is>
          <t>小金属</t>
        </is>
      </c>
      <c r="B110" t="n">
        <v>0.91</v>
      </c>
      <c r="C110" t="n">
        <v>1.399218045112782</v>
      </c>
      <c r="D110" t="n">
        <v>4.438999999999999</v>
      </c>
      <c r="E110" t="n">
        <v>1.399218045112782</v>
      </c>
      <c r="F110" t="n">
        <v>3.039781954887217</v>
      </c>
      <c r="G110" t="n">
        <v>49</v>
      </c>
      <c r="H110" t="n">
        <v>-4.100000000000001</v>
      </c>
      <c r="I110" t="inlineStr"/>
      <c r="J110" t="inlineStr"/>
    </row>
    <row r="111">
      <c r="A111" s="1" t="inlineStr">
        <is>
          <t>物流</t>
        </is>
      </c>
      <c r="B111" t="n">
        <v>0.85</v>
      </c>
      <c r="C111" t="n">
        <v>0.04251879699248119</v>
      </c>
      <c r="D111" t="n">
        <v>0.9980000000000001</v>
      </c>
      <c r="E111" t="n">
        <v>0.04251879699248119</v>
      </c>
      <c r="F111" t="n">
        <v>0.9554812030075189</v>
      </c>
      <c r="G111" t="n">
        <v>50</v>
      </c>
      <c r="H111" t="n">
        <v>3</v>
      </c>
      <c r="I111" t="inlineStr"/>
      <c r="J111" t="inlineStr"/>
    </row>
    <row r="112">
      <c r="A112" s="1" t="inlineStr">
        <is>
          <t>汽车服务及其他</t>
        </is>
      </c>
      <c r="B112" t="n">
        <v>0.74</v>
      </c>
      <c r="C112" t="n">
        <v>0.01818796992481203</v>
      </c>
      <c r="D112" t="n">
        <v>0.03399999999999999</v>
      </c>
      <c r="E112" t="n">
        <v>0.01818796992481203</v>
      </c>
      <c r="F112" t="n">
        <v>0.01581203007518795</v>
      </c>
      <c r="G112" t="n">
        <v>51</v>
      </c>
      <c r="H112" t="n">
        <v>9.1</v>
      </c>
      <c r="I112" t="inlineStr"/>
      <c r="J112" t="inlineStr"/>
    </row>
    <row r="113">
      <c r="A113" s="1" t="inlineStr">
        <is>
          <t>轨交设备</t>
        </is>
      </c>
      <c r="B113" t="n">
        <v>0.72</v>
      </c>
      <c r="C113" t="n">
        <v>0.1204135338345865</v>
      </c>
      <c r="D113" t="n">
        <v>0.1520000000000001</v>
      </c>
      <c r="E113" t="n">
        <v>0.1204135338345865</v>
      </c>
      <c r="F113" t="n">
        <v>0.03158646616541361</v>
      </c>
      <c r="G113" t="n">
        <v>52</v>
      </c>
      <c r="H113" t="n">
        <v>9.800000000000001</v>
      </c>
      <c r="I113" t="inlineStr"/>
      <c r="J113" t="inlineStr"/>
    </row>
    <row r="114">
      <c r="A114" s="1" t="inlineStr">
        <is>
          <t>食品加工制造</t>
        </is>
      </c>
      <c r="B114" t="n">
        <v>0.68</v>
      </c>
      <c r="C114" t="n">
        <v>-0.04604511278195488</v>
      </c>
      <c r="D114" t="n">
        <v>0.9630000000000001</v>
      </c>
      <c r="E114" t="n">
        <v>-0.04604511278195488</v>
      </c>
      <c r="F114" t="n">
        <v>1.009045112781955</v>
      </c>
      <c r="G114" t="n">
        <v>53</v>
      </c>
      <c r="H114" t="n">
        <v>4.5</v>
      </c>
      <c r="I114" t="inlineStr"/>
      <c r="J114" t="inlineStr"/>
    </row>
    <row r="115">
      <c r="A115" s="1" t="inlineStr">
        <is>
          <t>石油加工贸易</t>
        </is>
      </c>
      <c r="B115" t="n">
        <v>0.57</v>
      </c>
      <c r="C115" t="n">
        <v>-0.07172180451127819</v>
      </c>
      <c r="D115" t="n">
        <v>0.576</v>
      </c>
      <c r="E115" t="n">
        <v>-0.07172180451127819</v>
      </c>
      <c r="F115" t="n">
        <v>0.6477218045112781</v>
      </c>
      <c r="G115" t="n">
        <v>54</v>
      </c>
      <c r="H115" t="n">
        <v>6.800000000000001</v>
      </c>
      <c r="I115" t="inlineStr"/>
      <c r="J115" t="inlineStr"/>
    </row>
    <row r="116">
      <c r="A116" s="1" t="inlineStr">
        <is>
          <t>电力</t>
        </is>
      </c>
      <c r="B116" t="n">
        <v>0.44</v>
      </c>
      <c r="C116" t="n">
        <v>-0.9286992481203007</v>
      </c>
      <c r="D116" t="n">
        <v>20.062</v>
      </c>
      <c r="E116" t="n">
        <v>-0.9286992481203007</v>
      </c>
      <c r="F116" t="n">
        <v>20.9906992481203</v>
      </c>
      <c r="G116" t="n">
        <v>55</v>
      </c>
      <c r="H116" t="n">
        <v>-2.2</v>
      </c>
      <c r="I116" t="inlineStr"/>
      <c r="J116" t="inlineStr"/>
    </row>
    <row r="117">
      <c r="A117" s="1" t="inlineStr">
        <is>
          <t>农产品加工</t>
        </is>
      </c>
      <c r="B117" t="n">
        <v>0.33</v>
      </c>
      <c r="C117" t="n">
        <v>-0.06361654135338347</v>
      </c>
      <c r="D117" t="n">
        <v>1.055</v>
      </c>
      <c r="E117" t="n">
        <v>-0.06361654135338347</v>
      </c>
      <c r="F117" t="n">
        <v>1.118616541353384</v>
      </c>
      <c r="G117" t="n">
        <v>56</v>
      </c>
      <c r="H117" t="n">
        <v>2.9</v>
      </c>
      <c r="I117" t="inlineStr"/>
      <c r="J117" t="inlineStr"/>
    </row>
    <row r="118">
      <c r="A118" s="1" t="inlineStr">
        <is>
          <t>小家电</t>
        </is>
      </c>
      <c r="B118" t="n">
        <v>0.26</v>
      </c>
      <c r="C118" t="n">
        <v>0.02119548872180452</v>
      </c>
      <c r="D118" t="n">
        <v>0.02299999999999999</v>
      </c>
      <c r="E118" t="n">
        <v>0.02119548872180452</v>
      </c>
      <c r="F118" t="n">
        <v>0.001804511278195472</v>
      </c>
      <c r="G118" t="n">
        <v>57</v>
      </c>
      <c r="H118" t="n">
        <v>10.4</v>
      </c>
      <c r="I118" t="inlineStr"/>
      <c r="J118" t="inlineStr"/>
    </row>
    <row r="119">
      <c r="A119" s="1" t="inlineStr">
        <is>
          <t>教育</t>
        </is>
      </c>
      <c r="B119" t="n">
        <v>0.18</v>
      </c>
      <c r="C119" t="n">
        <v>0.03071428571428571</v>
      </c>
      <c r="D119" t="n">
        <v>0.471</v>
      </c>
      <c r="E119" t="n">
        <v>0.03071428571428571</v>
      </c>
      <c r="F119" t="n">
        <v>0.4402857142857143</v>
      </c>
      <c r="G119" t="n">
        <v>58</v>
      </c>
      <c r="H119" t="n">
        <v>7.100000000000001</v>
      </c>
      <c r="I119" t="inlineStr"/>
      <c r="J119" t="inlineStr"/>
    </row>
    <row r="120">
      <c r="A120" s="1" t="inlineStr">
        <is>
          <t>化学制药</t>
        </is>
      </c>
      <c r="B120" t="n">
        <v>0.13</v>
      </c>
      <c r="C120" t="n">
        <v>-0.4373383458646619</v>
      </c>
      <c r="D120" t="n">
        <v>7.915000000000001</v>
      </c>
      <c r="E120" t="n">
        <v>-0.4373383458646619</v>
      </c>
      <c r="F120" t="n">
        <v>8.352338345864663</v>
      </c>
      <c r="G120" t="n">
        <v>59</v>
      </c>
      <c r="H120" t="n">
        <v>-3.7</v>
      </c>
      <c r="I120" t="inlineStr"/>
      <c r="J120" t="inlineStr"/>
    </row>
    <row r="121">
      <c r="A121" s="1" t="inlineStr">
        <is>
          <t>贸易</t>
        </is>
      </c>
      <c r="B121" t="n">
        <v>0.11</v>
      </c>
      <c r="C121" t="n">
        <v>0.05814285714285715</v>
      </c>
      <c r="D121" t="n">
        <v>0.294</v>
      </c>
      <c r="E121" t="n">
        <v>0.05814285714285715</v>
      </c>
      <c r="F121" t="n">
        <v>0.2358571428571428</v>
      </c>
      <c r="G121" t="n">
        <v>60</v>
      </c>
      <c r="H121" t="n">
        <v>9.400000000000002</v>
      </c>
      <c r="I121" t="inlineStr"/>
      <c r="J121" t="inlineStr"/>
    </row>
    <row r="122">
      <c r="A122" s="1" t="inlineStr">
        <is>
          <t>工程机械</t>
        </is>
      </c>
      <c r="B122" t="n">
        <v>-0.07000000000000001</v>
      </c>
      <c r="C122" t="n">
        <v>0.1991353383458647</v>
      </c>
      <c r="D122" t="n">
        <v>-0.5749999999999998</v>
      </c>
      <c r="E122" t="n">
        <v>0.1991353383458647</v>
      </c>
      <c r="F122" t="n">
        <v>-0.7741353383458646</v>
      </c>
      <c r="G122" t="n">
        <v>61</v>
      </c>
      <c r="H122" t="n">
        <v>13.5</v>
      </c>
      <c r="I122" t="inlineStr"/>
      <c r="J122" t="inlineStr"/>
    </row>
    <row r="123">
      <c r="A123" s="1" t="inlineStr">
        <is>
          <t>其他电源设备</t>
        </is>
      </c>
      <c r="B123" t="n">
        <v>-0.24</v>
      </c>
      <c r="C123" t="n">
        <v>0.2010827067669173</v>
      </c>
      <c r="D123" t="n">
        <v>0.9790000000000003</v>
      </c>
      <c r="E123" t="n">
        <v>0.2010827067669173</v>
      </c>
      <c r="F123" t="n">
        <v>0.777917293233083</v>
      </c>
      <c r="G123" t="n">
        <v>62</v>
      </c>
      <c r="H123" t="n">
        <v>6.100000000000001</v>
      </c>
      <c r="I123" t="inlineStr"/>
      <c r="J123" t="inlineStr"/>
    </row>
    <row r="124">
      <c r="A124" s="1" t="inlineStr">
        <is>
          <t>橡胶制品</t>
        </is>
      </c>
      <c r="B124" t="n">
        <v>-0.37</v>
      </c>
      <c r="C124" t="n">
        <v>0.1406315789473684</v>
      </c>
      <c r="D124" t="n">
        <v>-0.012</v>
      </c>
      <c r="E124" t="n">
        <v>0.1406315789473684</v>
      </c>
      <c r="F124" t="n">
        <v>-0.1526315789473685</v>
      </c>
      <c r="G124" t="n">
        <v>63</v>
      </c>
      <c r="H124" t="n">
        <v>10.6</v>
      </c>
      <c r="I124" t="inlineStr"/>
      <c r="J124" t="inlineStr"/>
    </row>
    <row r="125">
      <c r="A125" s="1" t="inlineStr">
        <is>
          <t>综合</t>
        </is>
      </c>
      <c r="B125" t="n">
        <v>-0.46</v>
      </c>
      <c r="C125" t="n">
        <v>0.03169924812030073</v>
      </c>
      <c r="D125" t="n">
        <v>1.574</v>
      </c>
      <c r="E125" t="n">
        <v>0.03169924812030073</v>
      </c>
      <c r="F125" t="n">
        <v>1.5423007518797</v>
      </c>
      <c r="G125" t="n">
        <v>64</v>
      </c>
      <c r="H125" t="n">
        <v>3.9</v>
      </c>
      <c r="I125" t="inlineStr"/>
      <c r="J125" t="inlineStr"/>
    </row>
    <row r="126">
      <c r="A126" s="1" t="inlineStr">
        <is>
          <t>厨卫电器</t>
        </is>
      </c>
      <c r="B126" t="n">
        <v>-0.58</v>
      </c>
      <c r="C126" t="n">
        <v>-0.02500751879699249</v>
      </c>
      <c r="D126" t="n">
        <v>-0.07299999999999998</v>
      </c>
      <c r="E126" t="n">
        <v>-0.02500751879699249</v>
      </c>
      <c r="F126" t="n">
        <v>-0.0479924812030075</v>
      </c>
      <c r="G126" t="n">
        <v>65</v>
      </c>
      <c r="H126" t="n">
        <v>11.2</v>
      </c>
      <c r="I126" t="inlineStr"/>
      <c r="J126" t="inlineStr"/>
    </row>
    <row r="127">
      <c r="A127" s="1" t="inlineStr">
        <is>
          <t>金属新材料</t>
        </is>
      </c>
      <c r="B127" t="n">
        <v>-0.72</v>
      </c>
      <c r="C127" t="n">
        <v>0.4831654135338346</v>
      </c>
      <c r="D127" t="n">
        <v>0.5740000000000001</v>
      </c>
      <c r="E127" t="n">
        <v>0.4831654135338346</v>
      </c>
      <c r="F127" t="n">
        <v>0.09083458646616549</v>
      </c>
      <c r="G127" t="n">
        <v>66</v>
      </c>
      <c r="H127" t="n">
        <v>8.200000000000001</v>
      </c>
      <c r="I127" t="inlineStr"/>
      <c r="J127" t="inlineStr"/>
    </row>
    <row r="128">
      <c r="A128" s="1" t="inlineStr">
        <is>
          <t>银行</t>
        </is>
      </c>
      <c r="B128" t="n">
        <v>-1</v>
      </c>
      <c r="C128" t="n">
        <v>-1.303458646616541</v>
      </c>
      <c r="D128" t="n">
        <v>-0.419</v>
      </c>
      <c r="E128" t="n">
        <v>-1.303458646616541</v>
      </c>
      <c r="F128" t="n">
        <v>0.8844586466165414</v>
      </c>
      <c r="G128" t="n">
        <v>67</v>
      </c>
      <c r="H128" t="n">
        <v>13.2</v>
      </c>
      <c r="I128" t="inlineStr"/>
      <c r="J128" t="inlineStr"/>
    </row>
    <row r="129">
      <c r="A129" s="1" t="inlineStr">
        <is>
          <t>电网设备</t>
        </is>
      </c>
      <c r="B129" t="n">
        <v>-1.64</v>
      </c>
      <c r="C129" t="n">
        <v>0.8290075187969927</v>
      </c>
      <c r="D129" t="n">
        <v>3.655</v>
      </c>
      <c r="E129" t="n">
        <v>0.8290075187969927</v>
      </c>
      <c r="F129" t="n">
        <v>2.825992481203007</v>
      </c>
      <c r="G129" t="n">
        <v>68</v>
      </c>
      <c r="H129" t="n">
        <v>2.7</v>
      </c>
      <c r="I129" t="inlineStr"/>
      <c r="J129" t="inlineStr"/>
    </row>
    <row r="130">
      <c r="A130" s="1" t="inlineStr">
        <is>
          <t>家居用品</t>
        </is>
      </c>
      <c r="B130" t="n">
        <v>-1.88</v>
      </c>
      <c r="C130" t="n">
        <v>-0.09497744360902255</v>
      </c>
      <c r="D130" t="n">
        <v>0.22</v>
      </c>
      <c r="E130" t="n">
        <v>-0.09497744360902255</v>
      </c>
      <c r="F130" t="n">
        <v>0.3149774436090225</v>
      </c>
      <c r="G130" t="n">
        <v>69</v>
      </c>
      <c r="H130" t="n">
        <v>8.4</v>
      </c>
      <c r="I130" t="inlineStr"/>
      <c r="J130" t="inlineStr"/>
    </row>
    <row r="131">
      <c r="A131" s="1" t="inlineStr">
        <is>
          <t>环保设备</t>
        </is>
      </c>
      <c r="B131" t="n">
        <v>-1.94</v>
      </c>
      <c r="C131" t="n">
        <v>0.02339097744360901</v>
      </c>
      <c r="D131" t="n">
        <v>-0.383</v>
      </c>
      <c r="E131" t="n">
        <v>0.02339097744360901</v>
      </c>
      <c r="F131" t="n">
        <v>-0.406390977443609</v>
      </c>
      <c r="G131" t="n">
        <v>70</v>
      </c>
      <c r="H131" t="n">
        <v>12.8</v>
      </c>
      <c r="I131" t="inlineStr"/>
      <c r="J131" t="inlineStr"/>
    </row>
    <row r="132">
      <c r="A132" s="1" t="inlineStr">
        <is>
          <t>非金属材料</t>
        </is>
      </c>
      <c r="B132" t="n">
        <v>-2.06</v>
      </c>
      <c r="C132" t="n">
        <v>0.04124060150375941</v>
      </c>
      <c r="D132" t="n">
        <v>-0.191</v>
      </c>
      <c r="E132" t="n">
        <v>0.04124060150375941</v>
      </c>
      <c r="F132" t="n">
        <v>-0.2322406015037594</v>
      </c>
      <c r="G132" t="n">
        <v>71</v>
      </c>
      <c r="H132" t="n">
        <v>11.1</v>
      </c>
      <c r="I132" t="inlineStr"/>
      <c r="J132" t="inlineStr"/>
    </row>
    <row r="133">
      <c r="A133" s="1" t="inlineStr">
        <is>
          <t>风电设备</t>
        </is>
      </c>
      <c r="B133" t="n">
        <v>-2.08</v>
      </c>
      <c r="C133" t="n">
        <v>0.4012180451127819</v>
      </c>
      <c r="D133" t="n">
        <v>0.8410000000000001</v>
      </c>
      <c r="E133" t="n">
        <v>0.4012180451127819</v>
      </c>
      <c r="F133" t="n">
        <v>0.4397819548872182</v>
      </c>
      <c r="G133" t="n">
        <v>72</v>
      </c>
      <c r="H133" t="n">
        <v>4.9</v>
      </c>
      <c r="I133" t="inlineStr"/>
      <c r="J133" t="inlineStr"/>
    </row>
    <row r="134">
      <c r="A134" s="1" t="inlineStr">
        <is>
          <t>公路铁路运输</t>
        </is>
      </c>
      <c r="B134" t="n">
        <v>-2.12</v>
      </c>
      <c r="C134" t="n">
        <v>-0.1350375939849624</v>
      </c>
      <c r="D134" t="n">
        <v>-0.273</v>
      </c>
      <c r="E134" t="n">
        <v>-0.1350375939849624</v>
      </c>
      <c r="F134" t="n">
        <v>-0.1379624060150376</v>
      </c>
      <c r="G134" t="n">
        <v>73</v>
      </c>
      <c r="H134" t="n">
        <v>13.6</v>
      </c>
      <c r="I134" t="inlineStr"/>
      <c r="J134" t="inlineStr"/>
    </row>
    <row r="135">
      <c r="A135" s="1" t="inlineStr">
        <is>
          <t>纺织制造</t>
        </is>
      </c>
      <c r="B135" t="n">
        <v>-2.25</v>
      </c>
      <c r="C135" t="n">
        <v>-0.07276691729323309</v>
      </c>
      <c r="D135" t="n">
        <v>0.1839999999999999</v>
      </c>
      <c r="E135" t="n">
        <v>-0.07276691729323309</v>
      </c>
      <c r="F135" t="n">
        <v>0.256766917293233</v>
      </c>
      <c r="G135" t="n">
        <v>74</v>
      </c>
      <c r="H135" t="n">
        <v>9.5</v>
      </c>
      <c r="I135" t="inlineStr"/>
      <c r="J135" t="inlineStr"/>
    </row>
    <row r="136">
      <c r="A136" s="1" t="inlineStr">
        <is>
          <t>化学原料</t>
        </is>
      </c>
      <c r="B136" t="n">
        <v>-2.94</v>
      </c>
      <c r="C136" t="n">
        <v>-0.08874436090225565</v>
      </c>
      <c r="D136" t="n">
        <v>3.077000000000001</v>
      </c>
      <c r="E136" t="n">
        <v>-0.08874436090225565</v>
      </c>
      <c r="F136" t="n">
        <v>3.165744360902257</v>
      </c>
      <c r="G136" t="n">
        <v>75</v>
      </c>
      <c r="H136" t="n">
        <v>3.5</v>
      </c>
      <c r="I136" t="inlineStr"/>
      <c r="J136" t="inlineStr"/>
    </row>
    <row r="137">
      <c r="A137" s="1" t="inlineStr">
        <is>
          <t>油气开采及服务</t>
        </is>
      </c>
      <c r="B137" t="n">
        <v>-3</v>
      </c>
      <c r="C137" t="n">
        <v>-0.3272255639097745</v>
      </c>
      <c r="D137" t="n">
        <v>1.058</v>
      </c>
      <c r="E137" t="n">
        <v>-0.3272255639097745</v>
      </c>
      <c r="F137" t="n">
        <v>1.385225563909775</v>
      </c>
      <c r="G137" t="n">
        <v>76</v>
      </c>
      <c r="H137" t="n">
        <v>4.100000000000001</v>
      </c>
      <c r="I137" t="inlineStr"/>
      <c r="J137" t="inlineStr"/>
    </row>
    <row r="138">
      <c r="A138" s="1" t="inlineStr">
        <is>
          <t>保险</t>
        </is>
      </c>
      <c r="B138" t="n">
        <v>-3.35</v>
      </c>
      <c r="C138" t="n">
        <v>-0.4092781954887219</v>
      </c>
      <c r="D138" t="n">
        <v>2.64</v>
      </c>
      <c r="E138" t="n">
        <v>-0.4092781954887219</v>
      </c>
      <c r="F138" t="n">
        <v>3.049278195488722</v>
      </c>
      <c r="G138" t="n">
        <v>77</v>
      </c>
      <c r="H138" t="n">
        <v>0.3</v>
      </c>
      <c r="I138" t="inlineStr"/>
      <c r="J138" t="inlineStr"/>
    </row>
    <row r="139">
      <c r="A139" s="1" t="inlineStr">
        <is>
          <t>养殖业</t>
        </is>
      </c>
      <c r="B139" t="n">
        <v>-3.75</v>
      </c>
      <c r="C139" t="n">
        <v>-0.4524812030075189</v>
      </c>
      <c r="D139" t="n">
        <v>1.168</v>
      </c>
      <c r="E139" t="n">
        <v>-0.4524812030075189</v>
      </c>
      <c r="F139" t="n">
        <v>1.620481203007519</v>
      </c>
      <c r="G139" t="n">
        <v>78</v>
      </c>
      <c r="H139" t="n">
        <v>3.3</v>
      </c>
      <c r="I139" t="inlineStr"/>
      <c r="J139" t="inlineStr"/>
    </row>
    <row r="140">
      <c r="A140" s="1" t="inlineStr">
        <is>
          <t>光伏设备</t>
        </is>
      </c>
      <c r="B140" t="n">
        <v>-4.25</v>
      </c>
      <c r="C140" t="n">
        <v>1.034195488721805</v>
      </c>
      <c r="D140" t="n">
        <v>1.557</v>
      </c>
      <c r="E140" t="n">
        <v>1.034195488721805</v>
      </c>
      <c r="F140" t="n">
        <v>0.5228045112781954</v>
      </c>
      <c r="G140" t="n">
        <v>79</v>
      </c>
      <c r="H140" t="n">
        <v>4.9</v>
      </c>
      <c r="I140" t="inlineStr"/>
      <c r="J140" t="inlineStr"/>
    </row>
    <row r="141">
      <c r="A141" s="1" t="inlineStr">
        <is>
          <t>房地产</t>
        </is>
      </c>
      <c r="B141" t="n">
        <v>-4.34</v>
      </c>
      <c r="C141" t="n">
        <v>-0.002631578947368409</v>
      </c>
      <c r="D141" t="n">
        <v>0.6799999999999999</v>
      </c>
      <c r="E141" t="n">
        <v>-0.002631578947368409</v>
      </c>
      <c r="F141" t="n">
        <v>0.6826315789473684</v>
      </c>
      <c r="G141" t="n">
        <v>80</v>
      </c>
      <c r="H141" t="n">
        <v>8.300000000000001</v>
      </c>
      <c r="I141" t="inlineStr"/>
      <c r="J141" t="inlineStr"/>
    </row>
    <row r="142">
      <c r="A142" s="1" t="inlineStr">
        <is>
          <t>农化制品</t>
        </is>
      </c>
      <c r="B142" t="n">
        <v>-6.25</v>
      </c>
      <c r="C142" t="n">
        <v>0.1072706766917293</v>
      </c>
      <c r="D142" t="n">
        <v>1.018</v>
      </c>
      <c r="E142" t="n">
        <v>0.1072706766917293</v>
      </c>
      <c r="F142" t="n">
        <v>0.9107293233082705</v>
      </c>
      <c r="G142" t="n">
        <v>81</v>
      </c>
      <c r="H142" t="n">
        <v>7.100000000000001</v>
      </c>
      <c r="I142" t="inlineStr"/>
      <c r="J142" t="inlineStr"/>
    </row>
    <row r="143">
      <c r="A143" s="1" t="inlineStr">
        <is>
          <t>能源金属</t>
        </is>
      </c>
      <c r="B143" t="n">
        <v>-6.8</v>
      </c>
      <c r="C143" t="n">
        <v>0.2487894736842105</v>
      </c>
      <c r="D143" t="n">
        <v>-0.5770000000000001</v>
      </c>
      <c r="E143" t="n">
        <v>0.2487894736842105</v>
      </c>
      <c r="F143" t="n">
        <v>-0.8257894736842106</v>
      </c>
      <c r="G143" t="n">
        <v>82</v>
      </c>
      <c r="H143" t="n">
        <v>10.1</v>
      </c>
      <c r="I143" t="inlineStr"/>
      <c r="J143" t="inlineStr"/>
    </row>
    <row r="144">
      <c r="A144" s="1" t="inlineStr">
        <is>
          <t>化学制品</t>
        </is>
      </c>
      <c r="B144" t="n">
        <v>-7.07</v>
      </c>
      <c r="C144" t="n">
        <v>0.8639398496240601</v>
      </c>
      <c r="D144" t="n">
        <v>2.003</v>
      </c>
      <c r="E144" t="n">
        <v>0.8639398496240601</v>
      </c>
      <c r="F144" t="n">
        <v>1.139060150375939</v>
      </c>
      <c r="G144" t="n">
        <v>83</v>
      </c>
      <c r="H144" t="n">
        <v>6.2</v>
      </c>
      <c r="I144" t="inlineStr"/>
      <c r="J144" t="inlineStr"/>
    </row>
    <row r="145">
      <c r="A145" s="1" t="inlineStr">
        <is>
          <t>电子化学品</t>
        </is>
      </c>
      <c r="B145" t="n">
        <v>-7.1</v>
      </c>
      <c r="C145" t="n">
        <v>0.7436766917293236</v>
      </c>
      <c r="D145" t="n">
        <v>-5.429</v>
      </c>
      <c r="E145" t="n">
        <v>0.7436766917293236</v>
      </c>
      <c r="F145" t="n">
        <v>-6.172676691729324</v>
      </c>
      <c r="G145" t="n">
        <v>84</v>
      </c>
      <c r="H145" t="n">
        <v>23.3</v>
      </c>
      <c r="I145" t="inlineStr"/>
      <c r="J145" t="inlineStr"/>
    </row>
    <row r="146">
      <c r="A146" s="1" t="inlineStr">
        <is>
          <t>消费电子</t>
        </is>
      </c>
      <c r="B146" t="n">
        <v>-11.13</v>
      </c>
      <c r="C146" t="n">
        <v>0.8621428571428574</v>
      </c>
      <c r="D146" t="n">
        <v>-4.384</v>
      </c>
      <c r="E146" t="n">
        <v>0.8621428571428574</v>
      </c>
      <c r="F146" t="n">
        <v>-5.246142857142858</v>
      </c>
      <c r="G146" t="n">
        <v>85</v>
      </c>
      <c r="H146" t="n">
        <v>18.2</v>
      </c>
      <c r="I146" t="inlineStr"/>
      <c r="J146" t="inlineStr"/>
    </row>
    <row r="147">
      <c r="A147" s="1" t="inlineStr">
        <is>
          <t>证券</t>
        </is>
      </c>
      <c r="B147" t="n">
        <v>-14.21</v>
      </c>
      <c r="C147" t="n">
        <v>0.1266917293233083</v>
      </c>
      <c r="D147" t="n">
        <v>4.327000000000001</v>
      </c>
      <c r="E147" t="n">
        <v>0.1266917293233083</v>
      </c>
      <c r="F147" t="n">
        <v>4.200308270676692</v>
      </c>
      <c r="G147" t="n">
        <v>86</v>
      </c>
      <c r="H147" t="n">
        <v>7.7</v>
      </c>
      <c r="I147" t="inlineStr"/>
      <c r="J147" t="inlineStr"/>
    </row>
    <row r="148">
      <c r="A148" s="1" t="inlineStr">
        <is>
          <t>电池</t>
        </is>
      </c>
      <c r="B148" t="n">
        <v>-16.83</v>
      </c>
      <c r="C148" t="n">
        <v>1.515872180451128</v>
      </c>
      <c r="D148" t="n">
        <v>-3.333999999999999</v>
      </c>
      <c r="E148" t="n">
        <v>1.515872180451128</v>
      </c>
      <c r="F148" t="n">
        <v>-4.849872180451127</v>
      </c>
      <c r="G148" t="n">
        <v>87</v>
      </c>
      <c r="H148" t="n">
        <v>9.9</v>
      </c>
      <c r="I148" t="inlineStr"/>
      <c r="J148" t="inlineStr"/>
    </row>
    <row r="149">
      <c r="A149" s="1" t="inlineStr">
        <is>
          <t>建筑装饰</t>
        </is>
      </c>
      <c r="B149" t="n">
        <v>-22.04</v>
      </c>
      <c r="C149" t="n">
        <v>-0.4114210526315789</v>
      </c>
      <c r="D149" t="n">
        <v>-2.087</v>
      </c>
      <c r="E149" t="n">
        <v>-0.4114210526315789</v>
      </c>
      <c r="F149" t="n">
        <v>-1.675578947368421</v>
      </c>
      <c r="G149" t="n">
        <v>88</v>
      </c>
      <c r="H149" t="n">
        <v>4.2</v>
      </c>
      <c r="I149" t="inlineStr"/>
      <c r="J149" t="inlineStr"/>
    </row>
    <row r="150">
      <c r="A150" s="1" t="inlineStr">
        <is>
          <t>元件</t>
        </is>
      </c>
      <c r="B150" t="n">
        <v>-44.89</v>
      </c>
      <c r="C150" t="n">
        <v>-0.9003157894736844</v>
      </c>
      <c r="D150" t="n">
        <v>-10.404</v>
      </c>
      <c r="E150" t="n">
        <v>-0.9003157894736844</v>
      </c>
      <c r="F150" t="n">
        <v>-9.503684210526316</v>
      </c>
      <c r="G150" t="n">
        <v>89</v>
      </c>
      <c r="H150" t="n">
        <v>7.600000000000001</v>
      </c>
      <c r="I150" t="inlineStr"/>
      <c r="J150" t="inlineStr"/>
    </row>
    <row r="151">
      <c r="A151" s="1" t="inlineStr">
        <is>
          <t>半导体</t>
        </is>
      </c>
      <c r="B151" t="n">
        <v>-159.81</v>
      </c>
      <c r="C151" t="n">
        <v>-6.641669172932332</v>
      </c>
      <c r="D151" t="n">
        <v>-84.70100000000001</v>
      </c>
      <c r="E151" t="n">
        <v>-6.641669172932332</v>
      </c>
      <c r="F151" t="n">
        <v>-78.05933082706767</v>
      </c>
      <c r="G151" t="n">
        <v>90</v>
      </c>
      <c r="H151" t="n">
        <v>26.7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2026-08-16 12:14:17.087581</t>
        </is>
      </c>
    </row>
    <row r="4">
      <c r="A4" t="inlineStr">
        <is>
          <t>数据天数: 145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-807.44 亿元</t>
        </is>
      </c>
    </row>
    <row r="8">
      <c r="A8" t="inlineStr">
        <is>
          <t>总资金流趋势斜率(20日): -11.5274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化学制药  -61.54 -1.698895 -25.632105</t>
        </is>
      </c>
    </row>
    <row r="16">
      <c r="A16" t="inlineStr">
        <is>
          <t>计算机设备 -31.21 -0.988579 -13.037421</t>
        </is>
      </c>
    </row>
    <row r="17">
      <c r="A17" t="inlineStr">
        <is>
          <t>医疗服务  -22.76 -0.542030 -12.701970</t>
        </is>
      </c>
    </row>
    <row r="18">
      <c r="A18" t="inlineStr">
        <is>
          <t>游戏    -25.09 -0.416992 -11.576008</t>
        </is>
      </c>
    </row>
    <row r="19">
      <c r="A19" t="inlineStr">
        <is>
          <t>医疗器械  -27.16 -0.609188  -8.834812</t>
        </is>
      </c>
    </row>
    <row r="20">
      <c r="A20" t="inlineStr">
        <is>
          <t>生物制品  -15.37 -0.297519  -7.523481</t>
        </is>
      </c>
    </row>
    <row r="21">
      <c r="A21" t="inlineStr">
        <is>
          <t>中药    -17.63 -0.303368  -7.187632</t>
        </is>
      </c>
    </row>
    <row r="22">
      <c r="A22" t="inlineStr">
        <is>
          <t>零售    -13.64 -0.016361  -7.056639</t>
        </is>
      </c>
    </row>
    <row r="23">
      <c r="A23" t="inlineStr">
        <is>
          <t>软件开发  -24.65 -0.492820  -6.959180</t>
        </is>
      </c>
    </row>
    <row r="24">
      <c r="A24" t="inlineStr">
        <is>
          <t>军工装备  -24.36 -0.389459  -4.503541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25.7    89</t>
        </is>
      </c>
    </row>
    <row r="29">
      <c r="A29" t="inlineStr">
        <is>
          <t>游戏     22.5    82</t>
        </is>
      </c>
    </row>
    <row r="30">
      <c r="A30" t="inlineStr">
        <is>
          <t>医疗服务   21.5    76</t>
        </is>
      </c>
    </row>
    <row r="31">
      <c r="A31" t="inlineStr">
        <is>
          <t>文化传媒   21.4    80</t>
        </is>
      </c>
    </row>
    <row r="32">
      <c r="A32" t="inlineStr">
        <is>
          <t>医疗器械   19.0    84</t>
        </is>
      </c>
    </row>
    <row r="33">
      <c r="A33" t="inlineStr">
        <is>
          <t>计算机设备  18.2    85</t>
        </is>
      </c>
    </row>
    <row r="34">
      <c r="A34" t="inlineStr">
        <is>
          <t>汽车整车   17.7    66</t>
        </is>
      </c>
    </row>
    <row r="35">
      <c r="A35" t="inlineStr">
        <is>
          <t>中药     17.4    74</t>
        </is>
      </c>
    </row>
    <row r="36">
      <c r="A36" t="inlineStr">
        <is>
          <t>生物制品   17.4    69</t>
        </is>
      </c>
    </row>
    <row r="37">
      <c r="A37" t="inlineStr">
        <is>
          <t>工业金属   17.3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-25.3     2</t>
        </is>
      </c>
    </row>
    <row r="42">
      <c r="A42" t="inlineStr">
        <is>
          <t>电池     -22.9     9</t>
        </is>
      </c>
    </row>
    <row r="43">
      <c r="A43" t="inlineStr">
        <is>
          <t>自动化设备  -21.8     8</t>
        </is>
      </c>
    </row>
    <row r="44">
      <c r="A44" t="inlineStr">
        <is>
          <t>其他电源设备 -20.2     5</t>
        </is>
      </c>
    </row>
    <row r="45">
      <c r="A45" t="inlineStr">
        <is>
          <t>石油加工贸易 -14.8     4</t>
        </is>
      </c>
    </row>
    <row r="46">
      <c r="A46" t="inlineStr">
        <is>
          <t>建筑材料   -14.0    27</t>
        </is>
      </c>
    </row>
    <row r="47">
      <c r="A47" t="inlineStr">
        <is>
          <t>化学纤维   -13.3    11</t>
        </is>
      </c>
    </row>
    <row r="48">
      <c r="A48" t="inlineStr">
        <is>
          <t>非金属材料  -13.1    21</t>
        </is>
      </c>
    </row>
    <row r="49">
      <c r="A49" t="inlineStr">
        <is>
          <t>纺织制造   -12.4    15</t>
        </is>
      </c>
    </row>
    <row r="50">
      <c r="A50" t="inlineStr">
        <is>
          <t>包装印刷   -11.8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43.92</v>
      </c>
      <c r="C57" t="n">
        <v>3.353007518796993</v>
      </c>
      <c r="D57" t="n">
        <v>8.232000000000001</v>
      </c>
      <c r="E57" t="n">
        <v>3.353007518796993</v>
      </c>
      <c r="F57" t="n">
        <v>4.878992481203008</v>
      </c>
      <c r="G57" t="n">
        <v>1</v>
      </c>
      <c r="H57" t="n">
        <v>-2.8</v>
      </c>
      <c r="I57" t="inlineStr"/>
      <c r="J57" t="inlineStr"/>
    </row>
    <row r="58">
      <c r="A58" s="1" t="inlineStr">
        <is>
          <t>元件</t>
        </is>
      </c>
      <c r="B58" t="n">
        <v>32.28</v>
      </c>
      <c r="C58" t="n">
        <v>2.292090225563911</v>
      </c>
      <c r="D58" t="n">
        <v>32.669</v>
      </c>
      <c r="E58" t="n">
        <v>2.292090225563911</v>
      </c>
      <c r="F58" t="n">
        <v>30.37690977443609</v>
      </c>
      <c r="G58" t="n">
        <v>2</v>
      </c>
      <c r="H58" t="n">
        <v>-25.3</v>
      </c>
      <c r="I58" t="inlineStr"/>
      <c r="J58" t="inlineStr"/>
    </row>
    <row r="59">
      <c r="A59" s="1" t="inlineStr">
        <is>
          <t>电力</t>
        </is>
      </c>
      <c r="B59" t="n">
        <v>24.36</v>
      </c>
      <c r="C59" t="n">
        <v>2.660037593984962</v>
      </c>
      <c r="D59" t="n">
        <v>6.104</v>
      </c>
      <c r="E59" t="n">
        <v>2.660037593984962</v>
      </c>
      <c r="F59" t="n">
        <v>3.443962406015038</v>
      </c>
      <c r="G59" t="n">
        <v>3</v>
      </c>
      <c r="H59" t="n">
        <v>-6</v>
      </c>
      <c r="I59" t="inlineStr"/>
      <c r="J59" t="inlineStr"/>
    </row>
    <row r="60">
      <c r="A60" s="1" t="inlineStr">
        <is>
          <t>石油加工贸易</t>
        </is>
      </c>
      <c r="B60" t="n">
        <v>5.1</v>
      </c>
      <c r="C60" t="n">
        <v>0.3473233082706768</v>
      </c>
      <c r="D60" t="n">
        <v>1.868</v>
      </c>
      <c r="E60" t="n">
        <v>0.3473233082706768</v>
      </c>
      <c r="F60" t="n">
        <v>1.520676691729323</v>
      </c>
      <c r="G60" t="n">
        <v>4</v>
      </c>
      <c r="H60" t="n">
        <v>-14.8</v>
      </c>
      <c r="I60" t="inlineStr"/>
      <c r="J60" t="inlineStr"/>
    </row>
    <row r="61">
      <c r="A61" s="1" t="inlineStr">
        <is>
          <t>其他电源设备</t>
        </is>
      </c>
      <c r="B61" t="n">
        <v>4.2</v>
      </c>
      <c r="C61" t="n">
        <v>0.4999548872180451</v>
      </c>
      <c r="D61" t="n">
        <v>4.593</v>
      </c>
      <c r="E61" t="n">
        <v>0.4999548872180451</v>
      </c>
      <c r="F61" t="n">
        <v>4.093045112781954</v>
      </c>
      <c r="G61" t="n">
        <v>5</v>
      </c>
      <c r="H61" t="n">
        <v>-20.2</v>
      </c>
      <c r="I61" t="inlineStr"/>
      <c r="J61" t="inlineStr"/>
    </row>
    <row r="62">
      <c r="A62" s="1" t="inlineStr">
        <is>
          <t>公路铁路运输</t>
        </is>
      </c>
      <c r="B62" t="n">
        <v>3.23</v>
      </c>
      <c r="C62" t="n">
        <v>0.2082330827067669</v>
      </c>
      <c r="D62" t="n">
        <v>0.6230000000000001</v>
      </c>
      <c r="E62" t="n">
        <v>0.2082330827067669</v>
      </c>
      <c r="F62" t="n">
        <v>0.4147669172932332</v>
      </c>
      <c r="G62" t="n">
        <v>6</v>
      </c>
      <c r="H62" t="n">
        <v>-7.800000000000001</v>
      </c>
      <c r="I62" t="inlineStr"/>
      <c r="J62" t="inlineStr"/>
    </row>
    <row r="63">
      <c r="A63" s="1" t="inlineStr">
        <is>
          <t>白酒</t>
        </is>
      </c>
      <c r="B63" t="n">
        <v>1.83</v>
      </c>
      <c r="C63" t="n">
        <v>1.248759398496241</v>
      </c>
      <c r="D63" t="n">
        <v>-7.044999999999999</v>
      </c>
      <c r="E63" t="n">
        <v>1.248759398496241</v>
      </c>
      <c r="F63" t="n">
        <v>-8.29375939849624</v>
      </c>
      <c r="G63" t="n">
        <v>7</v>
      </c>
      <c r="H63" t="n">
        <v>1.3</v>
      </c>
      <c r="I63" t="inlineStr"/>
      <c r="J63" t="inlineStr"/>
    </row>
    <row r="64">
      <c r="A64" s="1" t="inlineStr">
        <is>
          <t>自动化设备</t>
        </is>
      </c>
      <c r="B64" t="n">
        <v>-0.22</v>
      </c>
      <c r="C64" t="n">
        <v>1.222518796992481</v>
      </c>
      <c r="D64" t="n">
        <v>6.545000000000002</v>
      </c>
      <c r="E64" t="n">
        <v>1.222518796992481</v>
      </c>
      <c r="F64" t="n">
        <v>5.322481203007521</v>
      </c>
      <c r="G64" t="n">
        <v>8</v>
      </c>
      <c r="H64" t="n">
        <v>-21.8</v>
      </c>
      <c r="I64" t="inlineStr"/>
      <c r="J64" t="inlineStr"/>
    </row>
    <row r="65">
      <c r="A65" s="1" t="inlineStr">
        <is>
          <t>电池</t>
        </is>
      </c>
      <c r="B65" t="n">
        <v>-0.27</v>
      </c>
      <c r="C65" t="n">
        <v>-0.4265789473684216</v>
      </c>
      <c r="D65" t="n">
        <v>17.485</v>
      </c>
      <c r="E65" t="n">
        <v>-0.4265789473684216</v>
      </c>
      <c r="F65" t="n">
        <v>17.91157894736842</v>
      </c>
      <c r="G65" t="n">
        <v>9</v>
      </c>
      <c r="H65" t="n">
        <v>-22.9</v>
      </c>
      <c r="I65" t="inlineStr"/>
      <c r="J65" t="inlineStr"/>
    </row>
    <row r="66">
      <c r="A66" s="1" t="inlineStr">
        <is>
          <t>燃气</t>
        </is>
      </c>
      <c r="B66" t="n">
        <v>-0.58</v>
      </c>
      <c r="C66" t="n">
        <v>0.1183308270676692</v>
      </c>
      <c r="D66" t="n">
        <v>-0.5599999999999999</v>
      </c>
      <c r="E66" t="n">
        <v>0.1183308270676692</v>
      </c>
      <c r="F66" t="n">
        <v>-0.6783308270676691</v>
      </c>
      <c r="G66" t="n">
        <v>10</v>
      </c>
      <c r="H66" t="n">
        <v>-6.600000000000001</v>
      </c>
      <c r="I66" t="inlineStr"/>
      <c r="J66" t="inlineStr"/>
    </row>
    <row r="67">
      <c r="A67" s="1" t="inlineStr">
        <is>
          <t>化学纤维</t>
        </is>
      </c>
      <c r="B67" t="n">
        <v>-0.77</v>
      </c>
      <c r="C67" t="n">
        <v>0.2162781954887218</v>
      </c>
      <c r="D67" t="n">
        <v>0.125</v>
      </c>
      <c r="E67" t="n">
        <v>0.2162781954887218</v>
      </c>
      <c r="F67" t="n">
        <v>-0.09127819548872182</v>
      </c>
      <c r="G67" t="n">
        <v>11</v>
      </c>
      <c r="H67" t="n">
        <v>-13.3</v>
      </c>
      <c r="I67" t="inlineStr"/>
      <c r="J67" t="inlineStr"/>
    </row>
    <row r="68">
      <c r="A68" s="1" t="inlineStr">
        <is>
          <t>厨卫电器</t>
        </is>
      </c>
      <c r="B68" t="n">
        <v>-0.79</v>
      </c>
      <c r="C68" t="n">
        <v>-0.006180451127819554</v>
      </c>
      <c r="D68" t="n">
        <v>-0.388</v>
      </c>
      <c r="E68" t="n">
        <v>-0.006180451127819554</v>
      </c>
      <c r="F68" t="n">
        <v>-0.3818195488721804</v>
      </c>
      <c r="G68" t="n">
        <v>12</v>
      </c>
      <c r="H68" t="n">
        <v>-8.5</v>
      </c>
      <c r="I68" t="inlineStr"/>
      <c r="J68" t="inlineStr"/>
    </row>
    <row r="69">
      <c r="A69" s="1" t="inlineStr">
        <is>
          <t>轨交设备</t>
        </is>
      </c>
      <c r="B69" t="n">
        <v>-0.79</v>
      </c>
      <c r="C69" t="n">
        <v>0.08377443609022556</v>
      </c>
      <c r="D69" t="n">
        <v>-0.166</v>
      </c>
      <c r="E69" t="n">
        <v>0.08377443609022556</v>
      </c>
      <c r="F69" t="n">
        <v>-0.2497744360902256</v>
      </c>
      <c r="G69" t="n">
        <v>12</v>
      </c>
      <c r="H69" t="n">
        <v>-10.8</v>
      </c>
      <c r="I69" t="inlineStr"/>
      <c r="J69" t="inlineStr"/>
    </row>
    <row r="70">
      <c r="A70" s="1" t="inlineStr">
        <is>
          <t>汽车服务及其他</t>
        </is>
      </c>
      <c r="B70" t="n">
        <v>-0.82</v>
      </c>
      <c r="C70" t="n">
        <v>0.003406015037593978</v>
      </c>
      <c r="D70" t="n">
        <v>-0.503</v>
      </c>
      <c r="E70" t="n">
        <v>0.003406015037593978</v>
      </c>
      <c r="F70" t="n">
        <v>-0.506406015037594</v>
      </c>
      <c r="G70" t="n">
        <v>14</v>
      </c>
      <c r="H70" t="n">
        <v>-6.100000000000001</v>
      </c>
      <c r="I70" t="inlineStr"/>
      <c r="J70" t="inlineStr"/>
    </row>
    <row r="71">
      <c r="A71" s="1" t="inlineStr">
        <is>
          <t>纺织制造</t>
        </is>
      </c>
      <c r="B71" t="n">
        <v>-0.97</v>
      </c>
      <c r="C71" t="n">
        <v>-0.007240601503759402</v>
      </c>
      <c r="D71" t="n">
        <v>0.124</v>
      </c>
      <c r="E71" t="n">
        <v>-0.007240601503759402</v>
      </c>
      <c r="F71" t="n">
        <v>0.1312406015037594</v>
      </c>
      <c r="G71" t="n">
        <v>15</v>
      </c>
      <c r="H71" t="n">
        <v>-12.4</v>
      </c>
      <c r="I71" t="inlineStr"/>
      <c r="J71" t="inlineStr"/>
    </row>
    <row r="72">
      <c r="A72" s="1" t="inlineStr">
        <is>
          <t>保险</t>
        </is>
      </c>
      <c r="B72" t="n">
        <v>-1.09</v>
      </c>
      <c r="C72" t="n">
        <v>0.3234511278195489</v>
      </c>
      <c r="D72" t="n">
        <v>-1.852</v>
      </c>
      <c r="E72" t="n">
        <v>0.3234511278195489</v>
      </c>
      <c r="F72" t="n">
        <v>-2.175451127819549</v>
      </c>
      <c r="G72" t="n">
        <v>16</v>
      </c>
      <c r="H72" t="n">
        <v>-7</v>
      </c>
      <c r="I72" t="inlineStr"/>
      <c r="J72" t="inlineStr"/>
    </row>
    <row r="73">
      <c r="A73" s="1" t="inlineStr">
        <is>
          <t>贸易</t>
        </is>
      </c>
      <c r="B73" t="n">
        <v>-1.29</v>
      </c>
      <c r="C73" t="n">
        <v>0.0282406015037594</v>
      </c>
      <c r="D73" t="n">
        <v>-0.493</v>
      </c>
      <c r="E73" t="n">
        <v>0.0282406015037594</v>
      </c>
      <c r="F73" t="n">
        <v>-0.5212406015037594</v>
      </c>
      <c r="G73" t="n">
        <v>17</v>
      </c>
      <c r="H73" t="n">
        <v>-7.300000000000001</v>
      </c>
      <c r="I73" t="inlineStr"/>
      <c r="J73" t="inlineStr"/>
    </row>
    <row r="74">
      <c r="A74" s="1" t="inlineStr">
        <is>
          <t>环保设备</t>
        </is>
      </c>
      <c r="B74" t="n">
        <v>-1.32</v>
      </c>
      <c r="C74" t="n">
        <v>-0.009962406015037593</v>
      </c>
      <c r="D74" t="n">
        <v>-0.3300000000000001</v>
      </c>
      <c r="E74" t="n">
        <v>-0.009962406015037593</v>
      </c>
      <c r="F74" t="n">
        <v>-0.3200375939849625</v>
      </c>
      <c r="G74" t="n">
        <v>18</v>
      </c>
      <c r="H74" t="n">
        <v>-8.200000000000001</v>
      </c>
      <c r="I74" t="inlineStr"/>
      <c r="J74" t="inlineStr"/>
    </row>
    <row r="75">
      <c r="A75" s="1" t="inlineStr">
        <is>
          <t>小家电</t>
        </is>
      </c>
      <c r="B75" t="n">
        <v>-1.44</v>
      </c>
      <c r="C75" t="n">
        <v>0.02046616541353383</v>
      </c>
      <c r="D75" t="n">
        <v>-0.8780000000000001</v>
      </c>
      <c r="E75" t="n">
        <v>0.02046616541353383</v>
      </c>
      <c r="F75" t="n">
        <v>-0.898466165413534</v>
      </c>
      <c r="G75" t="n">
        <v>19</v>
      </c>
      <c r="H75" t="n">
        <v>-3</v>
      </c>
      <c r="I75" t="inlineStr"/>
      <c r="J75" t="inlineStr"/>
    </row>
    <row r="76">
      <c r="A76" s="1" t="inlineStr">
        <is>
          <t>包装印刷</t>
        </is>
      </c>
      <c r="B76" t="n">
        <v>-1.45</v>
      </c>
      <c r="C76" t="n">
        <v>0.1263233082706767</v>
      </c>
      <c r="D76" t="n">
        <v>0.291</v>
      </c>
      <c r="E76" t="n">
        <v>0.1263233082706767</v>
      </c>
      <c r="F76" t="n">
        <v>0.1646766917293234</v>
      </c>
      <c r="G76" t="n">
        <v>20</v>
      </c>
      <c r="H76" t="n">
        <v>-11.8</v>
      </c>
      <c r="I76" t="inlineStr"/>
      <c r="J76" t="inlineStr"/>
    </row>
    <row r="77">
      <c r="A77" s="1" t="inlineStr">
        <is>
          <t>非金属材料</t>
        </is>
      </c>
      <c r="B77" t="n">
        <v>-1.46</v>
      </c>
      <c r="C77" t="n">
        <v>0.05446616541353383</v>
      </c>
      <c r="D77" t="n">
        <v>0.6840000000000002</v>
      </c>
      <c r="E77" t="n">
        <v>0.05446616541353383</v>
      </c>
      <c r="F77" t="n">
        <v>0.6295338345864663</v>
      </c>
      <c r="G77" t="n">
        <v>21</v>
      </c>
      <c r="H77" t="n">
        <v>-13.1</v>
      </c>
      <c r="I77" t="inlineStr"/>
      <c r="J77" t="inlineStr"/>
    </row>
    <row r="78">
      <c r="A78" s="1" t="inlineStr">
        <is>
          <t>通信服务</t>
        </is>
      </c>
      <c r="B78" t="n">
        <v>-1.57</v>
      </c>
      <c r="C78" t="n">
        <v>0.7030751879699251</v>
      </c>
      <c r="D78" t="n">
        <v>-1.742</v>
      </c>
      <c r="E78" t="n">
        <v>0.7030751879699251</v>
      </c>
      <c r="F78" t="n">
        <v>-2.445075187969925</v>
      </c>
      <c r="G78" t="n">
        <v>22</v>
      </c>
      <c r="H78" t="n">
        <v>-2.4</v>
      </c>
      <c r="I78" t="inlineStr"/>
      <c r="J78" t="inlineStr"/>
    </row>
    <row r="79">
      <c r="A79" s="1" t="inlineStr">
        <is>
          <t>家居用品</t>
        </is>
      </c>
      <c r="B79" t="n">
        <v>-1.61</v>
      </c>
      <c r="C79" t="n">
        <v>-0.04210526315789474</v>
      </c>
      <c r="D79" t="n">
        <v>-0.29</v>
      </c>
      <c r="E79" t="n">
        <v>-0.04210526315789474</v>
      </c>
      <c r="F79" t="n">
        <v>-0.2478947368421052</v>
      </c>
      <c r="G79" t="n">
        <v>23</v>
      </c>
      <c r="H79" t="n">
        <v>-8.800000000000001</v>
      </c>
      <c r="I79" t="inlineStr"/>
      <c r="J79" t="inlineStr"/>
    </row>
    <row r="80">
      <c r="A80" s="1" t="inlineStr">
        <is>
          <t>教育</t>
        </is>
      </c>
      <c r="B80" t="n">
        <v>-1.63</v>
      </c>
      <c r="C80" t="n">
        <v>-0.05504511278195487</v>
      </c>
      <c r="D80" t="n">
        <v>-0.427</v>
      </c>
      <c r="E80" t="n">
        <v>-0.05504511278195487</v>
      </c>
      <c r="F80" t="n">
        <v>-0.3719548872180451</v>
      </c>
      <c r="G80" t="n">
        <v>24</v>
      </c>
      <c r="H80" t="n">
        <v>-7.100000000000001</v>
      </c>
      <c r="I80" t="inlineStr"/>
      <c r="J80" t="inlineStr"/>
    </row>
    <row r="81">
      <c r="A81" s="1" t="inlineStr">
        <is>
          <t>造纸</t>
        </is>
      </c>
      <c r="B81" t="n">
        <v>-1.63</v>
      </c>
      <c r="C81" t="n">
        <v>-0.003443609022556382</v>
      </c>
      <c r="D81" t="n">
        <v>-0.396</v>
      </c>
      <c r="E81" t="n">
        <v>-0.003443609022556382</v>
      </c>
      <c r="F81" t="n">
        <v>-0.3925563909774436</v>
      </c>
      <c r="G81" t="n">
        <v>24</v>
      </c>
      <c r="H81" t="n">
        <v>-6.7</v>
      </c>
      <c r="I81" t="inlineStr"/>
      <c r="J81" t="inlineStr"/>
    </row>
    <row r="82">
      <c r="A82" s="1" t="inlineStr">
        <is>
          <t>橡胶制品</t>
        </is>
      </c>
      <c r="B82" t="n">
        <v>-1.84</v>
      </c>
      <c r="C82" t="n">
        <v>-0.05872932330827067</v>
      </c>
      <c r="D82" t="n">
        <v>0.501</v>
      </c>
      <c r="E82" t="n">
        <v>-0.05872932330827067</v>
      </c>
      <c r="F82" t="n">
        <v>0.5597293233082706</v>
      </c>
      <c r="G82" t="n">
        <v>26</v>
      </c>
      <c r="H82" t="n">
        <v>-10.2</v>
      </c>
      <c r="I82" t="inlineStr"/>
      <c r="J82" t="inlineStr"/>
    </row>
    <row r="83">
      <c r="A83" s="1" t="inlineStr">
        <is>
          <t>建筑材料</t>
        </is>
      </c>
      <c r="B83" t="n">
        <v>-2.16</v>
      </c>
      <c r="C83" t="n">
        <v>-0.02287218045112786</v>
      </c>
      <c r="D83" t="n">
        <v>2.681</v>
      </c>
      <c r="E83" t="n">
        <v>-0.02287218045112786</v>
      </c>
      <c r="F83" t="n">
        <v>2.703872180451128</v>
      </c>
      <c r="G83" t="n">
        <v>27</v>
      </c>
      <c r="H83" t="n">
        <v>-14</v>
      </c>
      <c r="I83" t="inlineStr"/>
      <c r="J83" t="inlineStr"/>
    </row>
    <row r="84">
      <c r="A84" s="1" t="inlineStr">
        <is>
          <t>工程机械</t>
        </is>
      </c>
      <c r="B84" t="n">
        <v>-2.51</v>
      </c>
      <c r="C84" t="n">
        <v>0.1687293233082707</v>
      </c>
      <c r="D84" t="n">
        <v>-1.285</v>
      </c>
      <c r="E84" t="n">
        <v>0.1687293233082707</v>
      </c>
      <c r="F84" t="n">
        <v>-1.453729323308271</v>
      </c>
      <c r="G84" t="n">
        <v>28</v>
      </c>
      <c r="H84" t="n">
        <v>-0.9</v>
      </c>
      <c r="I84" t="inlineStr"/>
      <c r="J84" t="inlineStr"/>
    </row>
    <row r="85">
      <c r="A85" s="1" t="inlineStr">
        <is>
          <t>港口航运</t>
        </is>
      </c>
      <c r="B85" t="n">
        <v>-3.15</v>
      </c>
      <c r="C85" t="n">
        <v>0.1599548872180452</v>
      </c>
      <c r="D85" t="n">
        <v>-1.1</v>
      </c>
      <c r="E85" t="n">
        <v>0.1599548872180452</v>
      </c>
      <c r="F85" t="n">
        <v>-1.259954887218045</v>
      </c>
      <c r="G85" t="n">
        <v>29</v>
      </c>
      <c r="H85" t="n">
        <v>-2.9</v>
      </c>
      <c r="I85" t="inlineStr"/>
      <c r="J85" t="inlineStr"/>
    </row>
    <row r="86">
      <c r="A86" s="1" t="inlineStr">
        <is>
          <t>饮料制造</t>
        </is>
      </c>
      <c r="B86" t="n">
        <v>-3.26</v>
      </c>
      <c r="C86" t="n">
        <v>0.07278195488721803</v>
      </c>
      <c r="D86" t="n">
        <v>-1.952</v>
      </c>
      <c r="E86" t="n">
        <v>0.07278195488721803</v>
      </c>
      <c r="F86" t="n">
        <v>-2.024781954887218</v>
      </c>
      <c r="G86" t="n">
        <v>30</v>
      </c>
      <c r="H86" t="n">
        <v>2</v>
      </c>
      <c r="I86" t="inlineStr"/>
      <c r="J86" t="inlineStr"/>
    </row>
    <row r="87">
      <c r="A87" s="1" t="inlineStr">
        <is>
          <t>煤炭开采加工</t>
        </is>
      </c>
      <c r="B87" t="n">
        <v>-3.32</v>
      </c>
      <c r="C87" t="n">
        <v>0.07172932330827071</v>
      </c>
      <c r="D87" t="n">
        <v>-0.8989999999999999</v>
      </c>
      <c r="E87" t="n">
        <v>0.07172932330827071</v>
      </c>
      <c r="F87" t="n">
        <v>-0.9707293233082707</v>
      </c>
      <c r="G87" t="n">
        <v>31</v>
      </c>
      <c r="H87" t="n">
        <v>-4.9</v>
      </c>
      <c r="I87" t="inlineStr"/>
      <c r="J87" t="inlineStr"/>
    </row>
    <row r="88">
      <c r="A88" s="1" t="inlineStr">
        <is>
          <t>金属新材料</t>
        </is>
      </c>
      <c r="B88" t="n">
        <v>-3.66</v>
      </c>
      <c r="C88" t="n">
        <v>0.2419699248120301</v>
      </c>
      <c r="D88" t="n">
        <v>-0.2670000000000001</v>
      </c>
      <c r="E88" t="n">
        <v>0.2419699248120301</v>
      </c>
      <c r="F88" t="n">
        <v>-0.5089699248120302</v>
      </c>
      <c r="G88" t="n">
        <v>32</v>
      </c>
      <c r="H88" t="n">
        <v>-8.5</v>
      </c>
      <c r="I88" t="inlineStr"/>
      <c r="J88" t="inlineStr"/>
    </row>
    <row r="89">
      <c r="A89" s="1" t="inlineStr">
        <is>
          <t>多元金融</t>
        </is>
      </c>
      <c r="B89" t="n">
        <v>-3.68</v>
      </c>
      <c r="C89" t="n">
        <v>-0.03025563909774436</v>
      </c>
      <c r="D89" t="n">
        <v>-1.273</v>
      </c>
      <c r="E89" t="n">
        <v>-0.03025563909774436</v>
      </c>
      <c r="F89" t="n">
        <v>-1.242744360902256</v>
      </c>
      <c r="G89" t="n">
        <v>33</v>
      </c>
      <c r="H89" t="n">
        <v>-1.7</v>
      </c>
      <c r="I89" t="inlineStr"/>
      <c r="J89" t="inlineStr"/>
    </row>
    <row r="90">
      <c r="A90" s="1" t="inlineStr">
        <is>
          <t>农产品加工</t>
        </is>
      </c>
      <c r="B90" t="n">
        <v>-4</v>
      </c>
      <c r="C90" t="n">
        <v>-0.0646842105263158</v>
      </c>
      <c r="D90" t="n">
        <v>-2.005</v>
      </c>
      <c r="E90" t="n">
        <v>-0.0646842105263158</v>
      </c>
      <c r="F90" t="n">
        <v>-1.940315789473684</v>
      </c>
      <c r="G90" t="n">
        <v>34</v>
      </c>
      <c r="H90" t="n">
        <v>3</v>
      </c>
      <c r="I90" t="inlineStr"/>
      <c r="J90" t="inlineStr"/>
    </row>
    <row r="91">
      <c r="A91" s="1" t="inlineStr">
        <is>
          <t>机场航运</t>
        </is>
      </c>
      <c r="B91" t="n">
        <v>-4.09</v>
      </c>
      <c r="C91" t="n">
        <v>-0.04831578947368419</v>
      </c>
      <c r="D91" t="n">
        <v>-2.126</v>
      </c>
      <c r="E91" t="n">
        <v>-0.04831578947368419</v>
      </c>
      <c r="F91" t="n">
        <v>-2.077684210526316</v>
      </c>
      <c r="G91" t="n">
        <v>35</v>
      </c>
      <c r="H91" t="n">
        <v>3.6</v>
      </c>
      <c r="I91" t="inlineStr"/>
      <c r="J91" t="inlineStr"/>
    </row>
    <row r="92">
      <c r="A92" s="1" t="inlineStr">
        <is>
          <t>美容护理</t>
        </is>
      </c>
      <c r="B92" t="n">
        <v>-4.1</v>
      </c>
      <c r="C92" t="n">
        <v>-0.07776691729323307</v>
      </c>
      <c r="D92" t="n">
        <v>-1.66</v>
      </c>
      <c r="E92" t="n">
        <v>-0.07776691729323307</v>
      </c>
      <c r="F92" t="n">
        <v>-1.582233082706767</v>
      </c>
      <c r="G92" t="n">
        <v>36</v>
      </c>
      <c r="H92" t="n">
        <v>1.9</v>
      </c>
      <c r="I92" t="inlineStr"/>
      <c r="J92" t="inlineStr"/>
    </row>
    <row r="93">
      <c r="A93" s="1" t="inlineStr">
        <is>
          <t>物流</t>
        </is>
      </c>
      <c r="B93" t="n">
        <v>-4.14</v>
      </c>
      <c r="C93" t="n">
        <v>-0.08074436090225565</v>
      </c>
      <c r="D93" t="n">
        <v>-1.514</v>
      </c>
      <c r="E93" t="n">
        <v>-0.08074436090225565</v>
      </c>
      <c r="F93" t="n">
        <v>-1.433255639097745</v>
      </c>
      <c r="G93" t="n">
        <v>37</v>
      </c>
      <c r="H93" t="n">
        <v>0.5</v>
      </c>
      <c r="I93" t="inlineStr"/>
      <c r="J93" t="inlineStr"/>
    </row>
    <row r="94">
      <c r="A94" s="1" t="inlineStr">
        <is>
          <t>白色家电</t>
        </is>
      </c>
      <c r="B94" t="n">
        <v>-4.22</v>
      </c>
      <c r="C94" t="n">
        <v>0.4461729323308269</v>
      </c>
      <c r="D94" t="n">
        <v>-2.32</v>
      </c>
      <c r="E94" t="n">
        <v>0.4461729323308269</v>
      </c>
      <c r="F94" t="n">
        <v>-2.766172932330827</v>
      </c>
      <c r="G94" t="n">
        <v>38</v>
      </c>
      <c r="H94" t="n">
        <v>1.8</v>
      </c>
      <c r="I94" t="inlineStr"/>
      <c r="J94" t="inlineStr"/>
    </row>
    <row r="95">
      <c r="A95" s="1" t="inlineStr">
        <is>
          <t>综合</t>
        </is>
      </c>
      <c r="B95" t="n">
        <v>-4.35</v>
      </c>
      <c r="C95" t="n">
        <v>-0.00967669172932332</v>
      </c>
      <c r="D95" t="n">
        <v>-0.1109999999999999</v>
      </c>
      <c r="E95" t="n">
        <v>-0.00967669172932332</v>
      </c>
      <c r="F95" t="n">
        <v>-0.1013233082706765</v>
      </c>
      <c r="G95" t="n">
        <v>39</v>
      </c>
      <c r="H95" t="n">
        <v>-8</v>
      </c>
      <c r="I95" t="inlineStr"/>
      <c r="J95" t="inlineStr"/>
    </row>
    <row r="96">
      <c r="A96" s="1" t="inlineStr">
        <is>
          <t>油气开采及服务</t>
        </is>
      </c>
      <c r="B96" t="n">
        <v>-4.36</v>
      </c>
      <c r="C96" t="n">
        <v>-0.02881954887218043</v>
      </c>
      <c r="D96" t="n">
        <v>-0.6140000000000002</v>
      </c>
      <c r="E96" t="n">
        <v>-0.02881954887218043</v>
      </c>
      <c r="F96" t="n">
        <v>-0.5851804511278198</v>
      </c>
      <c r="G96" t="n">
        <v>40</v>
      </c>
      <c r="H96" t="n">
        <v>-4.800000000000001</v>
      </c>
      <c r="I96" t="inlineStr"/>
      <c r="J96" t="inlineStr"/>
    </row>
    <row r="97">
      <c r="A97" s="1" t="inlineStr">
        <is>
          <t>其他社会服务</t>
        </is>
      </c>
      <c r="B97" t="n">
        <v>-4.45</v>
      </c>
      <c r="C97" t="n">
        <v>-0.03312030075187972</v>
      </c>
      <c r="D97" t="n">
        <v>-1.51</v>
      </c>
      <c r="E97" t="n">
        <v>-0.03312030075187972</v>
      </c>
      <c r="F97" t="n">
        <v>-1.47687969924812</v>
      </c>
      <c r="G97" t="n">
        <v>41</v>
      </c>
      <c r="H97" t="n">
        <v>1.2</v>
      </c>
      <c r="I97" t="inlineStr"/>
      <c r="J97" t="inlineStr"/>
    </row>
    <row r="98">
      <c r="A98" s="1" t="inlineStr">
        <is>
          <t>黑色家电</t>
        </is>
      </c>
      <c r="B98" t="n">
        <v>-4.63</v>
      </c>
      <c r="C98" t="n">
        <v>-0.1460375939849624</v>
      </c>
      <c r="D98" t="n">
        <v>-0.9309999999999999</v>
      </c>
      <c r="E98" t="n">
        <v>-0.1460375939849624</v>
      </c>
      <c r="F98" t="n">
        <v>-0.7849624060150375</v>
      </c>
      <c r="G98" t="n">
        <v>42</v>
      </c>
      <c r="H98" t="n">
        <v>-3.1</v>
      </c>
      <c r="I98" t="inlineStr"/>
      <c r="J98" t="inlineStr"/>
    </row>
    <row r="99">
      <c r="A99" s="1" t="inlineStr">
        <is>
          <t>旅游及酒店</t>
        </is>
      </c>
      <c r="B99" t="n">
        <v>-4.73</v>
      </c>
      <c r="C99" t="n">
        <v>-0.02767669172932333</v>
      </c>
      <c r="D99" t="n">
        <v>-2.123000000000001</v>
      </c>
      <c r="E99" t="n">
        <v>-0.02767669172932333</v>
      </c>
      <c r="F99" t="n">
        <v>-2.095323308270677</v>
      </c>
      <c r="G99" t="n">
        <v>43</v>
      </c>
      <c r="H99" t="n">
        <v>4.7</v>
      </c>
      <c r="I99" t="inlineStr"/>
      <c r="J99" t="inlineStr"/>
    </row>
    <row r="100">
      <c r="A100" s="1" t="inlineStr">
        <is>
          <t>互联网电商</t>
        </is>
      </c>
      <c r="B100" t="n">
        <v>-4.74</v>
      </c>
      <c r="C100" t="n">
        <v>-0.1960075187969925</v>
      </c>
      <c r="D100" t="n">
        <v>-0.9760000000000002</v>
      </c>
      <c r="E100" t="n">
        <v>-0.1960075187969925</v>
      </c>
      <c r="F100" t="n">
        <v>-0.7799924812030077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电机</t>
        </is>
      </c>
      <c r="B101" t="n">
        <v>-4.79</v>
      </c>
      <c r="C101" t="n">
        <v>-0.02727067669172934</v>
      </c>
      <c r="D101" t="n">
        <v>-0.977</v>
      </c>
      <c r="E101" t="n">
        <v>-0.02727067669172934</v>
      </c>
      <c r="F101" t="n">
        <v>-0.9497293233082706</v>
      </c>
      <c r="G101" t="n">
        <v>45</v>
      </c>
      <c r="H101" t="n">
        <v>-3.7</v>
      </c>
      <c r="I101" t="inlineStr"/>
      <c r="J101" t="inlineStr"/>
    </row>
    <row r="102">
      <c r="A102" s="1" t="inlineStr">
        <is>
          <t>医药商业</t>
        </is>
      </c>
      <c r="B102" t="n">
        <v>-4.79</v>
      </c>
      <c r="C102" t="n">
        <v>-0.08973684210526317</v>
      </c>
      <c r="D102" t="n">
        <v>-1.689</v>
      </c>
      <c r="E102" t="n">
        <v>-0.08973684210526317</v>
      </c>
      <c r="F102" t="n">
        <v>-1.599263157894737</v>
      </c>
      <c r="G102" t="n">
        <v>45</v>
      </c>
      <c r="H102" t="n">
        <v>2.7</v>
      </c>
      <c r="I102" t="inlineStr"/>
      <c r="J102" t="inlineStr"/>
    </row>
    <row r="103">
      <c r="A103" s="1" t="inlineStr">
        <is>
          <t>风电设备</t>
        </is>
      </c>
      <c r="B103" t="n">
        <v>-4.89</v>
      </c>
      <c r="C103" t="n">
        <v>0.03800000000000005</v>
      </c>
      <c r="D103" t="n">
        <v>-3.679000000000001</v>
      </c>
      <c r="E103" t="n">
        <v>0.03800000000000005</v>
      </c>
      <c r="F103" t="n">
        <v>-3.717000000000001</v>
      </c>
      <c r="G103" t="n">
        <v>47</v>
      </c>
      <c r="H103" t="n">
        <v>6.300000000000001</v>
      </c>
      <c r="I103" t="inlineStr"/>
      <c r="J103" t="inlineStr"/>
    </row>
    <row r="104">
      <c r="A104" s="1" t="inlineStr">
        <is>
          <t>食品加工制造</t>
        </is>
      </c>
      <c r="B104" t="n">
        <v>-5.27</v>
      </c>
      <c r="C104" t="n">
        <v>0.09300000000000003</v>
      </c>
      <c r="D104" t="n">
        <v>-2.586</v>
      </c>
      <c r="E104" t="n">
        <v>0.09300000000000003</v>
      </c>
      <c r="F104" t="n">
        <v>-2.679</v>
      </c>
      <c r="G104" t="n">
        <v>48</v>
      </c>
      <c r="H104" t="n">
        <v>6.100000000000001</v>
      </c>
      <c r="I104" t="inlineStr"/>
      <c r="J104" t="inlineStr"/>
    </row>
    <row r="105">
      <c r="A105" s="1" t="inlineStr">
        <is>
          <t>种植业与林业</t>
        </is>
      </c>
      <c r="B105" t="n">
        <v>-5.36</v>
      </c>
      <c r="C105" t="n">
        <v>-0.1210526315789474</v>
      </c>
      <c r="D105" t="n">
        <v>-1.724</v>
      </c>
      <c r="E105" t="n">
        <v>-0.1210526315789474</v>
      </c>
      <c r="F105" t="n">
        <v>-1.602947368421053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钢铁</t>
        </is>
      </c>
      <c r="B106" t="n">
        <v>-5.48</v>
      </c>
      <c r="C106" t="n">
        <v>0.2632556390977444</v>
      </c>
      <c r="D106" t="n">
        <v>-3.338000000000001</v>
      </c>
      <c r="E106" t="n">
        <v>0.2632556390977444</v>
      </c>
      <c r="F106" t="n">
        <v>-3.601255639097745</v>
      </c>
      <c r="G106" t="n">
        <v>50</v>
      </c>
      <c r="H106" t="n">
        <v>9.4</v>
      </c>
      <c r="I106" t="inlineStr"/>
      <c r="J106" t="inlineStr"/>
    </row>
    <row r="107">
      <c r="A107" s="1" t="inlineStr">
        <is>
          <t>化学原料</t>
        </is>
      </c>
      <c r="B107" t="n">
        <v>-5.66</v>
      </c>
      <c r="C107" t="n">
        <v>-0.05059398496240599</v>
      </c>
      <c r="D107" t="n">
        <v>-1.031</v>
      </c>
      <c r="E107" t="n">
        <v>-0.05059398496240599</v>
      </c>
      <c r="F107" t="n">
        <v>-0.9804060150375942</v>
      </c>
      <c r="G107" t="n">
        <v>51</v>
      </c>
      <c r="H107" t="n">
        <v>-2.4</v>
      </c>
      <c r="I107" t="inlineStr"/>
      <c r="J107" t="inlineStr"/>
    </row>
    <row r="108">
      <c r="A108" s="1" t="inlineStr">
        <is>
          <t>养殖业</t>
        </is>
      </c>
      <c r="B108" t="n">
        <v>-6.41</v>
      </c>
      <c r="C108" t="n">
        <v>0.02778195488721804</v>
      </c>
      <c r="D108" t="n">
        <v>-3.456</v>
      </c>
      <c r="E108" t="n">
        <v>0.02778195488721804</v>
      </c>
      <c r="F108" t="n">
        <v>-3.483781954887219</v>
      </c>
      <c r="G108" t="n">
        <v>52</v>
      </c>
      <c r="H108" t="n">
        <v>10</v>
      </c>
      <c r="I108" t="inlineStr"/>
      <c r="J108" t="inlineStr"/>
    </row>
    <row r="109">
      <c r="A109" s="1" t="inlineStr">
        <is>
          <t>服装家纺</t>
        </is>
      </c>
      <c r="B109" t="n">
        <v>-6.53</v>
      </c>
      <c r="C109" t="n">
        <v>-0.2162255639097745</v>
      </c>
      <c r="D109" t="n">
        <v>-2.111</v>
      </c>
      <c r="E109" t="n">
        <v>-0.2162255639097745</v>
      </c>
      <c r="F109" t="n">
        <v>-1.894774436090226</v>
      </c>
      <c r="G109" t="n">
        <v>53</v>
      </c>
      <c r="H109" t="n">
        <v>4.4</v>
      </c>
      <c r="I109" t="inlineStr"/>
      <c r="J109" t="inlineStr"/>
    </row>
    <row r="110">
      <c r="A110" s="1" t="inlineStr">
        <is>
          <t>其他电子</t>
        </is>
      </c>
      <c r="B110" t="n">
        <v>-6.84</v>
      </c>
      <c r="C110" t="n">
        <v>0.110766917293233</v>
      </c>
      <c r="D110" t="n">
        <v>-0.4610000000000001</v>
      </c>
      <c r="E110" t="n">
        <v>0.110766917293233</v>
      </c>
      <c r="F110" t="n">
        <v>-0.5717669172932331</v>
      </c>
      <c r="G110" t="n">
        <v>54</v>
      </c>
      <c r="H110" t="n">
        <v>-3.2</v>
      </c>
      <c r="I110" t="inlineStr"/>
      <c r="J110" t="inlineStr"/>
    </row>
    <row r="111">
      <c r="A111" s="1" t="inlineStr">
        <is>
          <t>电网设备</t>
        </is>
      </c>
      <c r="B111" t="n">
        <v>-6.99</v>
      </c>
      <c r="C111" t="n">
        <v>0.2604736842105262</v>
      </c>
      <c r="D111" t="n">
        <v>2.149</v>
      </c>
      <c r="E111" t="n">
        <v>0.2604736842105262</v>
      </c>
      <c r="F111" t="n">
        <v>1.888526315789474</v>
      </c>
      <c r="G111" t="n">
        <v>55</v>
      </c>
      <c r="H111" t="n">
        <v>-6.300000000000001</v>
      </c>
      <c r="I111" t="inlineStr"/>
      <c r="J111" t="inlineStr"/>
    </row>
    <row r="112">
      <c r="A112" s="1" t="inlineStr">
        <is>
          <t>农化制品</t>
        </is>
      </c>
      <c r="B112" t="n">
        <v>-7.02</v>
      </c>
      <c r="C112" t="n">
        <v>-0.05396240601503752</v>
      </c>
      <c r="D112" t="n">
        <v>-1.111</v>
      </c>
      <c r="E112" t="n">
        <v>-0.05396240601503752</v>
      </c>
      <c r="F112" t="n">
        <v>-1.057037593984963</v>
      </c>
      <c r="G112" t="n">
        <v>56</v>
      </c>
      <c r="H112" t="n">
        <v>0.8</v>
      </c>
      <c r="I112" t="inlineStr"/>
      <c r="J112" t="inlineStr"/>
    </row>
    <row r="113">
      <c r="A113" s="1" t="inlineStr">
        <is>
          <t>能源金属</t>
        </is>
      </c>
      <c r="B113" t="n">
        <v>-7.18</v>
      </c>
      <c r="C113" t="n">
        <v>-0.4710827067669172</v>
      </c>
      <c r="D113" t="n">
        <v>2.625</v>
      </c>
      <c r="E113" t="n">
        <v>-0.4710827067669172</v>
      </c>
      <c r="F113" t="n">
        <v>3.096082706766917</v>
      </c>
      <c r="G113" t="n">
        <v>57</v>
      </c>
      <c r="H113" t="n">
        <v>-6</v>
      </c>
      <c r="I113" t="inlineStr"/>
      <c r="J113" t="inlineStr"/>
    </row>
    <row r="114">
      <c r="A114" s="1" t="inlineStr">
        <is>
          <t>电子化学品</t>
        </is>
      </c>
      <c r="B114" t="n">
        <v>-7.99</v>
      </c>
      <c r="C114" t="n">
        <v>-1.869556390977444</v>
      </c>
      <c r="D114" t="n">
        <v>11.285</v>
      </c>
      <c r="E114" t="n">
        <v>-1.869556390977444</v>
      </c>
      <c r="F114" t="n">
        <v>13.15455639097744</v>
      </c>
      <c r="G114" t="n">
        <v>58</v>
      </c>
      <c r="H114" t="n">
        <v>-7.600000000000001</v>
      </c>
      <c r="I114" t="inlineStr"/>
      <c r="J114" t="inlineStr"/>
    </row>
    <row r="115">
      <c r="A115" s="1" t="inlineStr">
        <is>
          <t>建筑装饰</t>
        </is>
      </c>
      <c r="B115" t="n">
        <v>-8.369999999999999</v>
      </c>
      <c r="C115" t="n">
        <v>0.6585112781954887</v>
      </c>
      <c r="D115" t="n">
        <v>-1.322</v>
      </c>
      <c r="E115" t="n">
        <v>0.6585112781954887</v>
      </c>
      <c r="F115" t="n">
        <v>-1.980511278195489</v>
      </c>
      <c r="G115" t="n">
        <v>59</v>
      </c>
      <c r="H115" t="n">
        <v>1.2</v>
      </c>
      <c r="I115" t="inlineStr"/>
      <c r="J115" t="inlineStr"/>
    </row>
    <row r="116">
      <c r="A116" s="1" t="inlineStr">
        <is>
          <t>光伏设备</t>
        </is>
      </c>
      <c r="B116" t="n">
        <v>-8.529999999999999</v>
      </c>
      <c r="C116" t="n">
        <v>-0.6345864661654134</v>
      </c>
      <c r="D116" t="n">
        <v>2.872</v>
      </c>
      <c r="E116" t="n">
        <v>-0.6345864661654134</v>
      </c>
      <c r="F116" t="n">
        <v>3.506586466165413</v>
      </c>
      <c r="G116" t="n">
        <v>60</v>
      </c>
      <c r="H116" t="n">
        <v>-4.3</v>
      </c>
      <c r="I116" t="inlineStr"/>
      <c r="J116" t="inlineStr"/>
    </row>
    <row r="117">
      <c r="A117" s="1" t="inlineStr">
        <is>
          <t>影视院线</t>
        </is>
      </c>
      <c r="B117" t="n">
        <v>-8.9</v>
      </c>
      <c r="C117" t="n">
        <v>-0.02154887218045114</v>
      </c>
      <c r="D117" t="n">
        <v>-4.399</v>
      </c>
      <c r="E117" t="n">
        <v>-0.02154887218045114</v>
      </c>
      <c r="F117" t="n">
        <v>-4.377451127819548</v>
      </c>
      <c r="G117" t="n">
        <v>61</v>
      </c>
      <c r="H117" t="n">
        <v>12.8</v>
      </c>
      <c r="I117" t="inlineStr"/>
      <c r="J117" t="inlineStr"/>
    </row>
    <row r="118">
      <c r="A118" s="1" t="inlineStr">
        <is>
          <t>小金属</t>
        </is>
      </c>
      <c r="B118" t="n">
        <v>-9.34</v>
      </c>
      <c r="C118" t="n">
        <v>0.8712556390977444</v>
      </c>
      <c r="D118" t="n">
        <v>5.447</v>
      </c>
      <c r="E118" t="n">
        <v>0.8712556390977444</v>
      </c>
      <c r="F118" t="n">
        <v>4.575744360902256</v>
      </c>
      <c r="G118" t="n">
        <v>62</v>
      </c>
      <c r="H118" t="n">
        <v>-5.7</v>
      </c>
      <c r="I118" t="inlineStr"/>
      <c r="J118" t="inlineStr"/>
    </row>
    <row r="119">
      <c r="A119" s="1" t="inlineStr">
        <is>
          <t>塑料制品</t>
        </is>
      </c>
      <c r="B119" t="n">
        <v>-10.62</v>
      </c>
      <c r="C119" t="n">
        <v>-0.02590225563909778</v>
      </c>
      <c r="D119" t="n">
        <v>0.1580000000000004</v>
      </c>
      <c r="E119" t="n">
        <v>-0.02590225563909778</v>
      </c>
      <c r="F119" t="n">
        <v>0.1839022556390981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环境治理</t>
        </is>
      </c>
      <c r="B120" t="n">
        <v>-11.02</v>
      </c>
      <c r="C120" t="n">
        <v>-0.2561654135338346</v>
      </c>
      <c r="D120" t="n">
        <v>-2.504</v>
      </c>
      <c r="E120" t="n">
        <v>-0.2561654135338346</v>
      </c>
      <c r="F120" t="n">
        <v>-2.247834586466166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房地产</t>
        </is>
      </c>
      <c r="B121" t="n">
        <v>-11.71</v>
      </c>
      <c r="C121" t="n">
        <v>0.09723308270676685</v>
      </c>
      <c r="D121" t="n">
        <v>-5.03</v>
      </c>
      <c r="E121" t="n">
        <v>0.09723308270676685</v>
      </c>
      <c r="F121" t="n">
        <v>-5.127233082706767</v>
      </c>
      <c r="G121" t="n">
        <v>65</v>
      </c>
      <c r="H121" t="n">
        <v>11.2</v>
      </c>
      <c r="I121" t="inlineStr"/>
      <c r="J121" t="inlineStr"/>
    </row>
    <row r="122">
      <c r="A122" s="1" t="inlineStr">
        <is>
          <t>汽车整车</t>
        </is>
      </c>
      <c r="B122" t="n">
        <v>-12.99</v>
      </c>
      <c r="C122" t="n">
        <v>0.3430827067669173</v>
      </c>
      <c r="D122" t="n">
        <v>-7.897</v>
      </c>
      <c r="E122" t="n">
        <v>0.3430827067669173</v>
      </c>
      <c r="F122" t="n">
        <v>-8.240082706766918</v>
      </c>
      <c r="G122" t="n">
        <v>66</v>
      </c>
      <c r="H122" t="n">
        <v>17.7</v>
      </c>
      <c r="I122" t="inlineStr"/>
      <c r="J122" t="inlineStr"/>
    </row>
    <row r="123">
      <c r="A123" s="1" t="inlineStr">
        <is>
          <t>军工电子</t>
        </is>
      </c>
      <c r="B123" t="n">
        <v>-13.57</v>
      </c>
      <c r="C123" t="n">
        <v>-0.4226541353383459</v>
      </c>
      <c r="D123" t="n">
        <v>-0.852</v>
      </c>
      <c r="E123" t="n">
        <v>-0.4226541353383459</v>
      </c>
      <c r="F123" t="n">
        <v>-0.4293458646616541</v>
      </c>
      <c r="G123" t="n">
        <v>67</v>
      </c>
      <c r="H123" t="n">
        <v>-2</v>
      </c>
      <c r="I123" t="inlineStr"/>
      <c r="J123" t="inlineStr"/>
    </row>
    <row r="124">
      <c r="A124" s="1" t="inlineStr">
        <is>
          <t>零售</t>
        </is>
      </c>
      <c r="B124" t="n">
        <v>-13.64</v>
      </c>
      <c r="C124" t="n">
        <v>-0.01636090225563903</v>
      </c>
      <c r="D124" t="n">
        <v>-7.073</v>
      </c>
      <c r="E124" t="n">
        <v>-0.01636090225563903</v>
      </c>
      <c r="F124" t="n">
        <v>-7.056639097744361</v>
      </c>
      <c r="G124" t="n">
        <v>68</v>
      </c>
      <c r="H124" t="n">
        <v>17.2</v>
      </c>
      <c r="I124" t="inlineStr"/>
      <c r="J124" t="inlineStr"/>
    </row>
    <row r="125">
      <c r="A125" s="1" t="inlineStr">
        <is>
          <t>生物制品</t>
        </is>
      </c>
      <c r="B125" t="n">
        <v>-15.37</v>
      </c>
      <c r="C125" t="n">
        <v>-0.2975187969924811</v>
      </c>
      <c r="D125" t="n">
        <v>-7.821000000000002</v>
      </c>
      <c r="E125" t="n">
        <v>-0.2975187969924811</v>
      </c>
      <c r="F125" t="n">
        <v>-7.52348120300752</v>
      </c>
      <c r="G125" t="n">
        <v>69</v>
      </c>
      <c r="H125" t="n">
        <v>17.4</v>
      </c>
      <c r="I125" t="inlineStr"/>
      <c r="J125" t="inlineStr"/>
    </row>
    <row r="126">
      <c r="A126" s="1" t="inlineStr">
        <is>
          <t>光学光电子</t>
        </is>
      </c>
      <c r="B126" t="n">
        <v>-15.86</v>
      </c>
      <c r="C126" t="n">
        <v>-2.367714285714285</v>
      </c>
      <c r="D126" t="n">
        <v>23.95</v>
      </c>
      <c r="E126" t="n">
        <v>-2.367714285714285</v>
      </c>
      <c r="F126" t="n">
        <v>26.31771428571429</v>
      </c>
      <c r="G126" t="n">
        <v>70</v>
      </c>
      <c r="H126" t="n">
        <v>-5.4</v>
      </c>
      <c r="I126" t="inlineStr"/>
      <c r="J126" t="inlineStr"/>
    </row>
    <row r="127">
      <c r="A127" s="1" t="inlineStr">
        <is>
          <t>证券</t>
        </is>
      </c>
      <c r="B127" t="n">
        <v>-15.88</v>
      </c>
      <c r="C127" t="n">
        <v>-2.457421052631579</v>
      </c>
      <c r="D127" t="n">
        <v>-2.700000000000001</v>
      </c>
      <c r="E127" t="n">
        <v>-2.457421052631579</v>
      </c>
      <c r="F127" t="n">
        <v>-0.2425789473684219</v>
      </c>
      <c r="G127" t="n">
        <v>71</v>
      </c>
      <c r="H127" t="n">
        <v>4.600000000000001</v>
      </c>
      <c r="I127" t="inlineStr"/>
      <c r="J127" t="inlineStr"/>
    </row>
    <row r="128">
      <c r="A128" s="1" t="inlineStr">
        <is>
          <t>化学制品</t>
        </is>
      </c>
      <c r="B128" t="n">
        <v>-16.52</v>
      </c>
      <c r="C128" t="n">
        <v>-0.9911954887218047</v>
      </c>
      <c r="D128" t="n">
        <v>5.326999999999999</v>
      </c>
      <c r="E128" t="n">
        <v>-0.9911954887218047</v>
      </c>
      <c r="F128" t="n">
        <v>6.318195488721804</v>
      </c>
      <c r="G128" t="n">
        <v>72</v>
      </c>
      <c r="H128" t="n">
        <v>-2.7</v>
      </c>
      <c r="I128" t="inlineStr"/>
      <c r="J128" t="inlineStr"/>
    </row>
    <row r="129">
      <c r="A129" s="1" t="inlineStr">
        <is>
          <t>贵金属</t>
        </is>
      </c>
      <c r="B129" t="n">
        <v>-17.09</v>
      </c>
      <c r="C129" t="n">
        <v>0.5198120300751881</v>
      </c>
      <c r="D129" t="n">
        <v>-6.004999999999999</v>
      </c>
      <c r="E129" t="n">
        <v>0.5198120300751881</v>
      </c>
      <c r="F129" t="n">
        <v>-6.524812030075188</v>
      </c>
      <c r="G129" t="n">
        <v>73</v>
      </c>
      <c r="H129" t="n">
        <v>11.7</v>
      </c>
      <c r="I129" t="inlineStr"/>
      <c r="J129" t="inlineStr"/>
    </row>
    <row r="130">
      <c r="A130" s="1" t="inlineStr">
        <is>
          <t>中药</t>
        </is>
      </c>
      <c r="B130" t="n">
        <v>-17.63</v>
      </c>
      <c r="C130" t="n">
        <v>-0.3033684210526316</v>
      </c>
      <c r="D130" t="n">
        <v>-7.491</v>
      </c>
      <c r="E130" t="n">
        <v>-0.3033684210526316</v>
      </c>
      <c r="F130" t="n">
        <v>-7.187631578947368</v>
      </c>
      <c r="G130" t="n">
        <v>74</v>
      </c>
      <c r="H130" t="n">
        <v>17.4</v>
      </c>
      <c r="I130" t="inlineStr"/>
      <c r="J130" t="inlineStr"/>
    </row>
    <row r="131">
      <c r="A131" s="1" t="inlineStr">
        <is>
          <t>专用设备</t>
        </is>
      </c>
      <c r="B131" t="n">
        <v>-21.43</v>
      </c>
      <c r="C131" t="n">
        <v>-0.2777443609022557</v>
      </c>
      <c r="D131" t="n">
        <v>-0.7599999999999998</v>
      </c>
      <c r="E131" t="n">
        <v>-0.2777443609022557</v>
      </c>
      <c r="F131" t="n">
        <v>-0.4822556390977441</v>
      </c>
      <c r="G131" t="n">
        <v>75</v>
      </c>
      <c r="H131" t="n">
        <v>-0.3</v>
      </c>
      <c r="I131" t="inlineStr"/>
      <c r="J131" t="inlineStr"/>
    </row>
    <row r="132">
      <c r="A132" s="1" t="inlineStr">
        <is>
          <t>医疗服务</t>
        </is>
      </c>
      <c r="B132" t="n">
        <v>-22.76</v>
      </c>
      <c r="C132" t="n">
        <v>-0.5420300751879701</v>
      </c>
      <c r="D132" t="n">
        <v>-13.244</v>
      </c>
      <c r="E132" t="n">
        <v>-0.5420300751879701</v>
      </c>
      <c r="F132" t="n">
        <v>-12.70196992481203</v>
      </c>
      <c r="G132" t="n">
        <v>76</v>
      </c>
      <c r="H132" t="n">
        <v>21.5</v>
      </c>
      <c r="I132" t="inlineStr"/>
      <c r="J132" t="inlineStr"/>
    </row>
    <row r="133">
      <c r="A133" s="1" t="inlineStr">
        <is>
          <t>通用设备</t>
        </is>
      </c>
      <c r="B133" t="n">
        <v>-23.71</v>
      </c>
      <c r="C133" t="n">
        <v>0.01163157894736841</v>
      </c>
      <c r="D133" t="n">
        <v>-3.339</v>
      </c>
      <c r="E133" t="n">
        <v>0.01163157894736841</v>
      </c>
      <c r="F133" t="n">
        <v>-3.350631578947369</v>
      </c>
      <c r="G133" t="n">
        <v>77</v>
      </c>
      <c r="H133" t="n">
        <v>1.1</v>
      </c>
      <c r="I133" t="inlineStr"/>
      <c r="J133" t="inlineStr"/>
    </row>
    <row r="134">
      <c r="A134" s="1" t="inlineStr">
        <is>
          <t>汽车零部件</t>
        </is>
      </c>
      <c r="B134" t="n">
        <v>-24.3</v>
      </c>
      <c r="C134" t="n">
        <v>0.2709548872180451</v>
      </c>
      <c r="D134" t="n">
        <v>-7.866</v>
      </c>
      <c r="E134" t="n">
        <v>0.2709548872180451</v>
      </c>
      <c r="F134" t="n">
        <v>-8.136954887218044</v>
      </c>
      <c r="G134" t="n">
        <v>78</v>
      </c>
      <c r="H134" t="n">
        <v>15.3</v>
      </c>
      <c r="I134" t="inlineStr"/>
      <c r="J134" t="inlineStr"/>
    </row>
    <row r="135">
      <c r="A135" s="1" t="inlineStr">
        <is>
          <t>军工装备</t>
        </is>
      </c>
      <c r="B135" t="n">
        <v>-24.36</v>
      </c>
      <c r="C135" t="n">
        <v>-0.3894586466165414</v>
      </c>
      <c r="D135" t="n">
        <v>-4.893000000000001</v>
      </c>
      <c r="E135" t="n">
        <v>-0.3894586466165414</v>
      </c>
      <c r="F135" t="n">
        <v>-4.50354135338346</v>
      </c>
      <c r="G135" t="n">
        <v>79</v>
      </c>
      <c r="H135" t="n">
        <v>5.800000000000001</v>
      </c>
      <c r="I135" t="inlineStr"/>
      <c r="J135" t="inlineStr"/>
    </row>
    <row r="136">
      <c r="A136" s="1" t="inlineStr">
        <is>
          <t>文化传媒</t>
        </is>
      </c>
      <c r="B136" t="n">
        <v>-24.43</v>
      </c>
      <c r="C136" t="n">
        <v>0.4871954887218045</v>
      </c>
      <c r="D136" t="n">
        <v>-11.652</v>
      </c>
      <c r="E136" t="n">
        <v>0.4871954887218045</v>
      </c>
      <c r="F136" t="n">
        <v>-12.13919548872181</v>
      </c>
      <c r="G136" t="n">
        <v>80</v>
      </c>
      <c r="H136" t="n">
        <v>21.40000000000001</v>
      </c>
      <c r="I136" t="inlineStr"/>
      <c r="J136" t="inlineStr"/>
    </row>
    <row r="137">
      <c r="A137" s="1" t="inlineStr">
        <is>
          <t>软件开发</t>
        </is>
      </c>
      <c r="B137" t="n">
        <v>-24.65</v>
      </c>
      <c r="C137" t="n">
        <v>-0.4928195488721805</v>
      </c>
      <c r="D137" t="n">
        <v>-7.452</v>
      </c>
      <c r="E137" t="n">
        <v>-0.4928195488721805</v>
      </c>
      <c r="F137" t="n">
        <v>-6.959180451127819</v>
      </c>
      <c r="G137" t="n">
        <v>81</v>
      </c>
      <c r="H137" t="n">
        <v>9.600000000000001</v>
      </c>
      <c r="I137" t="inlineStr"/>
      <c r="J137" t="inlineStr"/>
    </row>
    <row r="138">
      <c r="A138" s="1" t="inlineStr">
        <is>
          <t>游戏</t>
        </is>
      </c>
      <c r="B138" t="n">
        <v>-25.09</v>
      </c>
      <c r="C138" t="n">
        <v>-0.4169924812030075</v>
      </c>
      <c r="D138" t="n">
        <v>-11.993</v>
      </c>
      <c r="E138" t="n">
        <v>-0.4169924812030075</v>
      </c>
      <c r="F138" t="n">
        <v>-11.57600751879699</v>
      </c>
      <c r="G138" t="n">
        <v>82</v>
      </c>
      <c r="H138" t="n">
        <v>22.5</v>
      </c>
      <c r="I138" t="inlineStr"/>
      <c r="J138" t="inlineStr"/>
    </row>
    <row r="139">
      <c r="A139" s="1" t="inlineStr">
        <is>
          <t>通信设备</t>
        </is>
      </c>
      <c r="B139" t="n">
        <v>-25.64</v>
      </c>
      <c r="C139" t="n">
        <v>0.9019022556390969</v>
      </c>
      <c r="D139" t="n">
        <v>27.55800000000001</v>
      </c>
      <c r="E139" t="n">
        <v>0.9019022556390969</v>
      </c>
      <c r="F139" t="n">
        <v>26.65609774436091</v>
      </c>
      <c r="G139" t="n">
        <v>83</v>
      </c>
      <c r="H139" t="n">
        <v>-1.8</v>
      </c>
      <c r="I139" t="inlineStr"/>
      <c r="J139" t="inlineStr"/>
    </row>
    <row r="140">
      <c r="A140" s="1" t="inlineStr">
        <is>
          <t>医疗器械</t>
        </is>
      </c>
      <c r="B140" t="n">
        <v>-27.16</v>
      </c>
      <c r="C140" t="n">
        <v>-0.6091879699248119</v>
      </c>
      <c r="D140" t="n">
        <v>-9.444000000000001</v>
      </c>
      <c r="E140" t="n">
        <v>-0.6091879699248119</v>
      </c>
      <c r="F140" t="n">
        <v>-8.834812030075188</v>
      </c>
      <c r="G140" t="n">
        <v>84</v>
      </c>
      <c r="H140" t="n">
        <v>19</v>
      </c>
      <c r="I140" t="inlineStr"/>
      <c r="J140" t="inlineStr"/>
    </row>
    <row r="141">
      <c r="A141" s="1" t="inlineStr">
        <is>
          <t>计算机设备</t>
        </is>
      </c>
      <c r="B141" t="n">
        <v>-31.21</v>
      </c>
      <c r="C141" t="n">
        <v>-0.988578947368421</v>
      </c>
      <c r="D141" t="n">
        <v>-14.026</v>
      </c>
      <c r="E141" t="n">
        <v>-0.988578947368421</v>
      </c>
      <c r="F141" t="n">
        <v>-13.03742105263158</v>
      </c>
      <c r="G141" t="n">
        <v>85</v>
      </c>
      <c r="H141" t="n">
        <v>18.2</v>
      </c>
      <c r="I141" t="inlineStr"/>
      <c r="J141" t="inlineStr"/>
    </row>
    <row r="142">
      <c r="A142" s="1" t="inlineStr">
        <is>
          <t>消费电子</t>
        </is>
      </c>
      <c r="B142" t="n">
        <v>-32.25</v>
      </c>
      <c r="C142" t="n">
        <v>0.08709022556390994</v>
      </c>
      <c r="D142" t="n">
        <v>-1.091</v>
      </c>
      <c r="E142" t="n">
        <v>0.08709022556390994</v>
      </c>
      <c r="F142" t="n">
        <v>-1.17809022556391</v>
      </c>
      <c r="G142" t="n">
        <v>86</v>
      </c>
      <c r="H142" t="n">
        <v>1.4</v>
      </c>
      <c r="I142" t="inlineStr"/>
      <c r="J142" t="inlineStr"/>
    </row>
    <row r="143">
      <c r="A143" s="1" t="inlineStr">
        <is>
          <t>IT服务</t>
        </is>
      </c>
      <c r="B143" t="n">
        <v>-37.47</v>
      </c>
      <c r="C143" t="n">
        <v>0.03692481203007519</v>
      </c>
      <c r="D143" t="n">
        <v>-12.79</v>
      </c>
      <c r="E143" t="n">
        <v>0.03692481203007519</v>
      </c>
      <c r="F143" t="n">
        <v>-12.82692481203008</v>
      </c>
      <c r="G143" t="n">
        <v>87</v>
      </c>
      <c r="H143" t="n">
        <v>16.7</v>
      </c>
      <c r="I143" t="inlineStr"/>
      <c r="J143" t="inlineStr"/>
    </row>
    <row r="144">
      <c r="A144" s="1" t="inlineStr">
        <is>
          <t>工业金属</t>
        </is>
      </c>
      <c r="B144" t="n">
        <v>-38.58</v>
      </c>
      <c r="C144" t="n">
        <v>0.2747368421052629</v>
      </c>
      <c r="D144" t="n">
        <v>-13.273</v>
      </c>
      <c r="E144" t="n">
        <v>0.2747368421052629</v>
      </c>
      <c r="F144" t="n">
        <v>-13.54773684210526</v>
      </c>
      <c r="G144" t="n">
        <v>88</v>
      </c>
      <c r="H144" t="n">
        <v>17.3</v>
      </c>
      <c r="I144" t="inlineStr"/>
      <c r="J144" t="inlineStr"/>
    </row>
    <row r="145">
      <c r="A145" s="1" t="inlineStr">
        <is>
          <t>化学制药</t>
        </is>
      </c>
      <c r="B145" t="n">
        <v>-61.54</v>
      </c>
      <c r="C145" t="n">
        <v>-1.698894736842105</v>
      </c>
      <c r="D145" t="n">
        <v>-27.33100000000001</v>
      </c>
      <c r="E145" t="n">
        <v>-1.698894736842105</v>
      </c>
      <c r="F145" t="n">
        <v>-25.6321052631579</v>
      </c>
      <c r="G145" t="n">
        <v>89</v>
      </c>
      <c r="H145" t="n">
        <v>25.7</v>
      </c>
      <c r="I145" t="inlineStr"/>
      <c r="J145" t="inlineStr"/>
    </row>
    <row r="146">
      <c r="A146" s="1" t="inlineStr">
        <is>
          <t>半导体</t>
        </is>
      </c>
      <c r="B146" t="n">
        <v>-94.45</v>
      </c>
      <c r="C146" t="n">
        <v>-14.06724060150376</v>
      </c>
      <c r="D146" t="n">
        <v>43.188</v>
      </c>
      <c r="E146" t="n">
        <v>-14.06724060150376</v>
      </c>
      <c r="F146" t="n">
        <v>57.25524060150376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2026-08-14</t>
        </is>
      </c>
      <c r="B2" t="n">
        <v>26400.58</v>
      </c>
      <c r="C2" t="n">
        <v>0.62</v>
      </c>
      <c r="D2" t="n">
        <v>0.0109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562660</t>
        </is>
      </c>
      <c r="B2" t="inlineStr">
        <is>
          <t>华夏中证2000ET</t>
        </is>
      </c>
      <c r="C2" t="inlineStr">
        <is>
          <t>中证2000</t>
        </is>
      </c>
      <c r="D2" t="inlineStr">
        <is>
          <t>成长</t>
        </is>
      </c>
      <c r="E2" t="inlineStr">
        <is>
          <t>中性</t>
        </is>
      </c>
      <c r="F2" t="inlineStr">
        <is>
          <t>小盘</t>
        </is>
      </c>
      <c r="G2" t="inlineStr">
        <is>
          <t>-</t>
        </is>
      </c>
      <c r="H2" t="inlineStr">
        <is>
          <t>成长</t>
        </is>
      </c>
      <c r="I2" t="n">
        <v>1.14565069582886</v>
      </c>
      <c r="J2" t="n">
        <v>1</v>
      </c>
      <c r="K2" t="n">
        <v>1.876</v>
      </c>
      <c r="L2" t="inlineStr">
        <is>
          <t>正常</t>
        </is>
      </c>
      <c r="M2" t="n">
        <v>0.07170559990895864</v>
      </c>
      <c r="N2" t="n">
        <v>2</v>
      </c>
    </row>
    <row r="3">
      <c r="A3" t="inlineStr">
        <is>
          <t>516150</t>
        </is>
      </c>
      <c r="B3" t="inlineStr">
        <is>
          <t>嘉实中证稀土产业ET</t>
        </is>
      </c>
      <c r="C3" t="inlineStr">
        <is>
          <t>稀土</t>
        </is>
      </c>
      <c r="D3" t="inlineStr">
        <is>
          <t>成长</t>
        </is>
      </c>
      <c r="E3" t="inlineStr">
        <is>
          <t>周期</t>
        </is>
      </c>
      <c r="F3" t="inlineStr">
        <is>
          <t>小盘</t>
        </is>
      </c>
      <c r="G3" t="inlineStr">
        <is>
          <t>上游</t>
        </is>
      </c>
      <c r="H3" t="inlineStr">
        <is>
          <t>成长、周期</t>
        </is>
      </c>
      <c r="I3" t="n">
        <v>0.8799877532332304</v>
      </c>
      <c r="J3" t="n">
        <v>2</v>
      </c>
      <c r="K3" t="n">
        <v>1.812</v>
      </c>
      <c r="L3" t="inlineStr">
        <is>
          <t>正常</t>
        </is>
      </c>
      <c r="M3" t="n">
        <v>-0.1070494150058742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0.8080043750043572</v>
      </c>
      <c r="J4" t="n">
        <v>3</v>
      </c>
      <c r="K4" t="n">
        <v>1.838</v>
      </c>
      <c r="L4" t="inlineStr">
        <is>
          <t>缩量上涨(背离) | 量价背离</t>
        </is>
      </c>
      <c r="M4" t="n">
        <v>-0.2352068272516417</v>
      </c>
      <c r="N4" t="n">
        <v>0</v>
      </c>
    </row>
    <row r="5">
      <c r="A5" t="inlineStr">
        <is>
          <t>159572</t>
        </is>
      </c>
      <c r="B5" t="inlineStr">
        <is>
          <t>易方达创业板中盘20</t>
        </is>
      </c>
      <c r="C5" t="inlineStr">
        <is>
          <t>创业板</t>
        </is>
      </c>
      <c r="D5" t="inlineStr">
        <is>
          <t>成长</t>
        </is>
      </c>
      <c r="E5" t="inlineStr">
        <is>
          <t>中性</t>
        </is>
      </c>
      <c r="F5" t="inlineStr">
        <is>
          <t>中大盘</t>
        </is>
      </c>
      <c r="G5" t="inlineStr">
        <is>
          <t>-</t>
        </is>
      </c>
      <c r="H5" t="inlineStr">
        <is>
          <t>成长</t>
        </is>
      </c>
      <c r="I5" t="n">
        <v>0.7704284761388608</v>
      </c>
      <c r="J5" t="n">
        <v>4</v>
      </c>
      <c r="K5" t="n">
        <v>1.489</v>
      </c>
      <c r="L5" t="inlineStr">
        <is>
          <t>缩量上涨(背离) | 量价背离</t>
        </is>
      </c>
      <c r="M5" t="n">
        <v>-0.2514372456302217</v>
      </c>
      <c r="N5" t="n">
        <v>0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成长、周期、下游</t>
        </is>
      </c>
      <c r="I6" t="n">
        <v>0.7577435891364528</v>
      </c>
      <c r="J6" t="n">
        <v>5</v>
      </c>
      <c r="K6" t="n">
        <v>1.139</v>
      </c>
      <c r="L6" t="inlineStr">
        <is>
          <t>正常</t>
        </is>
      </c>
      <c r="M6" t="n">
        <v>-0.1609082798159132</v>
      </c>
      <c r="N6" t="n">
        <v>1</v>
      </c>
    </row>
    <row r="7">
      <c r="A7" t="inlineStr">
        <is>
          <t>159562</t>
        </is>
      </c>
      <c r="B7" t="inlineStr">
        <is>
          <t>华夏中证沪深港黄金产</t>
        </is>
      </c>
      <c r="C7" t="inlineStr">
        <is>
          <t>黄金</t>
        </is>
      </c>
      <c r="D7" t="inlineStr">
        <is>
          <t>价值</t>
        </is>
      </c>
      <c r="E7" t="inlineStr">
        <is>
          <t>防御</t>
        </is>
      </c>
      <c r="F7" t="inlineStr">
        <is>
          <t>-</t>
        </is>
      </c>
      <c r="G7" t="inlineStr">
        <is>
          <t>上游</t>
        </is>
      </c>
      <c r="H7" t="inlineStr">
        <is>
          <t>-</t>
        </is>
      </c>
      <c r="I7" t="n">
        <v>0.7549084807785886</v>
      </c>
      <c r="J7" t="n">
        <v>6</v>
      </c>
      <c r="K7" t="n">
        <v>2.175</v>
      </c>
      <c r="L7" t="inlineStr">
        <is>
          <t>量价齐升</t>
        </is>
      </c>
      <c r="M7" t="n">
        <v>0.4655799872115056</v>
      </c>
      <c r="N7" t="n">
        <v>2</v>
      </c>
    </row>
    <row r="8">
      <c r="A8" t="inlineStr">
        <is>
          <t>588700</t>
        </is>
      </c>
      <c r="B8" t="inlineStr">
        <is>
          <t>嘉实上证科创板生物医</t>
        </is>
      </c>
      <c r="C8" t="inlineStr">
        <is>
          <t>生物医药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0.7451036460881714</v>
      </c>
      <c r="J8" t="n">
        <v>7</v>
      </c>
      <c r="K8" t="n">
        <v>1.058</v>
      </c>
      <c r="L8" t="inlineStr">
        <is>
          <t>量价齐升 | 连续放量8天</t>
        </is>
      </c>
      <c r="M8" t="n">
        <v>0.3624369520209616</v>
      </c>
      <c r="N8" t="n">
        <v>8</v>
      </c>
    </row>
    <row r="9">
      <c r="A9" t="inlineStr">
        <is>
          <t>512980</t>
        </is>
      </c>
      <c r="B9" t="inlineStr">
        <is>
          <t>广发中证传媒ETF</t>
        </is>
      </c>
      <c r="C9" t="inlineStr">
        <is>
          <t>传媒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下游</t>
        </is>
      </c>
      <c r="H9" t="inlineStr">
        <is>
          <t>成长、周期、下游</t>
        </is>
      </c>
      <c r="I9" t="n">
        <v>0.6595656319387694</v>
      </c>
      <c r="J9" t="n">
        <v>8</v>
      </c>
      <c r="K9" t="n">
        <v>0.86</v>
      </c>
      <c r="L9" t="inlineStr">
        <is>
          <t>正常</t>
        </is>
      </c>
      <c r="M9" t="n">
        <v>-0.1658281913560614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0.616364926808437</v>
      </c>
      <c r="J10" t="n">
        <v>9</v>
      </c>
      <c r="K10" t="n">
        <v>2.395</v>
      </c>
      <c r="L10" t="inlineStr">
        <is>
          <t>正常</t>
        </is>
      </c>
      <c r="M10" t="n">
        <v>-0.03528060626546792</v>
      </c>
      <c r="N10" t="n">
        <v>1</v>
      </c>
    </row>
    <row r="11">
      <c r="A11" t="inlineStr">
        <is>
          <t>512200</t>
        </is>
      </c>
      <c r="B11" t="inlineStr">
        <is>
          <t>南方中证房地产ETF</t>
        </is>
      </c>
      <c r="C11" t="inlineStr">
        <is>
          <t>房地产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0.5873281827902911</v>
      </c>
      <c r="J11" t="n">
        <v>10</v>
      </c>
      <c r="K11" t="n">
        <v>1.225</v>
      </c>
      <c r="L11" t="inlineStr">
        <is>
          <t>连续放量3天</t>
        </is>
      </c>
      <c r="M11" t="n">
        <v>0.2464028549652333</v>
      </c>
      <c r="N11" t="n">
        <v>3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0.5794150783692362</v>
      </c>
      <c r="J12" t="n">
        <v>11</v>
      </c>
      <c r="K12" t="n">
        <v>3.245</v>
      </c>
      <c r="L12" t="inlineStr">
        <is>
          <t>缩量上涨(背离) | 量价背离</t>
        </is>
      </c>
      <c r="M12" t="n">
        <v>-0.3768476347275181</v>
      </c>
      <c r="N12" t="n">
        <v>0</v>
      </c>
    </row>
    <row r="13">
      <c r="A13" t="inlineStr">
        <is>
          <t>513200</t>
        </is>
      </c>
      <c r="B13" t="inlineStr">
        <is>
          <t>易方达中证港股通医药</t>
        </is>
      </c>
      <c r="C13" t="inlineStr">
        <is>
          <t>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0.5566034216695265</v>
      </c>
      <c r="J13" t="n">
        <v>12</v>
      </c>
      <c r="K13" t="n">
        <v>1.047</v>
      </c>
      <c r="L13" t="inlineStr">
        <is>
          <t>正常</t>
        </is>
      </c>
      <c r="M13" t="n">
        <v>-0.02879900124749946</v>
      </c>
      <c r="N13" t="n">
        <v>0</v>
      </c>
    </row>
    <row r="14">
      <c r="A14" t="inlineStr">
        <is>
          <t>159565</t>
        </is>
      </c>
      <c r="B14" t="inlineStr">
        <is>
          <t>易方达中证汽车零部件</t>
        </is>
      </c>
      <c r="C14" t="inlineStr">
        <is>
          <t>汽车零部件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中游</t>
        </is>
      </c>
      <c r="H14" t="inlineStr">
        <is>
          <t>成长、周期</t>
        </is>
      </c>
      <c r="I14" t="n">
        <v>0.3815299101930053</v>
      </c>
      <c r="J14" t="n">
        <v>13</v>
      </c>
      <c r="K14" t="n">
        <v>1.324</v>
      </c>
      <c r="L14" t="inlineStr">
        <is>
          <t>正常</t>
        </is>
      </c>
      <c r="M14" t="n">
        <v>-0.01615526456600447</v>
      </c>
      <c r="N14" t="n">
        <v>0</v>
      </c>
    </row>
    <row r="15">
      <c r="A15" t="inlineStr">
        <is>
          <t>515220</t>
        </is>
      </c>
      <c r="B15" t="inlineStr">
        <is>
          <t>国泰中证煤炭ETF</t>
        </is>
      </c>
      <c r="C15" t="inlineStr">
        <is>
          <t>煤炭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</t>
        </is>
      </c>
      <c r="I15" t="n">
        <v>0.3814976286152112</v>
      </c>
      <c r="J15" t="n">
        <v>14</v>
      </c>
      <c r="K15" t="n">
        <v>1.26</v>
      </c>
      <c r="L15" t="inlineStr">
        <is>
          <t>正常</t>
        </is>
      </c>
      <c r="M15" t="n">
        <v>-0.1408311326942369</v>
      </c>
      <c r="N15" t="n">
        <v>0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0.3602368330773492</v>
      </c>
      <c r="J16" t="n">
        <v>15</v>
      </c>
      <c r="K16" t="n">
        <v>1.091</v>
      </c>
      <c r="L16" t="inlineStr">
        <is>
          <t>正常</t>
        </is>
      </c>
      <c r="M16" t="n">
        <v>-0.4268210778788422</v>
      </c>
      <c r="N16" t="n">
        <v>0</v>
      </c>
    </row>
    <row r="17">
      <c r="A17" t="inlineStr">
        <is>
          <t>512580</t>
        </is>
      </c>
      <c r="B17" t="inlineStr">
        <is>
          <t>广发中证环保ETF</t>
        </is>
      </c>
      <c r="C17" t="inlineStr">
        <is>
          <t>环保</t>
        </is>
      </c>
      <c r="D17" t="inlineStr">
        <is>
          <t>成长</t>
        </is>
      </c>
      <c r="E17" t="inlineStr">
        <is>
          <t>防御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0.3549357766140738</v>
      </c>
      <c r="J17" t="n">
        <v>16</v>
      </c>
      <c r="K17" t="n">
        <v>1.214</v>
      </c>
      <c r="L17" t="inlineStr">
        <is>
          <t>量价背离</t>
        </is>
      </c>
      <c r="M17" t="n">
        <v>-0.09849067518620047</v>
      </c>
      <c r="N17" t="n">
        <v>1</v>
      </c>
    </row>
    <row r="18">
      <c r="A18" t="inlineStr">
        <is>
          <t>159695</t>
        </is>
      </c>
      <c r="B18" t="inlineStr">
        <is>
          <t>嘉实国证通信ETF</t>
        </is>
      </c>
      <c r="C18" t="inlineStr">
        <is>
          <t>通信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成长、周期</t>
        </is>
      </c>
      <c r="I18" t="n">
        <v>0.346178276792095</v>
      </c>
      <c r="J18" t="n">
        <v>17</v>
      </c>
      <c r="K18" t="n">
        <v>0.979</v>
      </c>
      <c r="L18" t="inlineStr">
        <is>
          <t>正常</t>
        </is>
      </c>
      <c r="M18" t="n">
        <v>-0.1837674832790563</v>
      </c>
      <c r="N18" t="n">
        <v>1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0.3134262910022111</v>
      </c>
      <c r="J19" t="n">
        <v>18</v>
      </c>
      <c r="K19" t="n">
        <v>1.152</v>
      </c>
      <c r="L19" t="inlineStr">
        <is>
          <t>缩量上涨(背离) | 量价背离</t>
        </is>
      </c>
      <c r="M19" t="n">
        <v>-0.2143337470120382</v>
      </c>
      <c r="N19" t="n">
        <v>0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周期</t>
        </is>
      </c>
      <c r="I20" t="n">
        <v>0.2901502009932254</v>
      </c>
      <c r="J20" t="n">
        <v>19</v>
      </c>
      <c r="K20" t="n">
        <v>1.374</v>
      </c>
      <c r="L20" t="inlineStr">
        <is>
          <t>正常</t>
        </is>
      </c>
      <c r="M20" t="n">
        <v>0.08771199997399193</v>
      </c>
      <c r="N20" t="n">
        <v>0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0.2742685430874154</v>
      </c>
      <c r="J21" t="n">
        <v>20</v>
      </c>
      <c r="K21" t="n">
        <v>0.733</v>
      </c>
      <c r="L21" t="inlineStr">
        <is>
          <t>量价齐升</t>
        </is>
      </c>
      <c r="M21" t="n">
        <v>0.4303832286037326</v>
      </c>
      <c r="N21" t="n">
        <v>1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0.2689037349099151</v>
      </c>
      <c r="J22" t="n">
        <v>21</v>
      </c>
      <c r="K22" t="n">
        <v>1.825</v>
      </c>
      <c r="L22" t="inlineStr">
        <is>
          <t>量价背离</t>
        </is>
      </c>
      <c r="M22" t="n">
        <v>-0.1313251940416709</v>
      </c>
      <c r="N22" t="n">
        <v>0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0.2552332681782407</v>
      </c>
      <c r="J23" t="n">
        <v>22</v>
      </c>
      <c r="K23" t="n">
        <v>108.9</v>
      </c>
      <c r="L23" t="inlineStr">
        <is>
          <t>正常</t>
        </is>
      </c>
      <c r="M23" t="n">
        <v>0.006533994417352584</v>
      </c>
      <c r="N23" t="n">
        <v>1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成长、周期</t>
        </is>
      </c>
      <c r="I24" t="n">
        <v>0.2521929116631496</v>
      </c>
      <c r="J24" t="n">
        <v>23</v>
      </c>
      <c r="K24" t="n">
        <v>0.601</v>
      </c>
      <c r="L24" t="inlineStr">
        <is>
          <t>量价齐升</t>
        </is>
      </c>
      <c r="M24" t="n">
        <v>0.2881989741924487</v>
      </c>
      <c r="N24" t="n">
        <v>2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0.2290320212126345</v>
      </c>
      <c r="J25" t="n">
        <v>24</v>
      </c>
      <c r="K25" t="n">
        <v>1.907</v>
      </c>
      <c r="L25" t="inlineStr">
        <is>
          <t>正常</t>
        </is>
      </c>
      <c r="M25" t="n">
        <v>-0.06003560130421692</v>
      </c>
      <c r="N25" t="n">
        <v>0</v>
      </c>
    </row>
    <row r="26">
      <c r="A26" t="inlineStr">
        <is>
          <t>515250</t>
        </is>
      </c>
      <c r="B26" t="inlineStr">
        <is>
          <t>富国中证智能汽车主题</t>
        </is>
      </c>
      <c r="C26" t="inlineStr">
        <is>
          <t>汽车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成长、周期、下游</t>
        </is>
      </c>
      <c r="I26" t="n">
        <v>0.2060984871469889</v>
      </c>
      <c r="J26" t="n">
        <v>25</v>
      </c>
      <c r="K26" t="n">
        <v>0.957</v>
      </c>
      <c r="L26" t="inlineStr">
        <is>
          <t>缩量上涨(背离) | 量价背离</t>
        </is>
      </c>
      <c r="M26" t="n">
        <v>-0.2475385149803501</v>
      </c>
      <c r="N26" t="n">
        <v>0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0.1371387705553092</v>
      </c>
      <c r="J27" t="n">
        <v>26</v>
      </c>
      <c r="K27" t="n">
        <v>1.624</v>
      </c>
      <c r="L27" t="inlineStr">
        <is>
          <t>正常</t>
        </is>
      </c>
      <c r="M27" t="n">
        <v>0.0640230877496224</v>
      </c>
      <c r="N27" t="n">
        <v>2</v>
      </c>
    </row>
    <row r="28">
      <c r="A28" t="inlineStr">
        <is>
          <t>159980</t>
        </is>
      </c>
      <c r="B28" t="inlineStr">
        <is>
          <t>大成有色金属期货ET</t>
        </is>
      </c>
      <c r="C28" t="inlineStr">
        <is>
          <t>有色</t>
        </is>
      </c>
      <c r="D28" t="inlineStr">
        <is>
          <t>价值</t>
        </is>
      </c>
      <c r="E28" t="inlineStr">
        <is>
          <t>周期</t>
        </is>
      </c>
      <c r="F28" t="inlineStr">
        <is>
          <t>混合</t>
        </is>
      </c>
      <c r="G28" t="inlineStr">
        <is>
          <t>上游</t>
        </is>
      </c>
      <c r="H28" t="inlineStr">
        <is>
          <t>周期</t>
        </is>
      </c>
      <c r="I28" t="n">
        <v>0.1169776418083393</v>
      </c>
      <c r="J28" t="n">
        <v>27</v>
      </c>
      <c r="K28" t="n">
        <v>2.143</v>
      </c>
      <c r="L28" t="inlineStr">
        <is>
          <t>正常</t>
        </is>
      </c>
      <c r="M28" t="n">
        <v>-0.02006319918890886</v>
      </c>
      <c r="N28" t="n">
        <v>2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0.1018379958918996</v>
      </c>
      <c r="J29" t="n">
        <v>28</v>
      </c>
      <c r="K29" t="n">
        <v>1.114</v>
      </c>
      <c r="L29" t="inlineStr">
        <is>
          <t>正常</t>
        </is>
      </c>
      <c r="M29" t="n">
        <v>0.01986150328971337</v>
      </c>
      <c r="N29" t="n">
        <v>0</v>
      </c>
    </row>
    <row r="30">
      <c r="A30" t="inlineStr">
        <is>
          <t>561380</t>
        </is>
      </c>
      <c r="B30" t="inlineStr">
        <is>
          <t>国泰恒生A股电网设备</t>
        </is>
      </c>
      <c r="C30" t="inlineStr">
        <is>
          <t>电网设备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0.08730199131280655</v>
      </c>
      <c r="J30" t="n">
        <v>29</v>
      </c>
      <c r="K30" t="n">
        <v>0.761</v>
      </c>
      <c r="L30" t="inlineStr">
        <is>
          <t>正常</t>
        </is>
      </c>
      <c r="M30" t="n">
        <v>-0.215529244649014</v>
      </c>
      <c r="N30" t="n">
        <v>0</v>
      </c>
    </row>
    <row r="31">
      <c r="A31" t="inlineStr">
        <is>
          <t>159570</t>
        </is>
      </c>
      <c r="B31" t="inlineStr">
        <is>
          <t>汇添富国证港股通创新</t>
        </is>
      </c>
      <c r="C31" t="inlineStr">
        <is>
          <t>创新药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0.06695556237120494</v>
      </c>
      <c r="J31" t="n">
        <v>30</v>
      </c>
      <c r="K31" t="n">
        <v>1.437</v>
      </c>
      <c r="L31" t="inlineStr">
        <is>
          <t>正常</t>
        </is>
      </c>
      <c r="M31" t="n">
        <v>0.05696624380099724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0.06369560148421941</v>
      </c>
      <c r="J32" t="n">
        <v>31</v>
      </c>
      <c r="K32" t="n">
        <v>2.015</v>
      </c>
      <c r="L32" t="inlineStr">
        <is>
          <t>正常</t>
        </is>
      </c>
      <c r="M32" t="n">
        <v>-0.1922952037831239</v>
      </c>
      <c r="N32" t="n">
        <v>0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周期、下游</t>
        </is>
      </c>
      <c r="I33" t="n">
        <v>0.03410989341920875</v>
      </c>
      <c r="J33" t="n">
        <v>32</v>
      </c>
      <c r="K33" t="n">
        <v>1.514</v>
      </c>
      <c r="L33" t="inlineStr">
        <is>
          <t>正常</t>
        </is>
      </c>
      <c r="M33" t="n">
        <v>-0.2160536064927099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-0.02440680073447422</v>
      </c>
      <c r="J34" t="n">
        <v>33</v>
      </c>
      <c r="K34" t="n">
        <v>2.176</v>
      </c>
      <c r="L34" t="inlineStr">
        <is>
          <t>正常</t>
        </is>
      </c>
      <c r="M34" t="n">
        <v>-0.0937175605099434</v>
      </c>
      <c r="N34" t="n">
        <v>0</v>
      </c>
    </row>
    <row r="35">
      <c r="A35" t="inlineStr">
        <is>
          <t>159335</t>
        </is>
      </c>
      <c r="B35" t="inlineStr">
        <is>
          <t>融通中证诚通央企科技</t>
        </is>
      </c>
      <c r="C35" t="inlineStr">
        <is>
          <t>创新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成长、周期</t>
        </is>
      </c>
      <c r="I35" t="n">
        <v>-0.07364694095990224</v>
      </c>
      <c r="J35" t="n">
        <v>34</v>
      </c>
      <c r="K35" t="n">
        <v>1.543</v>
      </c>
      <c r="L35" t="inlineStr">
        <is>
          <t>正常</t>
        </is>
      </c>
      <c r="M35" t="n">
        <v>-0.4902429397501045</v>
      </c>
      <c r="N35" t="n">
        <v>0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</t>
        </is>
      </c>
      <c r="I36" t="n">
        <v>-0.07655791171626747</v>
      </c>
      <c r="J36" t="n">
        <v>35</v>
      </c>
      <c r="K36" t="n">
        <v>1.299</v>
      </c>
      <c r="L36" t="inlineStr">
        <is>
          <t>缩量上涨(背离) | 量价背离</t>
        </is>
      </c>
      <c r="M36" t="n">
        <v>-0.4973673005400534</v>
      </c>
      <c r="N36" t="n">
        <v>0</v>
      </c>
    </row>
    <row r="37">
      <c r="A37" t="inlineStr">
        <is>
          <t>159961</t>
        </is>
      </c>
      <c r="B37" t="inlineStr">
        <is>
          <t>方正富邦深证100E</t>
        </is>
      </c>
      <c r="C37" t="inlineStr">
        <is>
          <t>深证100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-0.0932329069917807</v>
      </c>
      <c r="J37" t="n">
        <v>36</v>
      </c>
      <c r="K37" t="n">
        <v>2.277</v>
      </c>
      <c r="L37" t="inlineStr">
        <is>
          <t>缩量上涨(背离) | 量价背离</t>
        </is>
      </c>
      <c r="M37" t="n">
        <v>-0.2834219853785747</v>
      </c>
      <c r="N37" t="n">
        <v>1</v>
      </c>
    </row>
    <row r="38">
      <c r="A38" t="inlineStr">
        <is>
          <t>515800</t>
        </is>
      </c>
      <c r="B38" t="inlineStr">
        <is>
          <t>添富中证800ETF</t>
        </is>
      </c>
      <c r="C38" t="inlineStr">
        <is>
          <t>宽基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-0.1143908637599067</v>
      </c>
      <c r="J38" t="n">
        <v>37</v>
      </c>
      <c r="K38" t="n">
        <v>1.303</v>
      </c>
      <c r="L38" t="inlineStr">
        <is>
          <t>正常</t>
        </is>
      </c>
      <c r="M38" t="n">
        <v>-0.2346967576622615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-0.1261780878031691</v>
      </c>
      <c r="J39" t="n">
        <v>38</v>
      </c>
      <c r="K39" t="n">
        <v>1.547</v>
      </c>
      <c r="L39" t="inlineStr">
        <is>
          <t>量价底背离</t>
        </is>
      </c>
      <c r="M39" t="n">
        <v>-0.4005196112871745</v>
      </c>
      <c r="N39" t="n">
        <v>1</v>
      </c>
    </row>
    <row r="40">
      <c r="A40" t="inlineStr">
        <is>
          <t>588750</t>
        </is>
      </c>
      <c r="B40" t="inlineStr">
        <is>
          <t>汇添富上证科创板芯片</t>
        </is>
      </c>
      <c r="C40" t="inlineStr">
        <is>
          <t>芯片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成长、周期</t>
        </is>
      </c>
      <c r="I40" t="n">
        <v>-0.2154052348106518</v>
      </c>
      <c r="J40" t="n">
        <v>39</v>
      </c>
      <c r="K40" t="n">
        <v>2.425</v>
      </c>
      <c r="L40" t="inlineStr">
        <is>
          <t>缩量上涨(背离) | 量价背离</t>
        </is>
      </c>
      <c r="M40" t="n">
        <v>-0.2834694334802416</v>
      </c>
      <c r="N40" t="n">
        <v>0</v>
      </c>
    </row>
    <row r="41">
      <c r="A41" t="inlineStr">
        <is>
          <t>159736</t>
        </is>
      </c>
      <c r="B41" t="inlineStr">
        <is>
          <t>天弘中证食品饮料ET</t>
        </is>
      </c>
      <c r="C41" t="inlineStr">
        <is>
          <t>食品饮料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下游</t>
        </is>
      </c>
      <c r="I41" t="n">
        <v>-0.2196338173203002</v>
      </c>
      <c r="J41" t="n">
        <v>40</v>
      </c>
      <c r="K41" t="n">
        <v>0.603</v>
      </c>
      <c r="L41" t="inlineStr">
        <is>
          <t>正常</t>
        </is>
      </c>
      <c r="M41" t="n">
        <v>-0.1635964546898329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-</t>
        </is>
      </c>
      <c r="I42" t="n">
        <v>-0.2619685529766177</v>
      </c>
      <c r="J42" t="n">
        <v>41</v>
      </c>
      <c r="K42" t="n">
        <v>0.733</v>
      </c>
      <c r="L42" t="inlineStr">
        <is>
          <t>正常</t>
        </is>
      </c>
      <c r="M42" t="n">
        <v>0.02020567802232653</v>
      </c>
      <c r="N42" t="n">
        <v>2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成长、周期</t>
        </is>
      </c>
      <c r="I43" t="n">
        <v>-0.2812287095789948</v>
      </c>
      <c r="J43" t="n">
        <v>42</v>
      </c>
      <c r="K43" t="n">
        <v>4.968</v>
      </c>
      <c r="L43" t="inlineStr">
        <is>
          <t>缩量上涨(背离) | 量价背离</t>
        </is>
      </c>
      <c r="M43" t="n">
        <v>-0.4712698783020269</v>
      </c>
      <c r="N43" t="n">
        <v>0</v>
      </c>
    </row>
    <row r="44">
      <c r="A44" t="inlineStr">
        <is>
          <t>159333</t>
        </is>
      </c>
      <c r="B44" t="inlineStr">
        <is>
          <t>万家中证港股通央企红</t>
        </is>
      </c>
      <c r="C44" t="inlineStr">
        <is>
          <t>红利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-0.3146765959640526</v>
      </c>
      <c r="J44" t="n">
        <v>43</v>
      </c>
      <c r="K44" t="n">
        <v>1.32</v>
      </c>
      <c r="L44" t="inlineStr">
        <is>
          <t>量价底背离</t>
        </is>
      </c>
      <c r="M44" t="n">
        <v>-0.3943602304065976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-0.3287691811633564</v>
      </c>
      <c r="J45" t="n">
        <v>44</v>
      </c>
      <c r="K45" t="n">
        <v>1.175</v>
      </c>
      <c r="L45" t="inlineStr">
        <is>
          <t>正常</t>
        </is>
      </c>
      <c r="M45" t="n">
        <v>-0.6025719534598898</v>
      </c>
      <c r="N45" t="n">
        <v>0</v>
      </c>
    </row>
    <row r="46">
      <c r="A46" t="inlineStr">
        <is>
          <t>513190</t>
        </is>
      </c>
      <c r="B46" t="inlineStr">
        <is>
          <t>华夏中证港股通内地金</t>
        </is>
      </c>
      <c r="C46" t="inlineStr">
        <is>
          <t>金融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-0.3412483716275883</v>
      </c>
      <c r="J46" t="n">
        <v>45</v>
      </c>
      <c r="K46" t="n">
        <v>1.731</v>
      </c>
      <c r="L46" t="inlineStr">
        <is>
          <t>量价底背离</t>
        </is>
      </c>
      <c r="M46" t="n">
        <v>-0.2738083266782031</v>
      </c>
      <c r="N46" t="n">
        <v>0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-0.3455318399400258</v>
      </c>
      <c r="J47" t="n">
        <v>46</v>
      </c>
      <c r="K47" t="n">
        <v>1.144</v>
      </c>
      <c r="L47" t="inlineStr">
        <is>
          <t>正常</t>
        </is>
      </c>
      <c r="M47" t="n">
        <v>-0.2911862741743636</v>
      </c>
      <c r="N47" t="n">
        <v>1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-0.3457387662752427</v>
      </c>
      <c r="J48" t="n">
        <v>47</v>
      </c>
      <c r="K48" t="n">
        <v>0.997</v>
      </c>
      <c r="L48" t="inlineStr">
        <is>
          <t>量价背离</t>
        </is>
      </c>
      <c r="M48" t="n">
        <v>-0.0484752249251621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-0.347573205749406</v>
      </c>
      <c r="J49" t="n">
        <v>48</v>
      </c>
      <c r="K49" t="n">
        <v>1.432</v>
      </c>
      <c r="L49" t="inlineStr">
        <is>
          <t>缩量上涨(背离) | 量价背离</t>
        </is>
      </c>
      <c r="M49" t="n">
        <v>-0.5288535878220765</v>
      </c>
      <c r="N49" t="n">
        <v>0</v>
      </c>
    </row>
    <row r="50">
      <c r="A50" t="inlineStr">
        <is>
          <t>159819</t>
        </is>
      </c>
      <c r="B50" t="inlineStr">
        <is>
          <t>易方达中证人工智能主</t>
        </is>
      </c>
      <c r="C50" t="inlineStr">
        <is>
          <t>人工智能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成长、周期、下游</t>
        </is>
      </c>
      <c r="I50" t="n">
        <v>-0.3483969828378011</v>
      </c>
      <c r="J50" t="n">
        <v>49</v>
      </c>
      <c r="K50" t="n">
        <v>1.848</v>
      </c>
      <c r="L50" t="inlineStr">
        <is>
          <t>量价背离</t>
        </is>
      </c>
      <c r="M50" t="n">
        <v>-0.1885235469642657</v>
      </c>
      <c r="N50" t="n">
        <v>0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-0.3508412498811705</v>
      </c>
      <c r="J51" t="n">
        <v>50</v>
      </c>
      <c r="K51" t="n">
        <v>5.068</v>
      </c>
      <c r="L51" t="inlineStr">
        <is>
          <t>缩量上涨(背离) | 量价背离</t>
        </is>
      </c>
      <c r="M51" t="n">
        <v>-0.3506882034889751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-0.3756505994557374</v>
      </c>
      <c r="J52" t="n">
        <v>51</v>
      </c>
      <c r="K52" t="n">
        <v>1.166</v>
      </c>
      <c r="L52" t="inlineStr">
        <is>
          <t>量价底背离</t>
        </is>
      </c>
      <c r="M52" t="n">
        <v>0.00202241404572967</v>
      </c>
      <c r="N52" t="n">
        <v>2</v>
      </c>
    </row>
    <row r="53">
      <c r="A53" t="inlineStr">
        <is>
          <t>159558</t>
        </is>
      </c>
      <c r="B53" t="inlineStr">
        <is>
          <t>易方达中证半导体材料</t>
        </is>
      </c>
      <c r="C53" t="inlineStr">
        <is>
          <t>材料</t>
        </is>
      </c>
      <c r="D53" t="inlineStr">
        <is>
          <t>混合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周期</t>
        </is>
      </c>
      <c r="I53" t="n">
        <v>-0.3799192864242418</v>
      </c>
      <c r="J53" t="n">
        <v>52</v>
      </c>
      <c r="K53" t="n">
        <v>1.164</v>
      </c>
      <c r="L53" t="inlineStr">
        <is>
          <t>缩量上涨(背离) | 量价背离</t>
        </is>
      </c>
      <c r="M53" t="n">
        <v>-0.2949600499079651</v>
      </c>
      <c r="N53" t="n">
        <v>0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周期</t>
        </is>
      </c>
      <c r="I54" t="n">
        <v>-0.4050277559117391</v>
      </c>
      <c r="J54" t="n">
        <v>53</v>
      </c>
      <c r="K54" t="n">
        <v>1.52</v>
      </c>
      <c r="L54" t="inlineStr">
        <is>
          <t>正常</t>
        </is>
      </c>
      <c r="M54" t="n">
        <v>-0.1302281192233432</v>
      </c>
      <c r="N54" t="n">
        <v>0</v>
      </c>
    </row>
    <row r="55">
      <c r="A55" t="inlineStr">
        <is>
          <t>159545</t>
        </is>
      </c>
      <c r="B55" t="inlineStr">
        <is>
          <t>易方达恒生港股通高股</t>
        </is>
      </c>
      <c r="C55" t="inlineStr">
        <is>
          <t>高股息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-0.405782898483084</v>
      </c>
      <c r="J55" t="n">
        <v>54</v>
      </c>
      <c r="K55" t="n">
        <v>1.291</v>
      </c>
      <c r="L55" t="inlineStr">
        <is>
          <t>量价底背离</t>
        </is>
      </c>
      <c r="M55" t="n">
        <v>-0.4245401961816698</v>
      </c>
      <c r="N55" t="n">
        <v>0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-0.4142552198907513</v>
      </c>
      <c r="J56" t="n">
        <v>55</v>
      </c>
      <c r="K56" t="n">
        <v>0.523</v>
      </c>
      <c r="L56" t="inlineStr">
        <is>
          <t>正常</t>
        </is>
      </c>
      <c r="M56" t="n">
        <v>-0.1191441762617058</v>
      </c>
      <c r="N56" t="n">
        <v>0</v>
      </c>
    </row>
    <row r="57">
      <c r="A57" t="inlineStr">
        <is>
          <t>517900</t>
        </is>
      </c>
      <c r="B57" t="inlineStr">
        <is>
          <t>招商中证银行AH价格</t>
        </is>
      </c>
      <c r="C57" t="inlineStr">
        <is>
          <t>银行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-0.4394366429262931</v>
      </c>
      <c r="J57" t="n">
        <v>56</v>
      </c>
      <c r="K57" t="n">
        <v>1.493</v>
      </c>
      <c r="L57" t="inlineStr">
        <is>
          <t>正常</t>
        </is>
      </c>
      <c r="M57" t="n">
        <v>-0.09424555860697137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-0.4723470542815218</v>
      </c>
      <c r="J58" t="n">
        <v>57</v>
      </c>
      <c r="K58" t="n">
        <v>1.471</v>
      </c>
      <c r="L58" t="inlineStr">
        <is>
          <t>正常</t>
        </is>
      </c>
      <c r="M58" t="n">
        <v>0.06400706199644546</v>
      </c>
      <c r="N58" t="n">
        <v>0</v>
      </c>
    </row>
    <row r="59">
      <c r="A59" t="inlineStr">
        <is>
          <t>515210</t>
        </is>
      </c>
      <c r="B59" t="inlineStr">
        <is>
          <t>国泰中证钢铁ETF</t>
        </is>
      </c>
      <c r="C59" t="inlineStr">
        <is>
          <t>钢铁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-0.4934616007478351</v>
      </c>
      <c r="J59" t="n">
        <v>58</v>
      </c>
      <c r="K59" t="n">
        <v>1.16</v>
      </c>
      <c r="L59" t="inlineStr">
        <is>
          <t>正常</t>
        </is>
      </c>
      <c r="M59" t="n">
        <v>-0.09584724469986861</v>
      </c>
      <c r="N59" t="n">
        <v>0</v>
      </c>
    </row>
    <row r="60">
      <c r="A60" t="inlineStr">
        <is>
          <t>510100</t>
        </is>
      </c>
      <c r="B60" t="inlineStr">
        <is>
          <t>易方达上证50ETF</t>
        </is>
      </c>
      <c r="C60" t="inlineStr">
        <is>
          <t>上证50ETF</t>
        </is>
      </c>
      <c r="D60" t="inlineStr">
        <is>
          <t>价值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-0.5083025430931274</v>
      </c>
      <c r="J60" t="n">
        <v>59</v>
      </c>
      <c r="K60" t="n">
        <v>2.977</v>
      </c>
      <c r="L60" t="inlineStr">
        <is>
          <t>缩量上涨(背离) | 量价背离</t>
        </is>
      </c>
      <c r="M60" t="n">
        <v>-0.2737881633690377</v>
      </c>
      <c r="N60" t="n">
        <v>0</v>
      </c>
    </row>
    <row r="61">
      <c r="A61" t="inlineStr">
        <is>
          <t>513070</t>
        </is>
      </c>
      <c r="B61" t="inlineStr">
        <is>
          <t>易方达中证港股通消费</t>
        </is>
      </c>
      <c r="C61" t="inlineStr">
        <is>
          <t>消费</t>
        </is>
      </c>
      <c r="D61" t="inlineStr">
        <is>
          <t>混合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下游</t>
        </is>
      </c>
      <c r="I61" t="n">
        <v>-0.5165244862577452</v>
      </c>
      <c r="J61" t="n">
        <v>60</v>
      </c>
      <c r="K61" t="n">
        <v>1.112</v>
      </c>
      <c r="L61" t="inlineStr">
        <is>
          <t>量价底背离</t>
        </is>
      </c>
      <c r="M61" t="n">
        <v>-0.1686384055130128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周期</t>
        </is>
      </c>
      <c r="I62" t="n">
        <v>-0.5502101716049926</v>
      </c>
      <c r="J62" t="n">
        <v>61</v>
      </c>
      <c r="K62" t="n">
        <v>1.54</v>
      </c>
      <c r="L62" t="inlineStr">
        <is>
          <t>正常</t>
        </is>
      </c>
      <c r="M62" t="n">
        <v>-0.2978435535231226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成长、周期、下游</t>
        </is>
      </c>
      <c r="I63" t="n">
        <v>-0.5711589299149925</v>
      </c>
      <c r="J63" t="n">
        <v>62</v>
      </c>
      <c r="K63" t="n">
        <v>1.16</v>
      </c>
      <c r="L63" t="inlineStr">
        <is>
          <t>正常</t>
        </is>
      </c>
      <c r="M63" t="n">
        <v>-0.4700259849602454</v>
      </c>
      <c r="N63" t="n">
        <v>0</v>
      </c>
    </row>
    <row r="64">
      <c r="A64" t="inlineStr">
        <is>
          <t>159312</t>
        </is>
      </c>
      <c r="B64" t="inlineStr">
        <is>
          <t>广发恒指港股通ETF</t>
        </is>
      </c>
      <c r="C64" t="inlineStr">
        <is>
          <t>国际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-0.652096741035237</v>
      </c>
      <c r="J64" t="n">
        <v>63</v>
      </c>
      <c r="K64" t="n">
        <v>1.171</v>
      </c>
      <c r="L64" t="inlineStr">
        <is>
          <t>量价底背离</t>
        </is>
      </c>
      <c r="M64" t="n">
        <v>-0.4032109436900991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-0.6650265533999141</v>
      </c>
      <c r="J65" t="n">
        <v>64</v>
      </c>
      <c r="K65" t="n">
        <v>5.091</v>
      </c>
      <c r="L65" t="inlineStr">
        <is>
          <t>量价底背离</t>
        </is>
      </c>
      <c r="M65" t="n">
        <v>-0.6588686718653298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-0.6892582275442618</v>
      </c>
      <c r="J66" t="n">
        <v>65</v>
      </c>
      <c r="K66" t="n">
        <v>1.211</v>
      </c>
      <c r="L66" t="inlineStr">
        <is>
          <t>正常</t>
        </is>
      </c>
      <c r="M66" t="n">
        <v>-0.4118123305097713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成长、周期、下游</t>
        </is>
      </c>
      <c r="I67" t="n">
        <v>-1.634920867051097</v>
      </c>
      <c r="J67" t="n">
        <v>66</v>
      </c>
      <c r="K67" t="n">
        <v>0.839</v>
      </c>
      <c r="L67" t="inlineStr">
        <is>
          <t>正常</t>
        </is>
      </c>
      <c r="M67" t="n">
        <v>-0.2724320910168515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46248</v>
      </c>
      <c r="B2" t="n">
        <v>1.249150883904157</v>
      </c>
      <c r="C2" t="n">
        <v>1.487882362073368</v>
      </c>
      <c r="D2" t="n">
        <v>1.353452491765632</v>
      </c>
      <c r="E2" t="n">
        <v>1.254396229568648</v>
      </c>
      <c r="F2" t="n">
        <v>1.216095939934575</v>
      </c>
      <c r="G2" t="n">
        <v>1.341980344985924</v>
      </c>
      <c r="H2" t="n">
        <v>1.385331393111636</v>
      </c>
      <c r="I2" t="n">
        <v>1.645581377071655</v>
      </c>
      <c r="J2" t="n">
        <v>1.150811577363502</v>
      </c>
      <c r="K2" t="n">
        <v>0.8395494937942957</v>
      </c>
      <c r="L2" t="n">
        <v>-0.003517588855578118</v>
      </c>
      <c r="M2" t="n">
        <v>-0.00205006532395509</v>
      </c>
      <c r="N2" t="n">
        <v>1.078967283113603</v>
      </c>
      <c r="O2" t="n">
        <v>0.002929225997036239</v>
      </c>
      <c r="P2" t="n">
        <v>-0.0004296437733608067</v>
      </c>
      <c r="Q2" t="n">
        <v>0.9061950456117382</v>
      </c>
      <c r="R2" t="n">
        <v>-0.0009140619043574728</v>
      </c>
      <c r="S2" t="n">
        <v>-0.004383703973216474</v>
      </c>
      <c r="T2" t="n">
        <v>1.203786458496895</v>
      </c>
      <c r="U2" t="n">
        <v>-0.00454227503219601</v>
      </c>
      <c r="V2" t="n">
        <v>0.004904722768339655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2026-08-16T12:16:02Z</dcterms:created>
  <dcterms:modified xmlns:dcterms="http://purl.org/dc/terms/" xmlns:xsi="http://www.w3.org/2001/XMLSchema-instance" xsi:type="dcterms:W3CDTF">2026-08-16T12:16:02Z</dcterms:modified>
</cp:coreProperties>
</file>