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562660</t>
        </is>
      </c>
      <c r="B2" t="n">
        <v>1.14565069582886</v>
      </c>
      <c r="C2" t="n">
        <v>1</v>
      </c>
      <c r="D2" t="inlineStr">
        <is>
          <t>华夏中证2000ET</t>
        </is>
      </c>
      <c r="E2" t="inlineStr">
        <is>
          <t>中证2000</t>
        </is>
      </c>
      <c r="F2" t="n">
        <v>1.876</v>
      </c>
      <c r="G2" t="inlineStr">
        <is>
          <t>成长</t>
        </is>
      </c>
      <c r="H2" t="inlineStr">
        <is>
          <t>中性</t>
        </is>
      </c>
      <c r="I2" t="inlineStr">
        <is>
          <t>小盘</t>
        </is>
      </c>
      <c r="J2" t="inlineStr">
        <is>
          <t>-</t>
        </is>
      </c>
      <c r="K2" t="inlineStr">
        <is>
          <t>成长</t>
        </is>
      </c>
    </row>
    <row r="3">
      <c r="A3" t="inlineStr">
        <is>
          <t>516150</t>
        </is>
      </c>
      <c r="B3" t="n">
        <v>0.8799877532332304</v>
      </c>
      <c r="C3" t="n">
        <v>2</v>
      </c>
      <c r="D3" t="inlineStr">
        <is>
          <t>嘉实中证稀土产业ET</t>
        </is>
      </c>
      <c r="E3" t="inlineStr">
        <is>
          <t>稀土</t>
        </is>
      </c>
      <c r="F3" t="n">
        <v>1.812</v>
      </c>
      <c r="G3" t="inlineStr">
        <is>
          <t>成长</t>
        </is>
      </c>
      <c r="H3" t="inlineStr">
        <is>
          <t>周期</t>
        </is>
      </c>
      <c r="I3" t="inlineStr">
        <is>
          <t>小盘</t>
        </is>
      </c>
      <c r="J3" t="inlineStr">
        <is>
          <t>上游</t>
        </is>
      </c>
      <c r="K3" t="inlineStr">
        <is>
          <t>成长、周期</t>
        </is>
      </c>
    </row>
    <row r="4">
      <c r="A4" t="inlineStr">
        <is>
          <t>588030</t>
        </is>
      </c>
      <c r="B4" t="n">
        <v>0.8080043750043572</v>
      </c>
      <c r="C4" t="n">
        <v>3</v>
      </c>
      <c r="D4" t="inlineStr">
        <is>
          <t>博时上证科创板100</t>
        </is>
      </c>
      <c r="E4" t="inlineStr">
        <is>
          <t>科创板</t>
        </is>
      </c>
      <c r="F4" t="n">
        <v>1.838</v>
      </c>
      <c r="G4" t="inlineStr">
        <is>
          <t>成长</t>
        </is>
      </c>
      <c r="H4" t="inlineStr">
        <is>
          <t>中性</t>
        </is>
      </c>
      <c r="I4" t="inlineStr">
        <is>
          <t>中盘</t>
        </is>
      </c>
      <c r="J4" t="inlineStr">
        <is>
          <t>-</t>
        </is>
      </c>
      <c r="K4" t="inlineStr">
        <is>
          <t>成长</t>
        </is>
      </c>
    </row>
    <row r="5">
      <c r="A5" t="inlineStr">
        <is>
          <t>159572</t>
        </is>
      </c>
      <c r="B5" t="n">
        <v>0.7704284761388608</v>
      </c>
      <c r="C5" t="n">
        <v>4</v>
      </c>
      <c r="D5" t="inlineStr">
        <is>
          <t>易方达创业板中盘20</t>
        </is>
      </c>
      <c r="E5" t="inlineStr">
        <is>
          <t>创业板</t>
        </is>
      </c>
      <c r="F5" t="n">
        <v>1.489</v>
      </c>
      <c r="G5" t="inlineStr">
        <is>
          <t>成长</t>
        </is>
      </c>
      <c r="H5" t="inlineStr">
        <is>
          <t>中性</t>
        </is>
      </c>
      <c r="I5" t="inlineStr">
        <is>
          <t>中大盘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516010</t>
        </is>
      </c>
      <c r="B6" t="n">
        <v>0.7577435891364528</v>
      </c>
      <c r="C6" t="n">
        <v>5</v>
      </c>
      <c r="D6" t="inlineStr">
        <is>
          <t>国泰中证动漫游戏ET</t>
        </is>
      </c>
      <c r="E6" t="inlineStr">
        <is>
          <t>动漫游戏</t>
        </is>
      </c>
      <c r="F6" t="n">
        <v>1.139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成长、周期、下游</t>
        </is>
      </c>
    </row>
    <row r="7">
      <c r="A7" t="inlineStr">
        <is>
          <t>159562</t>
        </is>
      </c>
      <c r="B7" t="n">
        <v>0.7549084807785886</v>
      </c>
      <c r="C7" t="n">
        <v>6</v>
      </c>
      <c r="D7" t="inlineStr">
        <is>
          <t>华夏中证沪深港黄金产</t>
        </is>
      </c>
      <c r="E7" t="inlineStr">
        <is>
          <t>黄金</t>
        </is>
      </c>
      <c r="F7" t="n">
        <v>2.175</v>
      </c>
      <c r="G7" t="inlineStr">
        <is>
          <t>价值</t>
        </is>
      </c>
      <c r="H7" t="inlineStr">
        <is>
          <t>防御</t>
        </is>
      </c>
      <c r="I7" t="inlineStr">
        <is>
          <t>-</t>
        </is>
      </c>
      <c r="J7" t="inlineStr">
        <is>
          <t>上游</t>
        </is>
      </c>
      <c r="K7" t="inlineStr">
        <is>
          <t>-</t>
        </is>
      </c>
    </row>
    <row r="8">
      <c r="A8" t="inlineStr">
        <is>
          <t>588700</t>
        </is>
      </c>
      <c r="B8" t="n">
        <v>0.7451036460881714</v>
      </c>
      <c r="C8" t="n">
        <v>7</v>
      </c>
      <c r="D8" t="inlineStr">
        <is>
          <t>嘉实上证科创板生物医</t>
        </is>
      </c>
      <c r="E8" t="inlineStr">
        <is>
          <t>生物医药</t>
        </is>
      </c>
      <c r="F8" t="n">
        <v>1.058</v>
      </c>
      <c r="G8" t="inlineStr">
        <is>
          <t>成长</t>
        </is>
      </c>
      <c r="H8" t="inlineStr">
        <is>
          <t>防御</t>
        </is>
      </c>
      <c r="I8" t="inlineStr">
        <is>
          <t>混合</t>
        </is>
      </c>
      <c r="J8" t="inlineStr">
        <is>
          <t>-</t>
        </is>
      </c>
      <c r="K8" t="inlineStr">
        <is>
          <t>成长</t>
        </is>
      </c>
    </row>
    <row r="9">
      <c r="A9" t="inlineStr">
        <is>
          <t>512980</t>
        </is>
      </c>
      <c r="B9" t="n">
        <v>0.6595656319387694</v>
      </c>
      <c r="C9" t="n">
        <v>8</v>
      </c>
      <c r="D9" t="inlineStr">
        <is>
          <t>广发中证传媒ETF</t>
        </is>
      </c>
      <c r="E9" t="inlineStr">
        <is>
          <t>传媒</t>
        </is>
      </c>
      <c r="F9" t="n">
        <v>0.86</v>
      </c>
      <c r="G9" t="inlineStr">
        <is>
          <t>成长</t>
        </is>
      </c>
      <c r="H9" t="inlineStr">
        <is>
          <t>周期</t>
        </is>
      </c>
      <c r="I9" t="inlineStr">
        <is>
          <t>小盘</t>
        </is>
      </c>
      <c r="J9" t="inlineStr">
        <is>
          <t>下游</t>
        </is>
      </c>
      <c r="K9" t="inlineStr">
        <is>
          <t>成长、周期、下游</t>
        </is>
      </c>
    </row>
    <row r="10">
      <c r="A10" t="inlineStr">
        <is>
          <t>159659</t>
        </is>
      </c>
      <c r="B10" t="n">
        <v>0.616364926808437</v>
      </c>
      <c r="C10" t="n">
        <v>9</v>
      </c>
      <c r="D10" t="inlineStr">
        <is>
          <t>招商纳斯达克100E</t>
        </is>
      </c>
      <c r="E10" t="inlineStr">
        <is>
          <t>海外</t>
        </is>
      </c>
      <c r="F10" t="n">
        <v>2.395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512200</t>
        </is>
      </c>
      <c r="B11" t="n">
        <v>0.5873281827902911</v>
      </c>
      <c r="C11" t="n">
        <v>10</v>
      </c>
      <c r="D11" t="inlineStr">
        <is>
          <t>南方中证房地产ETF</t>
        </is>
      </c>
      <c r="E11" t="inlineStr">
        <is>
          <t>房地产</t>
        </is>
      </c>
      <c r="F11" t="n">
        <v>1.225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-</t>
        </is>
      </c>
      <c r="K11" t="inlineStr">
        <is>
          <t>周期</t>
        </is>
      </c>
    </row>
    <row r="12">
      <c r="A12" t="inlineStr">
        <is>
          <t>159629</t>
        </is>
      </c>
      <c r="B12" t="n">
        <v>0.5794150783692362</v>
      </c>
      <c r="C12" t="n">
        <v>11</v>
      </c>
      <c r="D12" t="inlineStr">
        <is>
          <t>富国中证1000ET</t>
        </is>
      </c>
      <c r="E12" t="inlineStr">
        <is>
          <t>中证1000</t>
        </is>
      </c>
      <c r="F12" t="n">
        <v>3.245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513200</t>
        </is>
      </c>
      <c r="B13" t="n">
        <v>0.5566034216695265</v>
      </c>
      <c r="C13" t="n">
        <v>12</v>
      </c>
      <c r="D13" t="inlineStr">
        <is>
          <t>易方达中证港股通医药</t>
        </is>
      </c>
      <c r="E13" t="inlineStr">
        <is>
          <t>医药</t>
        </is>
      </c>
      <c r="F13" t="n">
        <v>1.047</v>
      </c>
      <c r="G13" t="inlineStr">
        <is>
          <t>成长</t>
        </is>
      </c>
      <c r="H13" t="inlineStr">
        <is>
          <t>防御</t>
        </is>
      </c>
      <c r="I13" t="inlineStr">
        <is>
          <t>混合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159565</t>
        </is>
      </c>
      <c r="B14" t="n">
        <v>0.3815299101930053</v>
      </c>
      <c r="C14" t="n">
        <v>13</v>
      </c>
      <c r="D14" t="inlineStr">
        <is>
          <t>易方达中证汽车零部件</t>
        </is>
      </c>
      <c r="E14" t="inlineStr">
        <is>
          <t>汽车零部件</t>
        </is>
      </c>
      <c r="F14" t="n">
        <v>1.324</v>
      </c>
      <c r="G14" t="inlineStr">
        <is>
          <t>成长</t>
        </is>
      </c>
      <c r="H14" t="inlineStr">
        <is>
          <t>周期</t>
        </is>
      </c>
      <c r="I14" t="inlineStr">
        <is>
          <t>小盘</t>
        </is>
      </c>
      <c r="J14" t="inlineStr">
        <is>
          <t>中游</t>
        </is>
      </c>
      <c r="K14" t="inlineStr">
        <is>
          <t>成长、周期</t>
        </is>
      </c>
    </row>
    <row r="15">
      <c r="A15" t="inlineStr">
        <is>
          <t>515220</t>
        </is>
      </c>
      <c r="B15" t="n">
        <v>0.3814976286152112</v>
      </c>
      <c r="C15" t="n">
        <v>14</v>
      </c>
      <c r="D15" t="inlineStr">
        <is>
          <t>国泰中证煤炭ETF</t>
        </is>
      </c>
      <c r="E15" t="inlineStr">
        <is>
          <t>煤炭</t>
        </is>
      </c>
      <c r="F15" t="n">
        <v>1.26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上游</t>
        </is>
      </c>
      <c r="K15" t="inlineStr">
        <is>
          <t>周期</t>
        </is>
      </c>
    </row>
    <row r="16">
      <c r="A16" t="inlineStr">
        <is>
          <t>159586</t>
        </is>
      </c>
      <c r="B16" t="n">
        <v>0.3602368330773492</v>
      </c>
      <c r="C16" t="n">
        <v>15</v>
      </c>
      <c r="D16" t="inlineStr">
        <is>
          <t>南方中证全指计算机E</t>
        </is>
      </c>
      <c r="E16" t="inlineStr">
        <is>
          <t>计算机</t>
        </is>
      </c>
      <c r="F16" t="n">
        <v>1.091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下游</t>
        </is>
      </c>
      <c r="K16" t="inlineStr">
        <is>
          <t>成长、周期、下游</t>
        </is>
      </c>
    </row>
    <row r="17">
      <c r="A17" t="inlineStr">
        <is>
          <t>512580</t>
        </is>
      </c>
      <c r="B17" t="n">
        <v>0.3549357766140738</v>
      </c>
      <c r="C17" t="n">
        <v>16</v>
      </c>
      <c r="D17" t="inlineStr">
        <is>
          <t>广发中证环保ETF</t>
        </is>
      </c>
      <c r="E17" t="inlineStr">
        <is>
          <t>环保</t>
        </is>
      </c>
      <c r="F17" t="n">
        <v>1.214</v>
      </c>
      <c r="G17" t="inlineStr">
        <is>
          <t>成长</t>
        </is>
      </c>
      <c r="H17" t="inlineStr">
        <is>
          <t>防御</t>
        </is>
      </c>
      <c r="I17" t="inlineStr">
        <is>
          <t>小盘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159695</t>
        </is>
      </c>
      <c r="B18" t="n">
        <v>0.346178276792095</v>
      </c>
      <c r="C18" t="n">
        <v>17</v>
      </c>
      <c r="D18" t="inlineStr">
        <is>
          <t>嘉实国证通信ETF</t>
        </is>
      </c>
      <c r="E18" t="inlineStr">
        <is>
          <t>通信</t>
        </is>
      </c>
      <c r="F18" t="n">
        <v>0.979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成长、周期</t>
        </is>
      </c>
    </row>
    <row r="19">
      <c r="A19" t="inlineStr">
        <is>
          <t>512660</t>
        </is>
      </c>
      <c r="B19" t="n">
        <v>0.3134262910022111</v>
      </c>
      <c r="C19" t="n">
        <v>18</v>
      </c>
      <c r="D19" t="inlineStr">
        <is>
          <t>国泰中证军工ETF</t>
        </is>
      </c>
      <c r="E19" t="inlineStr">
        <is>
          <t>军工</t>
        </is>
      </c>
      <c r="F19" t="n">
        <v>1.152</v>
      </c>
      <c r="G19" t="inlineStr">
        <is>
          <t>成长</t>
        </is>
      </c>
      <c r="H19" t="inlineStr">
        <is>
          <t>防御</t>
        </is>
      </c>
      <c r="I19" t="inlineStr">
        <is>
          <t>混合</t>
        </is>
      </c>
      <c r="J19" t="inlineStr">
        <is>
          <t>-</t>
        </is>
      </c>
      <c r="K19" t="inlineStr">
        <is>
          <t>成长</t>
        </is>
      </c>
    </row>
    <row r="20">
      <c r="A20" t="inlineStr">
        <is>
          <t>510170</t>
        </is>
      </c>
      <c r="B20" t="n">
        <v>0.2901502009932254</v>
      </c>
      <c r="C20" t="n">
        <v>19</v>
      </c>
      <c r="D20" t="inlineStr">
        <is>
          <t>国联安上证商品ETF</t>
        </is>
      </c>
      <c r="E20" t="inlineStr">
        <is>
          <t>商品</t>
        </is>
      </c>
      <c r="F20" t="n">
        <v>1.374</v>
      </c>
      <c r="G20" t="inlineStr">
        <is>
          <t>价值</t>
        </is>
      </c>
      <c r="H20" t="inlineStr">
        <is>
          <t>周期</t>
        </is>
      </c>
      <c r="I20" t="inlineStr">
        <is>
          <t>-</t>
        </is>
      </c>
      <c r="J20" t="inlineStr">
        <is>
          <t>上游</t>
        </is>
      </c>
      <c r="K20" t="inlineStr">
        <is>
          <t>周期</t>
        </is>
      </c>
    </row>
    <row r="21">
      <c r="A21" t="inlineStr">
        <is>
          <t>159885</t>
        </is>
      </c>
      <c r="B21" t="n">
        <v>0.2742685430874154</v>
      </c>
      <c r="C21" t="n">
        <v>20</v>
      </c>
      <c r="D21" t="inlineStr">
        <is>
          <t>鹏华中证内地低碳经济</t>
        </is>
      </c>
      <c r="E21" t="inlineStr">
        <is>
          <t>低碳</t>
        </is>
      </c>
      <c r="F21" t="n">
        <v>0.733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-</t>
        </is>
      </c>
      <c r="K21" t="inlineStr">
        <is>
          <t>成长、周期</t>
        </is>
      </c>
    </row>
    <row r="22">
      <c r="A22" t="inlineStr">
        <is>
          <t>159337</t>
        </is>
      </c>
      <c r="B22" t="n">
        <v>0.2689037349099151</v>
      </c>
      <c r="C22" t="n">
        <v>21</v>
      </c>
      <c r="D22" t="inlineStr">
        <is>
          <t>中证500ETF基金</t>
        </is>
      </c>
      <c r="E22" t="inlineStr">
        <is>
          <t>中证500</t>
        </is>
      </c>
      <c r="F22" t="n">
        <v>1.825</v>
      </c>
      <c r="G22" t="inlineStr">
        <is>
          <t>混合</t>
        </is>
      </c>
      <c r="H22" t="inlineStr">
        <is>
          <t>中性</t>
        </is>
      </c>
      <c r="I22" t="inlineStr">
        <is>
          <t>中盘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511130</t>
        </is>
      </c>
      <c r="B23" t="n">
        <v>0.2552332681782407</v>
      </c>
      <c r="C23" t="n">
        <v>22</v>
      </c>
      <c r="D23" t="inlineStr">
        <is>
          <t>博时上证30年期国债</t>
        </is>
      </c>
      <c r="E23" t="inlineStr">
        <is>
          <t>债券</t>
        </is>
      </c>
      <c r="F23" t="n">
        <v>108.9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516670</t>
        </is>
      </c>
      <c r="B24" t="n">
        <v>0.2521929116631496</v>
      </c>
      <c r="C24" t="n">
        <v>23</v>
      </c>
      <c r="D24" t="inlineStr">
        <is>
          <t>招商中证畜牧养殖ET</t>
        </is>
      </c>
      <c r="E24" t="inlineStr">
        <is>
          <t>养殖</t>
        </is>
      </c>
      <c r="F24" t="n">
        <v>0.601</v>
      </c>
      <c r="G24" t="inlineStr">
        <is>
          <t>成长</t>
        </is>
      </c>
      <c r="H24" t="inlineStr">
        <is>
          <t>周期</t>
        </is>
      </c>
      <c r="I24" t="inlineStr">
        <is>
          <t>小盘</t>
        </is>
      </c>
      <c r="J24" t="inlineStr">
        <is>
          <t>上游</t>
        </is>
      </c>
      <c r="K24" t="inlineStr">
        <is>
          <t>成长、周期</t>
        </is>
      </c>
    </row>
    <row r="25">
      <c r="A25" t="inlineStr">
        <is>
          <t>159566</t>
        </is>
      </c>
      <c r="B25" t="n">
        <v>0.2290320212126345</v>
      </c>
      <c r="C25" t="n">
        <v>24</v>
      </c>
      <c r="D25" t="inlineStr">
        <is>
          <t>易方达国证新能源电池</t>
        </is>
      </c>
      <c r="E25" t="inlineStr">
        <is>
          <t>新能源</t>
        </is>
      </c>
      <c r="F25" t="n">
        <v>1.907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成长、周期</t>
        </is>
      </c>
    </row>
    <row r="26">
      <c r="A26" t="inlineStr">
        <is>
          <t>515250</t>
        </is>
      </c>
      <c r="B26" t="n">
        <v>0.2060984871469889</v>
      </c>
      <c r="C26" t="n">
        <v>25</v>
      </c>
      <c r="D26" t="inlineStr">
        <is>
          <t>富国中证智能汽车主题</t>
        </is>
      </c>
      <c r="E26" t="inlineStr">
        <is>
          <t>汽车</t>
        </is>
      </c>
      <c r="F26" t="n">
        <v>0.957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下游</t>
        </is>
      </c>
      <c r="K26" t="inlineStr">
        <is>
          <t>成长、周期、下游</t>
        </is>
      </c>
    </row>
    <row r="27">
      <c r="A27" t="inlineStr">
        <is>
          <t>515110</t>
        </is>
      </c>
      <c r="B27" t="n">
        <v>0.1371387705553092</v>
      </c>
      <c r="C27" t="n">
        <v>26</v>
      </c>
      <c r="D27" t="inlineStr">
        <is>
          <t>易方达中证国企一带一</t>
        </is>
      </c>
      <c r="E27" t="inlineStr">
        <is>
          <t>一带一路</t>
        </is>
      </c>
      <c r="F27" t="n">
        <v>1.624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159980</t>
        </is>
      </c>
      <c r="B28" t="n">
        <v>0.1169776418083393</v>
      </c>
      <c r="C28" t="n">
        <v>27</v>
      </c>
      <c r="D28" t="inlineStr">
        <is>
          <t>大成有色金属期货ET</t>
        </is>
      </c>
      <c r="E28" t="inlineStr">
        <is>
          <t>有色</t>
        </is>
      </c>
      <c r="F28" t="n">
        <v>2.143</v>
      </c>
      <c r="G28" t="inlineStr">
        <is>
          <t>价值</t>
        </is>
      </c>
      <c r="H28" t="inlineStr">
        <is>
          <t>周期</t>
        </is>
      </c>
      <c r="I28" t="inlineStr">
        <is>
          <t>混合</t>
        </is>
      </c>
      <c r="J28" t="inlineStr">
        <is>
          <t>上游</t>
        </is>
      </c>
      <c r="K28" t="inlineStr">
        <is>
          <t>周期</t>
        </is>
      </c>
    </row>
    <row r="29">
      <c r="A29" t="inlineStr">
        <is>
          <t>516970</t>
        </is>
      </c>
      <c r="B29" t="n">
        <v>0.1018379958918996</v>
      </c>
      <c r="C29" t="n">
        <v>28</v>
      </c>
      <c r="D29" t="inlineStr">
        <is>
          <t>广发中证基建工程ET</t>
        </is>
      </c>
      <c r="E29" t="inlineStr">
        <is>
          <t>基建</t>
        </is>
      </c>
      <c r="F29" t="n">
        <v>1.114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</t>
        </is>
      </c>
    </row>
    <row r="30">
      <c r="A30" t="inlineStr">
        <is>
          <t>561380</t>
        </is>
      </c>
      <c r="B30" t="n">
        <v>0.08730199131280655</v>
      </c>
      <c r="C30" t="n">
        <v>29</v>
      </c>
      <c r="D30" t="inlineStr">
        <is>
          <t>国泰恒生A股电网设备</t>
        </is>
      </c>
      <c r="E30" t="inlineStr">
        <is>
          <t>电网设备</t>
        </is>
      </c>
      <c r="F30" t="n">
        <v>0.761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成长、周期</t>
        </is>
      </c>
    </row>
    <row r="31">
      <c r="A31" t="inlineStr">
        <is>
          <t>159570</t>
        </is>
      </c>
      <c r="B31" t="n">
        <v>0.06695556237120494</v>
      </c>
      <c r="C31" t="n">
        <v>30</v>
      </c>
      <c r="D31" t="inlineStr">
        <is>
          <t>汇添富国证港股通创新</t>
        </is>
      </c>
      <c r="E31" t="inlineStr">
        <is>
          <t>创新药</t>
        </is>
      </c>
      <c r="F31" t="n">
        <v>1.437</v>
      </c>
      <c r="G31" t="inlineStr">
        <is>
          <t>成长</t>
        </is>
      </c>
      <c r="H31" t="inlineStr">
        <is>
          <t>防御</t>
        </is>
      </c>
      <c r="I31" t="inlineStr">
        <is>
          <t>混合</t>
        </is>
      </c>
      <c r="J31" t="inlineStr">
        <is>
          <t>-</t>
        </is>
      </c>
      <c r="K31" t="inlineStr">
        <is>
          <t>成长</t>
        </is>
      </c>
    </row>
    <row r="32">
      <c r="A32" t="inlineStr">
        <is>
          <t>512090</t>
        </is>
      </c>
      <c r="B32" t="n">
        <v>0.06369560148421941</v>
      </c>
      <c r="C32" t="n">
        <v>31</v>
      </c>
      <c r="D32" t="inlineStr">
        <is>
          <t>易方达MSCI中国A</t>
        </is>
      </c>
      <c r="E32" t="inlineStr">
        <is>
          <t>MSCI</t>
        </is>
      </c>
      <c r="F32" t="n">
        <v>2.015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560880</t>
        </is>
      </c>
      <c r="B33" t="n">
        <v>0.03410989341920875</v>
      </c>
      <c r="C33" t="n">
        <v>32</v>
      </c>
      <c r="D33" t="inlineStr">
        <is>
          <t>广发中证全指家用电器</t>
        </is>
      </c>
      <c r="E33" t="inlineStr">
        <is>
          <t>家用电器</t>
        </is>
      </c>
      <c r="F33" t="n">
        <v>1.514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下游</t>
        </is>
      </c>
      <c r="K33" t="inlineStr">
        <is>
          <t>周期、下游</t>
        </is>
      </c>
    </row>
    <row r="34">
      <c r="A34" t="inlineStr">
        <is>
          <t>159997</t>
        </is>
      </c>
      <c r="B34" t="n">
        <v>-0.02440680073447422</v>
      </c>
      <c r="C34" t="n">
        <v>33</v>
      </c>
      <c r="D34" t="inlineStr">
        <is>
          <t>天弘中证电子ETF</t>
        </is>
      </c>
      <c r="E34" t="inlineStr">
        <is>
          <t>电子</t>
        </is>
      </c>
      <c r="F34" t="n">
        <v>2.176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中游</t>
        </is>
      </c>
      <c r="K34" t="inlineStr">
        <is>
          <t>成长、周期</t>
        </is>
      </c>
    </row>
    <row r="35">
      <c r="A35" t="inlineStr">
        <is>
          <t>159335</t>
        </is>
      </c>
      <c r="B35" t="n">
        <v>-0.07364694095990224</v>
      </c>
      <c r="C35" t="n">
        <v>34</v>
      </c>
      <c r="D35" t="inlineStr">
        <is>
          <t>融通中证诚通央企科技</t>
        </is>
      </c>
      <c r="E35" t="inlineStr">
        <is>
          <t>创新</t>
        </is>
      </c>
      <c r="F35" t="n">
        <v>1.543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-</t>
        </is>
      </c>
      <c r="K35" t="inlineStr">
        <is>
          <t>成长、周期</t>
        </is>
      </c>
    </row>
    <row r="36">
      <c r="A36" t="inlineStr">
        <is>
          <t>159697</t>
        </is>
      </c>
      <c r="B36" t="n">
        <v>-0.07655791171626747</v>
      </c>
      <c r="C36" t="n">
        <v>35</v>
      </c>
      <c r="D36" t="inlineStr">
        <is>
          <t>鹏华国证石油天然气E</t>
        </is>
      </c>
      <c r="E36" t="inlineStr">
        <is>
          <t>能源</t>
        </is>
      </c>
      <c r="F36" t="n">
        <v>1.299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周期</t>
        </is>
      </c>
    </row>
    <row r="37">
      <c r="A37" t="inlineStr">
        <is>
          <t>159961</t>
        </is>
      </c>
      <c r="B37" t="n">
        <v>-0.0932329069917807</v>
      </c>
      <c r="C37" t="n">
        <v>36</v>
      </c>
      <c r="D37" t="inlineStr">
        <is>
          <t>方正富邦深证100E</t>
        </is>
      </c>
      <c r="E37" t="inlineStr">
        <is>
          <t>深证100</t>
        </is>
      </c>
      <c r="F37" t="n">
        <v>2.277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515800</t>
        </is>
      </c>
      <c r="B38" t="n">
        <v>-0.1143908637599067</v>
      </c>
      <c r="C38" t="n">
        <v>37</v>
      </c>
      <c r="D38" t="inlineStr">
        <is>
          <t>添富中证800ETF</t>
        </is>
      </c>
      <c r="E38" t="inlineStr">
        <is>
          <t>宽基</t>
        </is>
      </c>
      <c r="F38" t="n">
        <v>1.303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513170</t>
        </is>
      </c>
      <c r="B39" t="n">
        <v>-0.1261780878031691</v>
      </c>
      <c r="C39" t="n">
        <v>38</v>
      </c>
      <c r="D39" t="inlineStr">
        <is>
          <t>鹏华恒生中国央企(Q</t>
        </is>
      </c>
      <c r="E39" t="inlineStr">
        <is>
          <t>国央企</t>
        </is>
      </c>
      <c r="F39" t="n">
        <v>1.547</v>
      </c>
      <c r="G39" t="inlineStr">
        <is>
          <t>价值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588750</t>
        </is>
      </c>
      <c r="B40" t="n">
        <v>-0.2154052348106518</v>
      </c>
      <c r="C40" t="n">
        <v>39</v>
      </c>
      <c r="D40" t="inlineStr">
        <is>
          <t>汇添富上证科创板芯片</t>
        </is>
      </c>
      <c r="E40" t="inlineStr">
        <is>
          <t>芯片</t>
        </is>
      </c>
      <c r="F40" t="n">
        <v>2.425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中游</t>
        </is>
      </c>
      <c r="K40" t="inlineStr">
        <is>
          <t>成长、周期</t>
        </is>
      </c>
    </row>
    <row r="41">
      <c r="A41" t="inlineStr">
        <is>
          <t>159736</t>
        </is>
      </c>
      <c r="B41" t="n">
        <v>-0.2196338173203002</v>
      </c>
      <c r="C41" t="n">
        <v>40</v>
      </c>
      <c r="D41" t="inlineStr">
        <is>
          <t>天弘中证食品饮料ET</t>
        </is>
      </c>
      <c r="E41" t="inlineStr">
        <is>
          <t>食品饮料</t>
        </is>
      </c>
      <c r="F41" t="n">
        <v>0.603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下游</t>
        </is>
      </c>
      <c r="K41" t="inlineStr">
        <is>
          <t>下游</t>
        </is>
      </c>
    </row>
    <row r="42">
      <c r="A42" t="inlineStr">
        <is>
          <t>516810</t>
        </is>
      </c>
      <c r="B42" t="n">
        <v>-0.2619685529766177</v>
      </c>
      <c r="C42" t="n">
        <v>41</v>
      </c>
      <c r="D42" t="inlineStr">
        <is>
          <t>华夏中证农业主题ET</t>
        </is>
      </c>
      <c r="E42" t="inlineStr">
        <is>
          <t>农业</t>
        </is>
      </c>
      <c r="F42" t="n">
        <v>0.733</v>
      </c>
      <c r="G42" t="inlineStr">
        <is>
          <t>混合</t>
        </is>
      </c>
      <c r="H42" t="inlineStr">
        <is>
          <t>防御</t>
        </is>
      </c>
      <c r="I42" t="inlineStr">
        <is>
          <t>小盘</t>
        </is>
      </c>
      <c r="J42" t="inlineStr">
        <is>
          <t>上游</t>
        </is>
      </c>
      <c r="K42" t="inlineStr">
        <is>
          <t>-</t>
        </is>
      </c>
    </row>
    <row r="43">
      <c r="A43" t="inlineStr">
        <is>
          <t>513310</t>
        </is>
      </c>
      <c r="B43" t="n">
        <v>-0.2812287095789948</v>
      </c>
      <c r="C43" t="n">
        <v>42</v>
      </c>
      <c r="D43" t="inlineStr">
        <is>
          <t>华泰柏瑞中韩半导体E</t>
        </is>
      </c>
      <c r="E43" t="inlineStr">
        <is>
          <t>半导体</t>
        </is>
      </c>
      <c r="F43" t="n">
        <v>4.968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中游</t>
        </is>
      </c>
      <c r="K43" t="inlineStr">
        <is>
          <t>成长、周期</t>
        </is>
      </c>
    </row>
    <row r="44">
      <c r="A44" t="inlineStr">
        <is>
          <t>159333</t>
        </is>
      </c>
      <c r="B44" t="n">
        <v>-0.3146765959640526</v>
      </c>
      <c r="C44" t="n">
        <v>43</v>
      </c>
      <c r="D44" t="inlineStr">
        <is>
          <t>万家中证港股通央企红</t>
        </is>
      </c>
      <c r="E44" t="inlineStr">
        <is>
          <t>红利</t>
        </is>
      </c>
      <c r="F44" t="n">
        <v>1.32</v>
      </c>
      <c r="G44" t="inlineStr">
        <is>
          <t>价值</t>
        </is>
      </c>
      <c r="H44" t="inlineStr">
        <is>
          <t>防御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530680</t>
        </is>
      </c>
      <c r="B45" t="n">
        <v>-0.3287691811633564</v>
      </c>
      <c r="C45" t="n">
        <v>44</v>
      </c>
      <c r="D45" t="inlineStr">
        <is>
          <t>兴业上证180ETF</t>
        </is>
      </c>
      <c r="E45" t="inlineStr">
        <is>
          <t>上证180</t>
        </is>
      </c>
      <c r="F45" t="n">
        <v>1.175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513190</t>
        </is>
      </c>
      <c r="B46" t="n">
        <v>-0.3412483716275883</v>
      </c>
      <c r="C46" t="n">
        <v>45</v>
      </c>
      <c r="D46" t="inlineStr">
        <is>
          <t>华夏中证港股通内地金</t>
        </is>
      </c>
      <c r="E46" t="inlineStr">
        <is>
          <t>金融</t>
        </is>
      </c>
      <c r="F46" t="n">
        <v>1.731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周期</t>
        </is>
      </c>
    </row>
    <row r="47">
      <c r="A47" t="inlineStr">
        <is>
          <t>513260</t>
        </is>
      </c>
      <c r="B47" t="n">
        <v>-0.3455318399400258</v>
      </c>
      <c r="C47" t="n">
        <v>46</v>
      </c>
      <c r="D47" t="inlineStr">
        <is>
          <t>汇添富恒生科技ETF</t>
        </is>
      </c>
      <c r="E47" t="inlineStr">
        <is>
          <t>QDII</t>
        </is>
      </c>
      <c r="F47" t="n">
        <v>1.144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560080</t>
        </is>
      </c>
      <c r="B48" t="n">
        <v>-0.3457387662752427</v>
      </c>
      <c r="C48" t="n">
        <v>47</v>
      </c>
      <c r="D48" t="inlineStr">
        <is>
          <t>汇添富中证中药ETF</t>
        </is>
      </c>
      <c r="E48" t="inlineStr">
        <is>
          <t>中药</t>
        </is>
      </c>
      <c r="F48" t="n">
        <v>0.997</v>
      </c>
      <c r="G48" t="inlineStr">
        <is>
          <t>价值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563350</t>
        </is>
      </c>
      <c r="B49" t="n">
        <v>-0.347573205749406</v>
      </c>
      <c r="C49" t="n">
        <v>48</v>
      </c>
      <c r="D49" t="inlineStr">
        <is>
          <t>华泰柏瑞中证A50E</t>
        </is>
      </c>
      <c r="E49" t="inlineStr">
        <is>
          <t>中证A50</t>
        </is>
      </c>
      <c r="F49" t="n">
        <v>1.432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159819</t>
        </is>
      </c>
      <c r="B50" t="n">
        <v>-0.3483969828378011</v>
      </c>
      <c r="C50" t="n">
        <v>49</v>
      </c>
      <c r="D50" t="inlineStr">
        <is>
          <t>易方达中证人工智能主</t>
        </is>
      </c>
      <c r="E50" t="inlineStr">
        <is>
          <t>人工智能</t>
        </is>
      </c>
      <c r="F50" t="n">
        <v>1.848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下游</t>
        </is>
      </c>
      <c r="K50" t="inlineStr">
        <is>
          <t>成长、周期、下游</t>
        </is>
      </c>
    </row>
    <row r="51">
      <c r="A51" t="inlineStr">
        <is>
          <t>159300</t>
        </is>
      </c>
      <c r="B51" t="n">
        <v>-0.3508412498811705</v>
      </c>
      <c r="C51" t="n">
        <v>50</v>
      </c>
      <c r="D51" t="inlineStr">
        <is>
          <t>富国沪深300ETF</t>
        </is>
      </c>
      <c r="E51" t="inlineStr">
        <is>
          <t>沪深300</t>
        </is>
      </c>
      <c r="F51" t="n">
        <v>5.068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0.696969696969697</v>
      </c>
      <c r="B2" t="n">
        <v>0.9049475849791817</v>
      </c>
      <c r="C2" t="n">
        <v>0.5151515151515151</v>
      </c>
      <c r="D2" t="n">
        <v>0.4097538201881386</v>
      </c>
      <c r="E2" t="n">
        <v>0.0303030303030303</v>
      </c>
      <c r="F2" t="n">
        <v>-12504</v>
      </c>
      <c r="G2" t="n">
        <v>2.620478166408295</v>
      </c>
      <c r="H2" t="inlineStr">
        <is>
          <t>市场强势（站上MA20比例&gt;60%），建议较高仓位(50%-100%)，但需注意风险。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46248</v>
      </c>
      <c r="C2" t="n">
        <v>2.977</v>
      </c>
      <c r="D2" t="n">
        <v>95144279</v>
      </c>
      <c r="E2" t="n">
        <v>131014497.7</v>
      </c>
      <c r="F2" t="n">
        <v>-0.2737881633690377</v>
      </c>
      <c r="G2" t="n">
        <v>-6285017.861654136</v>
      </c>
      <c r="H2" t="n">
        <v>0.001094736842105263</v>
      </c>
      <c r="I2" t="n">
        <v>-0.3937904850359102</v>
      </c>
      <c r="J2" t="n">
        <v>0.15</v>
      </c>
      <c r="K2" t="n">
        <v>0</v>
      </c>
      <c r="L2" t="n">
        <v>0.4999999999999974</v>
      </c>
      <c r="M2" t="inlineStr">
        <is>
          <t>缩量上涨(背离) | 量价背离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560080</t>
        </is>
      </c>
      <c r="B3" s="2" t="n">
        <v>46248</v>
      </c>
      <c r="C3" t="n">
        <v>0.997</v>
      </c>
      <c r="D3" t="n">
        <v>83063040</v>
      </c>
      <c r="E3" t="n">
        <v>87294668.7</v>
      </c>
      <c r="F3" t="n">
        <v>-0.0484752249251621</v>
      </c>
      <c r="G3" t="n">
        <v>239405.4481203008</v>
      </c>
      <c r="H3" t="n">
        <v>0.0006060150375939846</v>
      </c>
      <c r="I3" t="n">
        <v>-0.3491481466524822</v>
      </c>
      <c r="J3" t="n">
        <v>0.15</v>
      </c>
      <c r="K3" t="n">
        <v>0</v>
      </c>
      <c r="L3" t="n">
        <v>0.6734693877551036</v>
      </c>
      <c r="M3" t="inlineStr">
        <is>
          <t>量价背离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46248</v>
      </c>
      <c r="C4" t="n">
        <v>3.245</v>
      </c>
      <c r="D4" t="n">
        <v>122710046.8</v>
      </c>
      <c r="E4" t="n">
        <v>196918207.55</v>
      </c>
      <c r="F4" t="n">
        <v>-0.3768476347275181</v>
      </c>
      <c r="G4" t="n">
        <v>-6055928.456390978</v>
      </c>
      <c r="H4" t="n">
        <v>0.02025338345864661</v>
      </c>
      <c r="I4" t="n">
        <v>-0.6686838124054463</v>
      </c>
      <c r="J4" t="n">
        <v>0.35</v>
      </c>
      <c r="K4" t="n">
        <v>0</v>
      </c>
      <c r="L4" t="n">
        <v>0.9862637362637365</v>
      </c>
      <c r="M4" t="inlineStr">
        <is>
          <t>缩量上涨(背离) | 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159337</t>
        </is>
      </c>
      <c r="B5" s="2" t="n">
        <v>46248</v>
      </c>
      <c r="C5" t="n">
        <v>1.825</v>
      </c>
      <c r="D5" t="n">
        <v>12427720</v>
      </c>
      <c r="E5" t="n">
        <v>14306527.5</v>
      </c>
      <c r="F5" t="n">
        <v>-0.1313251940416709</v>
      </c>
      <c r="G5" t="n">
        <v>-169244.2481203008</v>
      </c>
      <c r="H5" t="n">
        <v>0.007978195488721807</v>
      </c>
      <c r="I5" t="n">
        <v>-0.3933434190620272</v>
      </c>
      <c r="J5" t="n">
        <v>0.2</v>
      </c>
      <c r="K5" t="n">
        <v>0</v>
      </c>
      <c r="L5" t="n">
        <v>0.9216867469879512</v>
      </c>
      <c r="M5" t="inlineStr">
        <is>
          <t>量价背离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563350</t>
        </is>
      </c>
      <c r="B6" s="2" t="n">
        <v>46248</v>
      </c>
      <c r="C6" t="n">
        <v>1.432</v>
      </c>
      <c r="D6" t="n">
        <v>7053209</v>
      </c>
      <c r="E6" t="n">
        <v>14970312.45</v>
      </c>
      <c r="F6" t="n">
        <v>-0.5288535878220765</v>
      </c>
      <c r="G6" t="n">
        <v>-777633.9932330828</v>
      </c>
      <c r="H6" t="n">
        <v>0.00093984962406015</v>
      </c>
      <c r="I6" t="n">
        <v>-0.5249621785173979</v>
      </c>
      <c r="J6" t="n">
        <v>0.35</v>
      </c>
      <c r="K6" t="n">
        <v>0</v>
      </c>
      <c r="L6" t="n">
        <v>0.5625</v>
      </c>
      <c r="M6" t="inlineStr">
        <is>
          <t>缩量上涨(背离) | 量价背离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159819</t>
        </is>
      </c>
      <c r="B7" s="2" t="n">
        <v>46248</v>
      </c>
      <c r="C7" t="n">
        <v>1.848</v>
      </c>
      <c r="D7" t="n">
        <v>285647894.6</v>
      </c>
      <c r="E7" t="n">
        <v>352010084.25</v>
      </c>
      <c r="F7" t="n">
        <v>-0.1885235469642657</v>
      </c>
      <c r="G7" t="n">
        <v>-8408224.957142856</v>
      </c>
      <c r="H7" t="n">
        <v>0.002130075187969934</v>
      </c>
      <c r="I7" t="n">
        <v>-0.5642965204236006</v>
      </c>
      <c r="J7" t="n">
        <v>0.3</v>
      </c>
      <c r="K7" t="n">
        <v>0</v>
      </c>
      <c r="L7" t="n">
        <v>0.7148594377510044</v>
      </c>
      <c r="M7" t="inlineStr">
        <is>
          <t>量价背离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159885</t>
        </is>
      </c>
      <c r="B8" s="2" t="n">
        <v>46248</v>
      </c>
      <c r="C8" t="n">
        <v>0.733</v>
      </c>
      <c r="D8" t="n">
        <v>1178640</v>
      </c>
      <c r="E8" t="n">
        <v>824002.95</v>
      </c>
      <c r="F8" t="n">
        <v>0.4303832286037326</v>
      </c>
      <c r="G8" t="n">
        <v>47997.43383458647</v>
      </c>
      <c r="H8" t="n">
        <v>0.001296240601503761</v>
      </c>
      <c r="I8" t="n">
        <v>0.5591831518507117</v>
      </c>
      <c r="J8" t="n">
        <v>0.4</v>
      </c>
      <c r="K8" t="n">
        <v>1</v>
      </c>
      <c r="L8" t="n">
        <v>0.8214285714285714</v>
      </c>
      <c r="M8" t="inlineStr">
        <is>
          <t>量价齐升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516670</t>
        </is>
      </c>
      <c r="B9" s="2" t="n">
        <v>46248</v>
      </c>
      <c r="C9" t="n">
        <v>0.601</v>
      </c>
      <c r="D9" t="n">
        <v>71141740.2</v>
      </c>
      <c r="E9" t="n">
        <v>55225738.9</v>
      </c>
      <c r="F9" t="n">
        <v>0.2881989741924487</v>
      </c>
      <c r="G9" t="n">
        <v>1151075.696240601</v>
      </c>
      <c r="H9" t="n">
        <v>0.001087969924812031</v>
      </c>
      <c r="I9" t="n">
        <v>0.5607006095219482</v>
      </c>
      <c r="J9" t="n">
        <v>0.2</v>
      </c>
      <c r="K9" t="n">
        <v>2</v>
      </c>
      <c r="L9" t="n">
        <v>0.6</v>
      </c>
      <c r="M9" t="inlineStr">
        <is>
          <t>量价齐升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46248</v>
      </c>
      <c r="C10" t="n">
        <v>1.152</v>
      </c>
      <c r="D10" t="n">
        <v>214394610.8</v>
      </c>
      <c r="E10" t="n">
        <v>272882550.3</v>
      </c>
      <c r="F10" t="n">
        <v>-0.2143337470120382</v>
      </c>
      <c r="G10" t="n">
        <v>-7248441.941353383</v>
      </c>
      <c r="H10" t="n">
        <v>0.004926315789473679</v>
      </c>
      <c r="I10" t="n">
        <v>-0.5283877365597176</v>
      </c>
      <c r="J10" t="n">
        <v>0.25</v>
      </c>
      <c r="K10" t="n">
        <v>0</v>
      </c>
      <c r="L10" t="n">
        <v>0.7979797979797978</v>
      </c>
      <c r="M10" t="inlineStr">
        <is>
          <t>缩量上涨(背离) | 量价背离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159572</t>
        </is>
      </c>
      <c r="B11" s="2" t="n">
        <v>46248</v>
      </c>
      <c r="C11" t="n">
        <v>1.489</v>
      </c>
      <c r="D11" t="n">
        <v>9297505.800000001</v>
      </c>
      <c r="E11" t="n">
        <v>12420476.1</v>
      </c>
      <c r="F11" t="n">
        <v>-0.2514372456302217</v>
      </c>
      <c r="G11" t="n">
        <v>-352795.030075188</v>
      </c>
      <c r="H11" t="n">
        <v>0.01070225563909775</v>
      </c>
      <c r="I11" t="n">
        <v>-0.6116580102295872</v>
      </c>
      <c r="J11" t="n">
        <v>0.2</v>
      </c>
      <c r="K11" t="n">
        <v>0</v>
      </c>
      <c r="L11" t="n">
        <v>1</v>
      </c>
      <c r="M11" t="inlineStr">
        <is>
          <t>缩量上涨(背离) | 量价背离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513310</t>
        </is>
      </c>
      <c r="B12" s="2" t="n">
        <v>46248</v>
      </c>
      <c r="C12" t="n">
        <v>4.968</v>
      </c>
      <c r="D12" t="n">
        <v>1773641647</v>
      </c>
      <c r="E12" t="n">
        <v>3354531119.4</v>
      </c>
      <c r="F12" t="n">
        <v>-0.4712698783020269</v>
      </c>
      <c r="G12" t="n">
        <v>-123066744.7428572</v>
      </c>
      <c r="H12" t="n">
        <v>0.0130421052631579</v>
      </c>
      <c r="I12" t="n">
        <v>-0.527430987430515</v>
      </c>
      <c r="J12" t="n">
        <v>0.3</v>
      </c>
      <c r="K12" t="n">
        <v>0</v>
      </c>
      <c r="L12" t="n">
        <v>0.745800671892497</v>
      </c>
      <c r="M12" t="inlineStr">
        <is>
          <t>缩量上涨(背离) | 量价背离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513170</t>
        </is>
      </c>
      <c r="B13" s="2" t="n">
        <v>46248</v>
      </c>
      <c r="C13" t="n">
        <v>1.547</v>
      </c>
      <c r="D13" t="n">
        <v>1595580</v>
      </c>
      <c r="E13" t="n">
        <v>2661605</v>
      </c>
      <c r="F13" t="n">
        <v>-0.4005196112871745</v>
      </c>
      <c r="G13" t="n">
        <v>-113977.6691729323</v>
      </c>
      <c r="H13" t="n">
        <v>-0.001915789473684214</v>
      </c>
      <c r="I13" t="n">
        <v>0.6813022391171144</v>
      </c>
      <c r="J13" t="n">
        <v>0.35</v>
      </c>
      <c r="K13" t="n">
        <v>1</v>
      </c>
      <c r="L13" t="n">
        <v>0.1020408163265286</v>
      </c>
      <c r="M13" t="inlineStr">
        <is>
          <t>量价底背离</t>
        </is>
      </c>
      <c r="N13" t="inlineStr">
        <is>
          <t>鹏华恒生中国央企(Q</t>
        </is>
      </c>
      <c r="O13" t="inlineStr">
        <is>
          <t>国央企</t>
        </is>
      </c>
    </row>
    <row r="14">
      <c r="A14" s="1" t="inlineStr">
        <is>
          <t>159312</t>
        </is>
      </c>
      <c r="B14" s="2" t="n">
        <v>46248</v>
      </c>
      <c r="C14" t="n">
        <v>1.171</v>
      </c>
      <c r="D14" t="n">
        <v>1103859.8</v>
      </c>
      <c r="E14" t="n">
        <v>1849664.95</v>
      </c>
      <c r="F14" t="n">
        <v>-0.4032109436900991</v>
      </c>
      <c r="G14" t="n">
        <v>-46488.98571428572</v>
      </c>
      <c r="H14" t="n">
        <v>-0.0001218045112781929</v>
      </c>
      <c r="I14" t="n">
        <v>0.4383784880245342</v>
      </c>
      <c r="J14" t="n">
        <v>0</v>
      </c>
      <c r="K14" t="n">
        <v>0</v>
      </c>
      <c r="L14" t="n">
        <v>0.1860465116279074</v>
      </c>
      <c r="M14" t="inlineStr">
        <is>
          <t>量价底背离</t>
        </is>
      </c>
      <c r="N14" t="inlineStr">
        <is>
          <t>广发恒指港股通ETF</t>
        </is>
      </c>
      <c r="O14" t="inlineStr">
        <is>
          <t>国际</t>
        </is>
      </c>
    </row>
    <row r="15">
      <c r="A15" s="1" t="inlineStr">
        <is>
          <t>512200</t>
        </is>
      </c>
      <c r="B15" s="2" t="n">
        <v>46248</v>
      </c>
      <c r="C15" t="n">
        <v>1.225</v>
      </c>
      <c r="D15" t="n">
        <v>116752915.8</v>
      </c>
      <c r="E15" t="n">
        <v>93671893.75</v>
      </c>
      <c r="F15" t="n">
        <v>0.2464028549652333</v>
      </c>
      <c r="G15" t="n">
        <v>836835.3992481204</v>
      </c>
      <c r="H15" t="n">
        <v>0.005128571428571431</v>
      </c>
      <c r="I15" t="n">
        <v>0.2785439752494551</v>
      </c>
      <c r="J15" t="n">
        <v>0.3</v>
      </c>
      <c r="K15" t="n">
        <v>3</v>
      </c>
      <c r="L15" t="n">
        <v>0.6891891891891903</v>
      </c>
      <c r="M15" t="inlineStr">
        <is>
          <t>连续放量3天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159558</t>
        </is>
      </c>
      <c r="B16" s="2" t="n">
        <v>46248</v>
      </c>
      <c r="C16" t="n">
        <v>1.164</v>
      </c>
      <c r="D16" t="n">
        <v>1510280598.8</v>
      </c>
      <c r="E16" t="n">
        <v>2142120597</v>
      </c>
      <c r="F16" t="n">
        <v>-0.2949600499079651</v>
      </c>
      <c r="G16" t="n">
        <v>-69942046.79398496</v>
      </c>
      <c r="H16" t="n">
        <v>0.004127819548872183</v>
      </c>
      <c r="I16" t="n">
        <v>-0.738554725584193</v>
      </c>
      <c r="J16" t="n">
        <v>0.35</v>
      </c>
      <c r="K16" t="n">
        <v>0</v>
      </c>
      <c r="L16" t="n">
        <v>0.8418972332015809</v>
      </c>
      <c r="M16" t="inlineStr">
        <is>
          <t>缩量上涨(背离) | 量价背离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515250</t>
        </is>
      </c>
      <c r="B17" s="2" t="n">
        <v>46248</v>
      </c>
      <c r="C17" t="n">
        <v>0.957</v>
      </c>
      <c r="D17" t="n">
        <v>17234671.2</v>
      </c>
      <c r="E17" t="n">
        <v>22904389.85</v>
      </c>
      <c r="F17" t="n">
        <v>-0.2475385149803501</v>
      </c>
      <c r="G17" t="n">
        <v>-1022505.916541353</v>
      </c>
      <c r="H17" t="n">
        <v>0.002828571428571422</v>
      </c>
      <c r="I17" t="n">
        <v>-0.5409736597958716</v>
      </c>
      <c r="J17" t="n">
        <v>0.25</v>
      </c>
      <c r="K17" t="n">
        <v>0</v>
      </c>
      <c r="L17" t="n">
        <v>0.7758620689655168</v>
      </c>
      <c r="M17" t="inlineStr">
        <is>
          <t>缩量上涨(背离) | 量价背离</t>
        </is>
      </c>
      <c r="N17" t="inlineStr">
        <is>
          <t>富国中证智能汽车主题</t>
        </is>
      </c>
      <c r="O17" t="inlineStr">
        <is>
          <t>汽车</t>
        </is>
      </c>
    </row>
    <row r="18">
      <c r="A18" s="1" t="inlineStr">
        <is>
          <t>159300</t>
        </is>
      </c>
      <c r="B18" s="2" t="n">
        <v>46248</v>
      </c>
      <c r="C18" t="n">
        <v>5.068</v>
      </c>
      <c r="D18" t="n">
        <v>17911791.2</v>
      </c>
      <c r="E18" t="n">
        <v>27585809</v>
      </c>
      <c r="F18" t="n">
        <v>-0.3506882034889751</v>
      </c>
      <c r="G18" t="n">
        <v>-1260217.969924812</v>
      </c>
      <c r="H18" t="n">
        <v>0.005923308270676681</v>
      </c>
      <c r="I18" t="n">
        <v>-0.4453738265079617</v>
      </c>
      <c r="J18" t="n">
        <v>0.05</v>
      </c>
      <c r="K18" t="n">
        <v>0</v>
      </c>
      <c r="L18" t="n">
        <v>0.8475609756097536</v>
      </c>
      <c r="M18" t="inlineStr">
        <is>
          <t>缩量上涨(背离) | 量价背离</t>
        </is>
      </c>
      <c r="N18" t="inlineStr">
        <is>
          <t>富国沪深300ETF</t>
        </is>
      </c>
      <c r="O18" t="inlineStr">
        <is>
          <t>沪深300</t>
        </is>
      </c>
    </row>
    <row r="19">
      <c r="A19" s="1" t="inlineStr">
        <is>
          <t>513070</t>
        </is>
      </c>
      <c r="B19" s="2" t="n">
        <v>46248</v>
      </c>
      <c r="C19" t="n">
        <v>1.112</v>
      </c>
      <c r="D19" t="n">
        <v>96912619.8</v>
      </c>
      <c r="E19" t="n">
        <v>116570960.75</v>
      </c>
      <c r="F19" t="n">
        <v>-0.1686384055130128</v>
      </c>
      <c r="G19" t="n">
        <v>-2018120.42481203</v>
      </c>
      <c r="H19" t="n">
        <v>-0.001316541353383452</v>
      </c>
      <c r="I19" t="n">
        <v>0.7464962242853507</v>
      </c>
      <c r="J19" t="n">
        <v>0.1</v>
      </c>
      <c r="K19" t="n">
        <v>0</v>
      </c>
      <c r="L19" t="n">
        <v>0.1692307692307712</v>
      </c>
      <c r="M19" t="inlineStr">
        <is>
          <t>量价底背离</t>
        </is>
      </c>
      <c r="N19" t="inlineStr">
        <is>
          <t>易方达中证港股通消费</t>
        </is>
      </c>
      <c r="O19" t="inlineStr">
        <is>
          <t>消费</t>
        </is>
      </c>
    </row>
    <row r="20">
      <c r="A20" s="1" t="inlineStr">
        <is>
          <t>159961</t>
        </is>
      </c>
      <c r="B20" s="2" t="n">
        <v>46248</v>
      </c>
      <c r="C20" t="n">
        <v>2.277</v>
      </c>
      <c r="D20" t="n">
        <v>1635300</v>
      </c>
      <c r="E20" t="n">
        <v>2282096.25</v>
      </c>
      <c r="F20" t="n">
        <v>-0.2834219853785747</v>
      </c>
      <c r="G20" t="n">
        <v>-49142.1992481203</v>
      </c>
      <c r="H20" t="n">
        <v>0.003599248120300749</v>
      </c>
      <c r="I20" t="n">
        <v>-0.32375189107413</v>
      </c>
      <c r="J20" t="n">
        <v>0.3</v>
      </c>
      <c r="K20" t="n">
        <v>1</v>
      </c>
      <c r="L20" t="n">
        <v>0.8372093023255821</v>
      </c>
      <c r="M20" t="inlineStr">
        <is>
          <t>缩量上涨(背离) | 量价背离</t>
        </is>
      </c>
      <c r="N20" t="inlineStr">
        <is>
          <t>方正富邦深证100E</t>
        </is>
      </c>
      <c r="O20" t="inlineStr">
        <is>
          <t>深证100</t>
        </is>
      </c>
    </row>
    <row r="21">
      <c r="A21" s="1" t="inlineStr">
        <is>
          <t>512580</t>
        </is>
      </c>
      <c r="B21" s="2" t="n">
        <v>46248</v>
      </c>
      <c r="C21" t="n">
        <v>1.214</v>
      </c>
      <c r="D21" t="n">
        <v>5485540</v>
      </c>
      <c r="E21" t="n">
        <v>6084840</v>
      </c>
      <c r="F21" t="n">
        <v>-0.09849067518620047</v>
      </c>
      <c r="G21" t="n">
        <v>-99724.06015037594</v>
      </c>
      <c r="H21" t="n">
        <v>0.003260150375939854</v>
      </c>
      <c r="I21" t="n">
        <v>-0.4281391830559758</v>
      </c>
      <c r="J21" t="n">
        <v>0.2</v>
      </c>
      <c r="K21" t="n">
        <v>1</v>
      </c>
      <c r="L21" t="n">
        <v>0.8309859154929575</v>
      </c>
      <c r="M21" t="inlineStr">
        <is>
          <t>量价背离</t>
        </is>
      </c>
      <c r="N21" t="inlineStr">
        <is>
          <t>广发中证环保ETF</t>
        </is>
      </c>
      <c r="O21" t="inlineStr">
        <is>
          <t>环保</t>
        </is>
      </c>
    </row>
    <row r="22">
      <c r="A22" s="1" t="inlineStr">
        <is>
          <t>588700</t>
        </is>
      </c>
      <c r="B22" s="2" t="n">
        <v>46248</v>
      </c>
      <c r="C22" t="n">
        <v>1.058</v>
      </c>
      <c r="D22" t="n">
        <v>110306380</v>
      </c>
      <c r="E22" t="n">
        <v>80962557.45</v>
      </c>
      <c r="F22" t="n">
        <v>0.3624369520209616</v>
      </c>
      <c r="G22" t="n">
        <v>5013373.584210527</v>
      </c>
      <c r="H22" t="n">
        <v>0.005385714285714287</v>
      </c>
      <c r="I22" t="n">
        <v>0.5932652713709092</v>
      </c>
      <c r="J22" t="n">
        <v>0.5</v>
      </c>
      <c r="K22" t="n">
        <v>8</v>
      </c>
      <c r="L22" t="n">
        <v>0.9516129032258065</v>
      </c>
      <c r="M22" t="inlineStr">
        <is>
          <t>量价齐升 | 连续放量8天</t>
        </is>
      </c>
      <c r="N22" t="inlineStr">
        <is>
          <t>嘉实上证科创板生物医</t>
        </is>
      </c>
      <c r="O22" t="inlineStr">
        <is>
          <t>生物医药</t>
        </is>
      </c>
    </row>
    <row r="23">
      <c r="A23" s="1" t="inlineStr">
        <is>
          <t>588030</t>
        </is>
      </c>
      <c r="B23" s="2" t="n">
        <v>46248</v>
      </c>
      <c r="C23" t="n">
        <v>1.838</v>
      </c>
      <c r="D23" t="n">
        <v>105624863.2</v>
      </c>
      <c r="E23" t="n">
        <v>138109056.1</v>
      </c>
      <c r="F23" t="n">
        <v>-0.2352068272516417</v>
      </c>
      <c r="G23" t="n">
        <v>-1475573.363909774</v>
      </c>
      <c r="H23" t="n">
        <v>0.01403609022556391</v>
      </c>
      <c r="I23" t="n">
        <v>-0.4782444534520595</v>
      </c>
      <c r="J23" t="n">
        <v>0.25</v>
      </c>
      <c r="K23" t="n">
        <v>0</v>
      </c>
      <c r="L23" t="n">
        <v>1</v>
      </c>
      <c r="M23" t="inlineStr">
        <is>
          <t>缩量上涨(背离) | 量价背离</t>
        </is>
      </c>
      <c r="N23" t="inlineStr">
        <is>
          <t>博时上证科创板100</t>
        </is>
      </c>
      <c r="O23" t="inlineStr">
        <is>
          <t>科创板</t>
        </is>
      </c>
    </row>
    <row r="24">
      <c r="A24" s="1" t="inlineStr">
        <is>
          <t>159916</t>
        </is>
      </c>
      <c r="B24" s="2" t="n">
        <v>46248</v>
      </c>
      <c r="C24" t="n">
        <v>5.091</v>
      </c>
      <c r="D24" t="n">
        <v>27560</v>
      </c>
      <c r="E24" t="n">
        <v>80790</v>
      </c>
      <c r="F24" t="n">
        <v>-0.6588686718653298</v>
      </c>
      <c r="G24" t="n">
        <v>-4822.255639097744</v>
      </c>
      <c r="H24" t="n">
        <v>-0.002421804511278204</v>
      </c>
      <c r="I24" t="n">
        <v>0.3518728969227969</v>
      </c>
      <c r="J24" t="n">
        <v>0.3</v>
      </c>
      <c r="K24" t="n">
        <v>0</v>
      </c>
      <c r="L24" t="n">
        <v>0.04416403785489031</v>
      </c>
      <c r="M24" t="inlineStr">
        <is>
          <t>量价底背离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159333</t>
        </is>
      </c>
      <c r="B25" s="2" t="n">
        <v>46248</v>
      </c>
      <c r="C25" t="n">
        <v>1.32</v>
      </c>
      <c r="D25" t="n">
        <v>4024340</v>
      </c>
      <c r="E25" t="n">
        <v>6644775</v>
      </c>
      <c r="F25" t="n">
        <v>-0.3943602304065976</v>
      </c>
      <c r="G25" t="n">
        <v>-151731.2030075188</v>
      </c>
      <c r="H25" t="n">
        <v>-0.002802255639097746</v>
      </c>
      <c r="I25" t="n">
        <v>0.5556398261244021</v>
      </c>
      <c r="J25" t="n">
        <v>0.25</v>
      </c>
      <c r="K25" t="n">
        <v>0</v>
      </c>
      <c r="L25" t="n">
        <v>0.02739726027397264</v>
      </c>
      <c r="M25" t="inlineStr">
        <is>
          <t>量价底背离</t>
        </is>
      </c>
      <c r="N25" t="inlineStr">
        <is>
          <t>万家中证港股通央企红</t>
        </is>
      </c>
      <c r="O25" t="inlineStr">
        <is>
          <t>红利</t>
        </is>
      </c>
    </row>
    <row r="26">
      <c r="A26" s="1" t="inlineStr">
        <is>
          <t>159697</t>
        </is>
      </c>
      <c r="B26" s="2" t="n">
        <v>46248</v>
      </c>
      <c r="C26" t="n">
        <v>1.299</v>
      </c>
      <c r="D26" t="n">
        <v>31170751.2</v>
      </c>
      <c r="E26" t="n">
        <v>62014968.85</v>
      </c>
      <c r="F26" t="n">
        <v>-0.4973673005400534</v>
      </c>
      <c r="G26" t="n">
        <v>-5174903.214285715</v>
      </c>
      <c r="H26" t="n">
        <v>0.001998496240601505</v>
      </c>
      <c r="I26" t="n">
        <v>-0.6717095310136157</v>
      </c>
      <c r="J26" t="n">
        <v>0.2</v>
      </c>
      <c r="K26" t="n">
        <v>0</v>
      </c>
      <c r="L26" t="n">
        <v>0.7931034482758621</v>
      </c>
      <c r="M26" t="inlineStr">
        <is>
          <t>缩量上涨(背离) | 量价背离</t>
        </is>
      </c>
      <c r="N26" t="inlineStr">
        <is>
          <t>鹏华国证石油天然气E</t>
        </is>
      </c>
      <c r="O26" t="inlineStr">
        <is>
          <t>能源</t>
        </is>
      </c>
    </row>
    <row r="27">
      <c r="A27" s="1" t="inlineStr">
        <is>
          <t>588750</t>
        </is>
      </c>
      <c r="B27" s="2" t="n">
        <v>46248</v>
      </c>
      <c r="C27" t="n">
        <v>2.425</v>
      </c>
      <c r="D27" t="n">
        <v>110366046</v>
      </c>
      <c r="E27" t="n">
        <v>154028385.05</v>
      </c>
      <c r="F27" t="n">
        <v>-0.2834694334802416</v>
      </c>
      <c r="G27" t="n">
        <v>-3358601.985714286</v>
      </c>
      <c r="H27" t="n">
        <v>0.004657142857142855</v>
      </c>
      <c r="I27" t="n">
        <v>-0.6036308623298033</v>
      </c>
      <c r="J27" t="n">
        <v>0.3</v>
      </c>
      <c r="K27" t="n">
        <v>0</v>
      </c>
      <c r="L27" t="n">
        <v>0.7365010799136062</v>
      </c>
      <c r="M27" t="inlineStr">
        <is>
          <t>缩量上涨(背离) | 量价背离</t>
        </is>
      </c>
      <c r="N27" t="inlineStr">
        <is>
          <t>汇添富上证科创板芯片</t>
        </is>
      </c>
      <c r="O27" t="inlineStr">
        <is>
          <t>芯片</t>
        </is>
      </c>
    </row>
    <row r="28">
      <c r="A28" s="1" t="inlineStr">
        <is>
          <t>560090</t>
        </is>
      </c>
      <c r="B28" s="2" t="n">
        <v>46248</v>
      </c>
      <c r="C28" t="n">
        <v>1.166</v>
      </c>
      <c r="D28" t="n">
        <v>84580206.8</v>
      </c>
      <c r="E28" t="n">
        <v>84409495.84999999</v>
      </c>
      <c r="F28" t="n">
        <v>0.00202241404572967</v>
      </c>
      <c r="G28" t="n">
        <v>78019.97368421052</v>
      </c>
      <c r="H28" t="n">
        <v>-0.00048947368421053</v>
      </c>
      <c r="I28" t="n">
        <v>0.3072383621687719</v>
      </c>
      <c r="J28" t="n">
        <v>0.1</v>
      </c>
      <c r="K28" t="n">
        <v>2</v>
      </c>
      <c r="L28" t="n">
        <v>0.03999999999999573</v>
      </c>
      <c r="M28" t="inlineStr">
        <is>
          <t>量价底背离</t>
        </is>
      </c>
      <c r="N28" t="inlineStr">
        <is>
          <t>汇添富中证全指证券公</t>
        </is>
      </c>
      <c r="O28" t="inlineStr">
        <is>
          <t>证券</t>
        </is>
      </c>
    </row>
    <row r="29">
      <c r="A29" s="1" t="inlineStr">
        <is>
          <t>513190</t>
        </is>
      </c>
      <c r="B29" s="2" t="n">
        <v>46248</v>
      </c>
      <c r="C29" t="n">
        <v>1.731</v>
      </c>
      <c r="D29" t="n">
        <v>177976085.8</v>
      </c>
      <c r="E29" t="n">
        <v>245081419.05</v>
      </c>
      <c r="F29" t="n">
        <v>-0.2738083266782031</v>
      </c>
      <c r="G29" t="n">
        <v>463411.493984963</v>
      </c>
      <c r="H29" t="n">
        <v>-0.004948120300751879</v>
      </c>
      <c r="I29" t="n">
        <v>0.37821482602118</v>
      </c>
      <c r="J29" t="n">
        <v>0.6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华夏中证港股通内地金</t>
        </is>
      </c>
      <c r="O29" t="inlineStr">
        <is>
          <t>金融</t>
        </is>
      </c>
    </row>
    <row r="30">
      <c r="A30" s="1" t="inlineStr">
        <is>
          <t>159545</t>
        </is>
      </c>
      <c r="B30" s="2" t="n">
        <v>46248</v>
      </c>
      <c r="C30" t="n">
        <v>1.291</v>
      </c>
      <c r="D30" t="n">
        <v>73718923.8</v>
      </c>
      <c r="E30" t="n">
        <v>128104384.2</v>
      </c>
      <c r="F30" t="n">
        <v>-0.4245401961816698</v>
      </c>
      <c r="G30" t="n">
        <v>-6349234.329323309</v>
      </c>
      <c r="H30" t="n">
        <v>-0.003684210526315796</v>
      </c>
      <c r="I30" t="n">
        <v>0.5357548624114843</v>
      </c>
      <c r="J30" t="n">
        <v>0.35</v>
      </c>
      <c r="K30" t="n">
        <v>0</v>
      </c>
      <c r="L30" t="n">
        <v>0.07058823529411755</v>
      </c>
      <c r="M30" t="inlineStr">
        <is>
          <t>量价底背离</t>
        </is>
      </c>
      <c r="N30" t="inlineStr">
        <is>
          <t>易方达恒生港股通高股</t>
        </is>
      </c>
      <c r="O30" t="inlineStr">
        <is>
          <t>高股息</t>
        </is>
      </c>
    </row>
    <row r="31">
      <c r="A31" s="1" t="inlineStr">
        <is>
          <t>159562</t>
        </is>
      </c>
      <c r="B31" s="2" t="n">
        <v>46248</v>
      </c>
      <c r="C31" t="n">
        <v>2.175</v>
      </c>
      <c r="D31" t="n">
        <v>178608418.8</v>
      </c>
      <c r="E31" t="n">
        <v>121868762.1</v>
      </c>
      <c r="F31" t="n">
        <v>0.4655799872115056</v>
      </c>
      <c r="G31" t="n">
        <v>6551546.018045113</v>
      </c>
      <c r="H31" t="n">
        <v>0.01831052631578946</v>
      </c>
      <c r="I31" t="n">
        <v>0.7400681573989147</v>
      </c>
      <c r="J31" t="n">
        <v>0.55</v>
      </c>
      <c r="K31" t="n">
        <v>2</v>
      </c>
      <c r="L31" t="n">
        <v>0.5574162679425835</v>
      </c>
      <c r="M31" t="inlineStr">
        <is>
          <t>量价齐升</t>
        </is>
      </c>
      <c r="N31" t="inlineStr">
        <is>
          <t>华夏中证沪深港黄金产</t>
        </is>
      </c>
      <c r="O31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2026-08-15 12:13:34.987613</t>
        </is>
      </c>
    </row>
    <row r="4">
      <c r="A4" t="inlineStr">
        <is>
          <t>数据天数: 144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-633.73 亿元</t>
        </is>
      </c>
    </row>
    <row r="8">
      <c r="A8" t="inlineStr">
        <is>
          <t>总资金流趋势斜率(20日): 7.5408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工业金属  -67.60 -1.657308 -21.751692</t>
        </is>
      </c>
    </row>
    <row r="16">
      <c r="A16" t="inlineStr">
        <is>
          <t>小金属   -47.52 -0.160850 -21.430150</t>
        </is>
      </c>
    </row>
    <row r="17">
      <c r="A17" t="inlineStr">
        <is>
          <t>贵金属   -53.77 -1.848143 -13.016857</t>
        </is>
      </c>
    </row>
    <row r="18">
      <c r="A18" t="inlineStr">
        <is>
          <t>能源金属  -20.15 -0.031165  -9.478835</t>
        </is>
      </c>
    </row>
    <row r="19">
      <c r="A19" t="inlineStr">
        <is>
          <t>化学制品  -29.09 -0.584774  -7.734226</t>
        </is>
      </c>
    </row>
    <row r="20">
      <c r="A20" t="inlineStr">
        <is>
          <t>电网设备  -24.26 -0.459481  -6.404519</t>
        </is>
      </c>
    </row>
    <row r="21">
      <c r="A21" t="inlineStr">
        <is>
          <t>农化制品  -23.57 -0.755850  -5.649150</t>
        </is>
      </c>
    </row>
    <row r="22">
      <c r="A22" t="inlineStr">
        <is>
          <t>电池     -3.49 -0.035925  -5.358075</t>
        </is>
      </c>
    </row>
    <row r="23">
      <c r="A23" t="inlineStr">
        <is>
          <t>互联网电商 -12.18 -0.207083  -4.262917</t>
        </is>
      </c>
    </row>
    <row r="24">
      <c r="A24" t="inlineStr">
        <is>
          <t>化学原料  -14.56 -0.463917  -3.055083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小金属    24.0    88</t>
        </is>
      </c>
    </row>
    <row r="29">
      <c r="A29" t="inlineStr">
        <is>
          <t>工业金属   21.6    90</t>
        </is>
      </c>
    </row>
    <row r="30">
      <c r="A30" t="inlineStr">
        <is>
          <t>电子化学品  21.3    81</t>
        </is>
      </c>
    </row>
    <row r="31">
      <c r="A31" t="inlineStr">
        <is>
          <t>计算机设备  20.7    78</t>
        </is>
      </c>
    </row>
    <row r="32">
      <c r="A32" t="inlineStr">
        <is>
          <t>消费电子   20.1    71</t>
        </is>
      </c>
    </row>
    <row r="33">
      <c r="A33" t="inlineStr">
        <is>
          <t>半导体    20.1    68</t>
        </is>
      </c>
    </row>
    <row r="34">
      <c r="A34" t="inlineStr">
        <is>
          <t>建筑材料   19.8    77</t>
        </is>
      </c>
    </row>
    <row r="35">
      <c r="A35" t="inlineStr">
        <is>
          <t>能源金属   19.5    82</t>
        </is>
      </c>
    </row>
    <row r="36">
      <c r="A36" t="inlineStr">
        <is>
          <t>专用设备   16.8    70</t>
        </is>
      </c>
    </row>
    <row r="37">
      <c r="A37" t="inlineStr">
        <is>
          <t>文化传媒   15.9    69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银行      -19.5    25</t>
        </is>
      </c>
    </row>
    <row r="42">
      <c r="A42" t="inlineStr">
        <is>
          <t>白色家电    -19.5     7</t>
        </is>
      </c>
    </row>
    <row r="43">
      <c r="A43" t="inlineStr">
        <is>
          <t>光伏设备    -18.9     1</t>
        </is>
      </c>
    </row>
    <row r="44">
      <c r="A44" t="inlineStr">
        <is>
          <t>零售      -15.9    29</t>
        </is>
      </c>
    </row>
    <row r="45">
      <c r="A45" t="inlineStr">
        <is>
          <t>中药      -15.6    18</t>
        </is>
      </c>
    </row>
    <row r="46">
      <c r="A46" t="inlineStr">
        <is>
          <t>油气开采及服务 -15.0     4</t>
        </is>
      </c>
    </row>
    <row r="47">
      <c r="A47" t="inlineStr">
        <is>
          <t>房地产     -14.4    35</t>
        </is>
      </c>
    </row>
    <row r="48">
      <c r="A48" t="inlineStr">
        <is>
          <t>轨交设备    -14.1    26</t>
        </is>
      </c>
    </row>
    <row r="49">
      <c r="A49" t="inlineStr">
        <is>
          <t>燃气      -10.8    27</t>
        </is>
      </c>
    </row>
    <row r="50">
      <c r="A50" t="inlineStr">
        <is>
          <t>美容护理    -10.2    24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光伏设备</t>
        </is>
      </c>
      <c r="B57" t="n">
        <v>19.59</v>
      </c>
      <c r="C57" t="n">
        <v>0.8125864661654136</v>
      </c>
      <c r="D57" t="n">
        <v>6.801000000000001</v>
      </c>
      <c r="E57" t="n">
        <v>0.8125864661654136</v>
      </c>
      <c r="F57" t="n">
        <v>5.988413533834588</v>
      </c>
      <c r="G57" t="n">
        <v>1</v>
      </c>
      <c r="H57" t="n">
        <v>-18.9</v>
      </c>
      <c r="I57" t="inlineStr"/>
      <c r="J57" t="inlineStr"/>
    </row>
    <row r="58">
      <c r="A58" s="1" t="inlineStr">
        <is>
          <t>通信设备</t>
        </is>
      </c>
      <c r="B58" t="n">
        <v>16.81</v>
      </c>
      <c r="C58" t="n">
        <v>5.816676691729323</v>
      </c>
      <c r="D58" t="n">
        <v>-49.797</v>
      </c>
      <c r="E58" t="n">
        <v>5.816676691729323</v>
      </c>
      <c r="F58" t="n">
        <v>-55.61367669172932</v>
      </c>
      <c r="G58" t="n">
        <v>2</v>
      </c>
      <c r="H58" t="n">
        <v>0</v>
      </c>
      <c r="I58" t="inlineStr"/>
      <c r="J58" t="inlineStr"/>
    </row>
    <row r="59">
      <c r="A59" s="1" t="inlineStr">
        <is>
          <t>软件开发</t>
        </is>
      </c>
      <c r="B59" t="n">
        <v>12.07</v>
      </c>
      <c r="C59" t="n">
        <v>0.8826240601503759</v>
      </c>
      <c r="D59" t="n">
        <v>1.302</v>
      </c>
      <c r="E59" t="n">
        <v>0.8826240601503759</v>
      </c>
      <c r="F59" t="n">
        <v>0.4193759398496242</v>
      </c>
      <c r="G59" t="n">
        <v>3</v>
      </c>
      <c r="H59" t="n">
        <v>-6</v>
      </c>
      <c r="I59" t="inlineStr"/>
      <c r="J59" t="inlineStr"/>
    </row>
    <row r="60">
      <c r="A60" s="1" t="inlineStr">
        <is>
          <t>油气开采及服务</t>
        </is>
      </c>
      <c r="B60" t="n">
        <v>8.779999999999999</v>
      </c>
      <c r="C60" t="n">
        <v>0.192203007518797</v>
      </c>
      <c r="D60" t="n">
        <v>3.333</v>
      </c>
      <c r="E60" t="n">
        <v>0.192203007518797</v>
      </c>
      <c r="F60" t="n">
        <v>3.140796992481203</v>
      </c>
      <c r="G60" t="n">
        <v>4</v>
      </c>
      <c r="H60" t="n">
        <v>-15</v>
      </c>
      <c r="I60" t="inlineStr"/>
      <c r="J60" t="inlineStr"/>
    </row>
    <row r="61">
      <c r="A61" s="1" t="inlineStr">
        <is>
          <t>汽车零部件</t>
        </is>
      </c>
      <c r="B61" t="n">
        <v>5.56</v>
      </c>
      <c r="C61" t="n">
        <v>0.6326015037593986</v>
      </c>
      <c r="D61" t="n">
        <v>-0.3060000000000003</v>
      </c>
      <c r="E61" t="n">
        <v>0.6326015037593986</v>
      </c>
      <c r="F61" t="n">
        <v>-0.9386015037593989</v>
      </c>
      <c r="G61" t="n">
        <v>5</v>
      </c>
      <c r="H61" t="n">
        <v>-5.7</v>
      </c>
      <c r="I61" t="inlineStr"/>
      <c r="J61" t="inlineStr"/>
    </row>
    <row r="62">
      <c r="A62" s="1" t="inlineStr">
        <is>
          <t>自动化设备</t>
        </is>
      </c>
      <c r="B62" t="n">
        <v>4.01</v>
      </c>
      <c r="C62" t="n">
        <v>1.267954887218045</v>
      </c>
      <c r="D62" t="n">
        <v>-9.144000000000002</v>
      </c>
      <c r="E62" t="n">
        <v>1.267954887218045</v>
      </c>
      <c r="F62" t="n">
        <v>-10.41195488721805</v>
      </c>
      <c r="G62" t="n">
        <v>6</v>
      </c>
      <c r="H62" t="n">
        <v>0</v>
      </c>
      <c r="I62" t="inlineStr"/>
      <c r="J62" t="inlineStr"/>
    </row>
    <row r="63">
      <c r="A63" s="1" t="inlineStr">
        <is>
          <t>白色家电</t>
        </is>
      </c>
      <c r="B63" t="n">
        <v>3.53</v>
      </c>
      <c r="C63" t="n">
        <v>-0.2828421052631579</v>
      </c>
      <c r="D63" t="n">
        <v>2.391</v>
      </c>
      <c r="E63" t="n">
        <v>-0.2828421052631579</v>
      </c>
      <c r="F63" t="n">
        <v>2.673842105263157</v>
      </c>
      <c r="G63" t="n">
        <v>7</v>
      </c>
      <c r="H63" t="n">
        <v>-19.5</v>
      </c>
      <c r="I63" t="inlineStr"/>
      <c r="J63" t="inlineStr"/>
    </row>
    <row r="64">
      <c r="A64" s="1" t="inlineStr">
        <is>
          <t>生物制品</t>
        </is>
      </c>
      <c r="B64" t="n">
        <v>3.1</v>
      </c>
      <c r="C64" t="n">
        <v>0.2756691729323309</v>
      </c>
      <c r="D64" t="n">
        <v>0.993</v>
      </c>
      <c r="E64" t="n">
        <v>0.2756691729323309</v>
      </c>
      <c r="F64" t="n">
        <v>0.717330827067669</v>
      </c>
      <c r="G64" t="n">
        <v>8</v>
      </c>
      <c r="H64" t="n">
        <v>-9.300000000000001</v>
      </c>
      <c r="I64" t="inlineStr"/>
      <c r="J64" t="inlineStr"/>
    </row>
    <row r="65">
      <c r="A65" s="1" t="inlineStr">
        <is>
          <t>环保设备</t>
        </is>
      </c>
      <c r="B65" t="n">
        <v>2.86</v>
      </c>
      <c r="C65" t="n">
        <v>0.1404586466165414</v>
      </c>
      <c r="D65" t="n">
        <v>0.201</v>
      </c>
      <c r="E65" t="n">
        <v>0.1404586466165414</v>
      </c>
      <c r="F65" t="n">
        <v>0.06054135338345862</v>
      </c>
      <c r="G65" t="n">
        <v>9</v>
      </c>
      <c r="H65" t="n">
        <v>-7.2</v>
      </c>
      <c r="I65" t="inlineStr"/>
      <c r="J65" t="inlineStr"/>
    </row>
    <row r="66">
      <c r="A66" s="1" t="inlineStr">
        <is>
          <t>电机</t>
        </is>
      </c>
      <c r="B66" t="n">
        <v>1.93</v>
      </c>
      <c r="C66" t="n">
        <v>0.2176842105263158</v>
      </c>
      <c r="D66" t="n">
        <v>-0.1380000000000001</v>
      </c>
      <c r="E66" t="n">
        <v>0.2176842105263158</v>
      </c>
      <c r="F66" t="n">
        <v>-0.3556842105263158</v>
      </c>
      <c r="G66" t="n">
        <v>10</v>
      </c>
      <c r="H66" t="n">
        <v>-6.300000000000001</v>
      </c>
      <c r="I66" t="inlineStr"/>
      <c r="J66" t="inlineStr"/>
    </row>
    <row r="67">
      <c r="A67" s="1" t="inlineStr">
        <is>
          <t>汽车服务及其他</t>
        </is>
      </c>
      <c r="B67" t="n">
        <v>1.2</v>
      </c>
      <c r="C67" t="n">
        <v>-0.0479624060150376</v>
      </c>
      <c r="D67" t="n">
        <v>0.75</v>
      </c>
      <c r="E67" t="n">
        <v>-0.0479624060150376</v>
      </c>
      <c r="F67" t="n">
        <v>0.7979624060150377</v>
      </c>
      <c r="G67" t="n">
        <v>11</v>
      </c>
      <c r="H67" t="n">
        <v>-10.2</v>
      </c>
      <c r="I67" t="inlineStr"/>
      <c r="J67" t="inlineStr"/>
    </row>
    <row r="68">
      <c r="A68" s="1" t="inlineStr">
        <is>
          <t>光学光电子</t>
        </is>
      </c>
      <c r="B68" t="n">
        <v>0.3</v>
      </c>
      <c r="C68" t="n">
        <v>2.757834586466166</v>
      </c>
      <c r="D68" t="n">
        <v>-14.184</v>
      </c>
      <c r="E68" t="n">
        <v>2.757834586466166</v>
      </c>
      <c r="F68" t="n">
        <v>-16.94183458646616</v>
      </c>
      <c r="G68" t="n">
        <v>12</v>
      </c>
      <c r="H68" t="n">
        <v>2.1</v>
      </c>
      <c r="I68" t="inlineStr"/>
      <c r="J68" t="inlineStr"/>
    </row>
    <row r="69">
      <c r="A69" s="1" t="inlineStr">
        <is>
          <t>化学制药</t>
        </is>
      </c>
      <c r="B69" t="n">
        <v>0.29</v>
      </c>
      <c r="C69" t="n">
        <v>0.8402406015037596</v>
      </c>
      <c r="D69" t="n">
        <v>-1.047</v>
      </c>
      <c r="E69" t="n">
        <v>0.8402406015037596</v>
      </c>
      <c r="F69" t="n">
        <v>-1.88724060150376</v>
      </c>
      <c r="G69" t="n">
        <v>13</v>
      </c>
      <c r="H69" t="n">
        <v>-3.9</v>
      </c>
      <c r="I69" t="inlineStr"/>
      <c r="J69" t="inlineStr"/>
    </row>
    <row r="70">
      <c r="A70" s="1" t="inlineStr">
        <is>
          <t>橡胶制品</t>
        </is>
      </c>
      <c r="B70" t="n">
        <v>0.07000000000000001</v>
      </c>
      <c r="C70" t="n">
        <v>0.04587969924812031</v>
      </c>
      <c r="D70" t="n">
        <v>-0.021</v>
      </c>
      <c r="E70" t="n">
        <v>0.04587969924812031</v>
      </c>
      <c r="F70" t="n">
        <v>-0.06687969924812032</v>
      </c>
      <c r="G70" t="n">
        <v>14</v>
      </c>
      <c r="H70" t="n">
        <v>-6.9</v>
      </c>
      <c r="I70" t="inlineStr"/>
      <c r="J70" t="inlineStr"/>
    </row>
    <row r="71">
      <c r="A71" s="1" t="inlineStr">
        <is>
          <t>贸易</t>
        </is>
      </c>
      <c r="B71" t="n">
        <v>-0.02</v>
      </c>
      <c r="C71" t="n">
        <v>-0.01342857142857143</v>
      </c>
      <c r="D71" t="n">
        <v>0.249</v>
      </c>
      <c r="E71" t="n">
        <v>-0.01342857142857143</v>
      </c>
      <c r="F71" t="n">
        <v>0.2624285714285715</v>
      </c>
      <c r="G71" t="n">
        <v>15</v>
      </c>
      <c r="H71" t="n">
        <v>-8.4</v>
      </c>
      <c r="I71" t="inlineStr"/>
      <c r="J71" t="inlineStr"/>
    </row>
    <row r="72">
      <c r="A72" s="1" t="inlineStr">
        <is>
          <t>黑色家电</t>
        </is>
      </c>
      <c r="B72" t="n">
        <v>-0.23</v>
      </c>
      <c r="C72" t="n">
        <v>0.113203007518797</v>
      </c>
      <c r="D72" t="n">
        <v>-0.18</v>
      </c>
      <c r="E72" t="n">
        <v>0.113203007518797</v>
      </c>
      <c r="F72" t="n">
        <v>-0.293203007518797</v>
      </c>
      <c r="G72" t="n">
        <v>16</v>
      </c>
      <c r="H72" t="n">
        <v>-6</v>
      </c>
      <c r="I72" t="inlineStr"/>
      <c r="J72" t="inlineStr"/>
    </row>
    <row r="73">
      <c r="A73" s="1" t="inlineStr">
        <is>
          <t>造纸</t>
        </is>
      </c>
      <c r="B73" t="n">
        <v>-0.24</v>
      </c>
      <c r="C73" t="n">
        <v>0.01761654135338345</v>
      </c>
      <c r="D73" t="n">
        <v>-0.03</v>
      </c>
      <c r="E73" t="n">
        <v>0.01761654135338345</v>
      </c>
      <c r="F73" t="n">
        <v>-0.04761654135338345</v>
      </c>
      <c r="G73" t="n">
        <v>17</v>
      </c>
      <c r="H73" t="n">
        <v>-6.300000000000001</v>
      </c>
      <c r="I73" t="inlineStr"/>
      <c r="J73" t="inlineStr"/>
    </row>
    <row r="74">
      <c r="A74" s="1" t="inlineStr">
        <is>
          <t>中药</t>
        </is>
      </c>
      <c r="B74" t="n">
        <v>-0.27</v>
      </c>
      <c r="C74" t="n">
        <v>0.09163157894736841</v>
      </c>
      <c r="D74" t="n">
        <v>1.179</v>
      </c>
      <c r="E74" t="n">
        <v>0.09163157894736841</v>
      </c>
      <c r="F74" t="n">
        <v>1.087368421052632</v>
      </c>
      <c r="G74" t="n">
        <v>18</v>
      </c>
      <c r="H74" t="n">
        <v>-15.6</v>
      </c>
      <c r="I74" t="inlineStr"/>
      <c r="J74" t="inlineStr"/>
    </row>
    <row r="75">
      <c r="A75" s="1" t="inlineStr">
        <is>
          <t>通信服务</t>
        </is>
      </c>
      <c r="B75" t="n">
        <v>-0.35</v>
      </c>
      <c r="C75" t="n">
        <v>0.1487142857142857</v>
      </c>
      <c r="D75" t="n">
        <v>-2.517</v>
      </c>
      <c r="E75" t="n">
        <v>0.1487142857142857</v>
      </c>
      <c r="F75" t="n">
        <v>-2.665714285714285</v>
      </c>
      <c r="G75" t="n">
        <v>19</v>
      </c>
      <c r="H75" t="n">
        <v>-0.9</v>
      </c>
      <c r="I75" t="inlineStr"/>
      <c r="J75" t="inlineStr"/>
    </row>
    <row r="76">
      <c r="A76" s="1" t="inlineStr">
        <is>
          <t>小家电</t>
        </is>
      </c>
      <c r="B76" t="n">
        <v>-0.47</v>
      </c>
      <c r="C76" t="n">
        <v>-0.03789473684210527</v>
      </c>
      <c r="D76" t="n">
        <v>0.102</v>
      </c>
      <c r="E76" t="n">
        <v>-0.03789473684210527</v>
      </c>
      <c r="F76" t="n">
        <v>0.1398947368421053</v>
      </c>
      <c r="G76" t="n">
        <v>20</v>
      </c>
      <c r="H76" t="n">
        <v>-6.600000000000001</v>
      </c>
      <c r="I76" t="inlineStr"/>
      <c r="J76" t="inlineStr"/>
    </row>
    <row r="77">
      <c r="A77" s="1" t="inlineStr">
        <is>
          <t>家居用品</t>
        </is>
      </c>
      <c r="B77" t="n">
        <v>-0.47</v>
      </c>
      <c r="C77" t="n">
        <v>-0.04276691729323308</v>
      </c>
      <c r="D77" t="n">
        <v>0.5279999999999999</v>
      </c>
      <c r="E77" t="n">
        <v>-0.04276691729323308</v>
      </c>
      <c r="F77" t="n">
        <v>0.570766917293233</v>
      </c>
      <c r="G77" t="n">
        <v>20</v>
      </c>
      <c r="H77" t="n">
        <v>-9.9</v>
      </c>
      <c r="I77" t="inlineStr"/>
      <c r="J77" t="inlineStr"/>
    </row>
    <row r="78">
      <c r="A78" s="1" t="inlineStr">
        <is>
          <t>厨卫电器</t>
        </is>
      </c>
      <c r="B78" t="n">
        <v>-0.5600000000000001</v>
      </c>
      <c r="C78" t="n">
        <v>-0.02689473684210526</v>
      </c>
      <c r="D78" t="n">
        <v>-0.08100000000000002</v>
      </c>
      <c r="E78" t="n">
        <v>-0.02689473684210526</v>
      </c>
      <c r="F78" t="n">
        <v>-0.05410526315789475</v>
      </c>
      <c r="G78" t="n">
        <v>22</v>
      </c>
      <c r="H78" t="n">
        <v>-5.4</v>
      </c>
      <c r="I78" t="inlineStr"/>
      <c r="J78" t="inlineStr"/>
    </row>
    <row r="79">
      <c r="A79" s="1" t="inlineStr">
        <is>
          <t>其他电源设备</t>
        </is>
      </c>
      <c r="B79" t="n">
        <v>-0.85</v>
      </c>
      <c r="C79" t="n">
        <v>-0.04167669172932333</v>
      </c>
      <c r="D79" t="n">
        <v>-1.269</v>
      </c>
      <c r="E79" t="n">
        <v>-0.04167669172932333</v>
      </c>
      <c r="F79" t="n">
        <v>-1.227323308270677</v>
      </c>
      <c r="G79" t="n">
        <v>23</v>
      </c>
      <c r="H79" t="n">
        <v>-1.2</v>
      </c>
      <c r="I79" t="inlineStr"/>
      <c r="J79" t="inlineStr"/>
    </row>
    <row r="80">
      <c r="A80" s="1" t="inlineStr">
        <is>
          <t>美容护理</t>
        </is>
      </c>
      <c r="B80" t="n">
        <v>-0.9</v>
      </c>
      <c r="C80" t="n">
        <v>-0.07202255639097746</v>
      </c>
      <c r="D80" t="n">
        <v>0.516</v>
      </c>
      <c r="E80" t="n">
        <v>-0.07202255639097746</v>
      </c>
      <c r="F80" t="n">
        <v>0.5880225563909774</v>
      </c>
      <c r="G80" t="n">
        <v>24</v>
      </c>
      <c r="H80" t="n">
        <v>-10.2</v>
      </c>
      <c r="I80" t="inlineStr"/>
      <c r="J80" t="inlineStr"/>
    </row>
    <row r="81">
      <c r="A81" s="1" t="inlineStr">
        <is>
          <t>银行</t>
        </is>
      </c>
      <c r="B81" t="n">
        <v>-0.93</v>
      </c>
      <c r="C81" t="n">
        <v>-2.96209022556391</v>
      </c>
      <c r="D81" t="n">
        <v>20.76</v>
      </c>
      <c r="E81" t="n">
        <v>-2.96209022556391</v>
      </c>
      <c r="F81" t="n">
        <v>23.72209022556391</v>
      </c>
      <c r="G81" t="n">
        <v>25</v>
      </c>
      <c r="H81" t="n">
        <v>-19.5</v>
      </c>
      <c r="I81" t="inlineStr"/>
      <c r="J81" t="inlineStr"/>
    </row>
    <row r="82">
      <c r="A82" s="1" t="inlineStr">
        <is>
          <t>轨交设备</t>
        </is>
      </c>
      <c r="B82" t="n">
        <v>-0.96</v>
      </c>
      <c r="C82" t="n">
        <v>-0.1892406015037594</v>
      </c>
      <c r="D82" t="n">
        <v>1.116</v>
      </c>
      <c r="E82" t="n">
        <v>-0.1892406015037594</v>
      </c>
      <c r="F82" t="n">
        <v>1.305240601503759</v>
      </c>
      <c r="G82" t="n">
        <v>26</v>
      </c>
      <c r="H82" t="n">
        <v>-14.1</v>
      </c>
      <c r="I82" t="inlineStr"/>
      <c r="J82" t="inlineStr"/>
    </row>
    <row r="83">
      <c r="A83" s="1" t="inlineStr">
        <is>
          <t>燃气</t>
        </is>
      </c>
      <c r="B83" t="n">
        <v>-1.03</v>
      </c>
      <c r="C83" t="n">
        <v>-0.07353383458646617</v>
      </c>
      <c r="D83" t="n">
        <v>0.576</v>
      </c>
      <c r="E83" t="n">
        <v>-0.07353383458646617</v>
      </c>
      <c r="F83" t="n">
        <v>0.6495338345864661</v>
      </c>
      <c r="G83" t="n">
        <v>27</v>
      </c>
      <c r="H83" t="n">
        <v>-10.8</v>
      </c>
      <c r="I83" t="inlineStr"/>
      <c r="J83" t="inlineStr"/>
    </row>
    <row r="84">
      <c r="A84" s="1" t="inlineStr">
        <is>
          <t>煤炭开采加工</t>
        </is>
      </c>
      <c r="B84" t="n">
        <v>-1.06</v>
      </c>
      <c r="C84" t="n">
        <v>-0.2853684210526316</v>
      </c>
      <c r="D84" t="n">
        <v>0.486</v>
      </c>
      <c r="E84" t="n">
        <v>-0.2853684210526316</v>
      </c>
      <c r="F84" t="n">
        <v>0.7713684210526317</v>
      </c>
      <c r="G84" t="n">
        <v>28</v>
      </c>
      <c r="H84" t="n">
        <v>-9.600000000000001</v>
      </c>
      <c r="I84" t="inlineStr"/>
      <c r="J84" t="inlineStr"/>
    </row>
    <row r="85">
      <c r="A85" s="1" t="inlineStr">
        <is>
          <t>零售</t>
        </is>
      </c>
      <c r="B85" t="n">
        <v>-1.11</v>
      </c>
      <c r="C85" t="n">
        <v>-0.315203007518797</v>
      </c>
      <c r="D85" t="n">
        <v>2.658</v>
      </c>
      <c r="E85" t="n">
        <v>-0.315203007518797</v>
      </c>
      <c r="F85" t="n">
        <v>2.973203007518797</v>
      </c>
      <c r="G85" t="n">
        <v>29</v>
      </c>
      <c r="H85" t="n">
        <v>-15.9</v>
      </c>
      <c r="I85" t="inlineStr"/>
      <c r="J85" t="inlineStr"/>
    </row>
    <row r="86">
      <c r="A86" s="1" t="inlineStr">
        <is>
          <t>旅游及酒店</t>
        </is>
      </c>
      <c r="B86" t="n">
        <v>-1.45</v>
      </c>
      <c r="C86" t="n">
        <v>-0.07474436090225565</v>
      </c>
      <c r="D86" t="n">
        <v>0.366</v>
      </c>
      <c r="E86" t="n">
        <v>-0.07474436090225565</v>
      </c>
      <c r="F86" t="n">
        <v>0.4407443609022557</v>
      </c>
      <c r="G86" t="n">
        <v>30</v>
      </c>
      <c r="H86" t="n">
        <v>-8.700000000000001</v>
      </c>
      <c r="I86" t="inlineStr"/>
      <c r="J86" t="inlineStr"/>
    </row>
    <row r="87">
      <c r="A87" s="1" t="inlineStr">
        <is>
          <t>教育</t>
        </is>
      </c>
      <c r="B87" t="n">
        <v>-1.56</v>
      </c>
      <c r="C87" t="n">
        <v>-0.02106766917293234</v>
      </c>
      <c r="D87" t="n">
        <v>-0.8400000000000001</v>
      </c>
      <c r="E87" t="n">
        <v>-0.02106766917293234</v>
      </c>
      <c r="F87" t="n">
        <v>-0.8189323308270677</v>
      </c>
      <c r="G87" t="n">
        <v>31</v>
      </c>
      <c r="H87" t="n">
        <v>-0.9</v>
      </c>
      <c r="I87" t="inlineStr"/>
      <c r="J87" t="inlineStr"/>
    </row>
    <row r="88">
      <c r="A88" s="1" t="inlineStr">
        <is>
          <t>物流</t>
        </is>
      </c>
      <c r="B88" t="n">
        <v>-1.66</v>
      </c>
      <c r="C88" t="n">
        <v>-0.1073458646616541</v>
      </c>
      <c r="D88" t="n">
        <v>0.477</v>
      </c>
      <c r="E88" t="n">
        <v>-0.1073458646616541</v>
      </c>
      <c r="F88" t="n">
        <v>0.5843458646616542</v>
      </c>
      <c r="G88" t="n">
        <v>32</v>
      </c>
      <c r="H88" t="n">
        <v>-10.2</v>
      </c>
      <c r="I88" t="inlineStr"/>
      <c r="J88" t="inlineStr"/>
    </row>
    <row r="89">
      <c r="A89" s="1" t="inlineStr">
        <is>
          <t>综合</t>
        </is>
      </c>
      <c r="B89" t="n">
        <v>-1.76</v>
      </c>
      <c r="C89" t="n">
        <v>0.07167669172932331</v>
      </c>
      <c r="D89" t="n">
        <v>-0.102</v>
      </c>
      <c r="E89" t="n">
        <v>0.07167669172932331</v>
      </c>
      <c r="F89" t="n">
        <v>-0.1736766917293233</v>
      </c>
      <c r="G89" t="n">
        <v>33</v>
      </c>
      <c r="H89" t="n">
        <v>-4.5</v>
      </c>
      <c r="I89" t="inlineStr"/>
      <c r="J89" t="inlineStr"/>
    </row>
    <row r="90">
      <c r="A90" s="1" t="inlineStr">
        <is>
          <t>元件</t>
        </is>
      </c>
      <c r="B90" t="n">
        <v>-1.87</v>
      </c>
      <c r="C90" t="n">
        <v>1.451736842105263</v>
      </c>
      <c r="D90" t="n">
        <v>-25.065</v>
      </c>
      <c r="E90" t="n">
        <v>1.451736842105263</v>
      </c>
      <c r="F90" t="n">
        <v>-26.51673684210526</v>
      </c>
      <c r="G90" t="n">
        <v>34</v>
      </c>
      <c r="H90" t="n">
        <v>9.300000000000001</v>
      </c>
      <c r="I90" t="inlineStr"/>
      <c r="J90" t="inlineStr"/>
    </row>
    <row r="91">
      <c r="A91" s="1" t="inlineStr">
        <is>
          <t>房地产</t>
        </is>
      </c>
      <c r="B91" t="n">
        <v>-1.9</v>
      </c>
      <c r="C91" t="n">
        <v>-0.05257142857142857</v>
      </c>
      <c r="D91" t="n">
        <v>2.808</v>
      </c>
      <c r="E91" t="n">
        <v>-0.05257142857142857</v>
      </c>
      <c r="F91" t="n">
        <v>2.860571428571429</v>
      </c>
      <c r="G91" t="n">
        <v>35</v>
      </c>
      <c r="H91" t="n">
        <v>-14.4</v>
      </c>
      <c r="I91" t="inlineStr"/>
      <c r="J91" t="inlineStr"/>
    </row>
    <row r="92">
      <c r="A92" s="1" t="inlineStr">
        <is>
          <t>纺织制造</t>
        </is>
      </c>
      <c r="B92" t="n">
        <v>-1.93</v>
      </c>
      <c r="C92" t="n">
        <v>-0.09499248120300753</v>
      </c>
      <c r="D92" t="n">
        <v>-0.4709999999999999</v>
      </c>
      <c r="E92" t="n">
        <v>-0.09499248120300753</v>
      </c>
      <c r="F92" t="n">
        <v>-0.3760075187969924</v>
      </c>
      <c r="G92" t="n">
        <v>36</v>
      </c>
      <c r="H92" t="n">
        <v>-1.5</v>
      </c>
      <c r="I92" t="inlineStr"/>
      <c r="J92" t="inlineStr"/>
    </row>
    <row r="93">
      <c r="A93" s="1" t="inlineStr">
        <is>
          <t>医疗服务</t>
        </is>
      </c>
      <c r="B93" t="n">
        <v>-1.93</v>
      </c>
      <c r="C93" t="n">
        <v>0.2291353383458647</v>
      </c>
      <c r="D93" t="n">
        <v>0.177</v>
      </c>
      <c r="E93" t="n">
        <v>0.2291353383458647</v>
      </c>
      <c r="F93" t="n">
        <v>-0.0521353383458647</v>
      </c>
      <c r="G93" t="n">
        <v>36</v>
      </c>
      <c r="H93" t="n">
        <v>-5.7</v>
      </c>
      <c r="I93" t="inlineStr"/>
      <c r="J93" t="inlineStr"/>
    </row>
    <row r="94">
      <c r="A94" s="1" t="inlineStr">
        <is>
          <t>非金属材料</t>
        </is>
      </c>
      <c r="B94" t="n">
        <v>-2.39</v>
      </c>
      <c r="C94" t="n">
        <v>0.04697744360902256</v>
      </c>
      <c r="D94" t="n">
        <v>-1.545</v>
      </c>
      <c r="E94" t="n">
        <v>0.04697744360902256</v>
      </c>
      <c r="F94" t="n">
        <v>-1.591977443609022</v>
      </c>
      <c r="G94" t="n">
        <v>38</v>
      </c>
      <c r="H94" t="n">
        <v>3</v>
      </c>
      <c r="I94" t="inlineStr"/>
      <c r="J94" t="inlineStr"/>
    </row>
    <row r="95">
      <c r="A95" s="1" t="inlineStr">
        <is>
          <t>影视院线</t>
        </is>
      </c>
      <c r="B95" t="n">
        <v>-2.7</v>
      </c>
      <c r="C95" t="n">
        <v>0.313218045112782</v>
      </c>
      <c r="D95" t="n">
        <v>-3.699</v>
      </c>
      <c r="E95" t="n">
        <v>0.313218045112782</v>
      </c>
      <c r="F95" t="n">
        <v>-4.012218045112782</v>
      </c>
      <c r="G95" t="n">
        <v>39</v>
      </c>
      <c r="H95" t="n">
        <v>6</v>
      </c>
      <c r="I95" t="inlineStr"/>
      <c r="J95" t="inlineStr"/>
    </row>
    <row r="96">
      <c r="A96" s="1" t="inlineStr">
        <is>
          <t>包装印刷</t>
        </is>
      </c>
      <c r="B96" t="n">
        <v>-2.79</v>
      </c>
      <c r="C96" t="n">
        <v>-0.01869172932330826</v>
      </c>
      <c r="D96" t="n">
        <v>-1.536</v>
      </c>
      <c r="E96" t="n">
        <v>-0.01869172932330826</v>
      </c>
      <c r="F96" t="n">
        <v>-1.517308270676692</v>
      </c>
      <c r="G96" t="n">
        <v>40</v>
      </c>
      <c r="H96" t="n">
        <v>2.4</v>
      </c>
      <c r="I96" t="inlineStr"/>
      <c r="J96" t="inlineStr"/>
    </row>
    <row r="97">
      <c r="A97" s="1" t="inlineStr">
        <is>
          <t>服装家纺</t>
        </is>
      </c>
      <c r="B97" t="n">
        <v>-2.79</v>
      </c>
      <c r="C97" t="n">
        <v>-0.1674511278195489</v>
      </c>
      <c r="D97" t="n">
        <v>-0.02099999999999995</v>
      </c>
      <c r="E97" t="n">
        <v>-0.1674511278195489</v>
      </c>
      <c r="F97" t="n">
        <v>0.1464511278195489</v>
      </c>
      <c r="G97" t="n">
        <v>40</v>
      </c>
      <c r="H97" t="n">
        <v>-6.300000000000001</v>
      </c>
      <c r="I97" t="inlineStr"/>
      <c r="J97" t="inlineStr"/>
    </row>
    <row r="98">
      <c r="A98" s="1" t="inlineStr">
        <is>
          <t>多元金融</t>
        </is>
      </c>
      <c r="B98" t="n">
        <v>-3.2</v>
      </c>
      <c r="C98" t="n">
        <v>-0.1377518796992481</v>
      </c>
      <c r="D98" t="n">
        <v>0.04799999999999991</v>
      </c>
      <c r="E98" t="n">
        <v>-0.1377518796992481</v>
      </c>
      <c r="F98" t="n">
        <v>0.185751879699248</v>
      </c>
      <c r="G98" t="n">
        <v>42</v>
      </c>
      <c r="H98" t="n">
        <v>-7.5</v>
      </c>
      <c r="I98" t="inlineStr"/>
      <c r="J98" t="inlineStr"/>
    </row>
    <row r="99">
      <c r="A99" s="1" t="inlineStr">
        <is>
          <t>医药商业</t>
        </is>
      </c>
      <c r="B99" t="n">
        <v>-3.29</v>
      </c>
      <c r="C99" t="n">
        <v>-0.07767669172932333</v>
      </c>
      <c r="D99" t="n">
        <v>-0.6390000000000001</v>
      </c>
      <c r="E99" t="n">
        <v>-0.07767669172932333</v>
      </c>
      <c r="F99" t="n">
        <v>-0.5613233082706768</v>
      </c>
      <c r="G99" t="n">
        <v>43</v>
      </c>
      <c r="H99" t="n">
        <v>-0.3</v>
      </c>
      <c r="I99" t="inlineStr"/>
      <c r="J99" t="inlineStr"/>
    </row>
    <row r="100">
      <c r="A100" s="1" t="inlineStr">
        <is>
          <t>其他社会服务</t>
        </is>
      </c>
      <c r="B100" t="n">
        <v>-3.4</v>
      </c>
      <c r="C100" t="n">
        <v>-0.07275187969924814</v>
      </c>
      <c r="D100" t="n">
        <v>-0.57</v>
      </c>
      <c r="E100" t="n">
        <v>-0.07275187969924814</v>
      </c>
      <c r="F100" t="n">
        <v>-0.4972481203007518</v>
      </c>
      <c r="G100" t="n">
        <v>44</v>
      </c>
      <c r="H100" t="n">
        <v>-1.5</v>
      </c>
      <c r="I100" t="inlineStr"/>
      <c r="J100" t="inlineStr"/>
    </row>
    <row r="101">
      <c r="A101" s="1" t="inlineStr">
        <is>
          <t>电池</t>
        </is>
      </c>
      <c r="B101" t="n">
        <v>-3.49</v>
      </c>
      <c r="C101" t="n">
        <v>-0.03592481203007517</v>
      </c>
      <c r="D101" t="n">
        <v>-5.394000000000001</v>
      </c>
      <c r="E101" t="n">
        <v>-0.03592481203007517</v>
      </c>
      <c r="F101" t="n">
        <v>-5.358075187969926</v>
      </c>
      <c r="G101" t="n">
        <v>45</v>
      </c>
      <c r="H101" t="n">
        <v>9.600000000000001</v>
      </c>
      <c r="I101" t="inlineStr"/>
      <c r="J101" t="inlineStr"/>
    </row>
    <row r="102">
      <c r="A102" s="1" t="inlineStr">
        <is>
          <t>食品加工制造</t>
        </is>
      </c>
      <c r="B102" t="n">
        <v>-3.57</v>
      </c>
      <c r="C102" t="n">
        <v>-0.2069473684210526</v>
      </c>
      <c r="D102" t="n">
        <v>-0.2909999999999999</v>
      </c>
      <c r="E102" t="n">
        <v>-0.2069473684210526</v>
      </c>
      <c r="F102" t="n">
        <v>-0.0840526315789473</v>
      </c>
      <c r="G102" t="n">
        <v>46</v>
      </c>
      <c r="H102" t="n">
        <v>-3.3</v>
      </c>
      <c r="I102" t="inlineStr"/>
      <c r="J102" t="inlineStr"/>
    </row>
    <row r="103">
      <c r="A103" s="1" t="inlineStr">
        <is>
          <t>公路铁路运输</t>
        </is>
      </c>
      <c r="B103" t="n">
        <v>-3.58</v>
      </c>
      <c r="C103" t="n">
        <v>-0.2926466165413534</v>
      </c>
      <c r="D103" t="n">
        <v>0.705</v>
      </c>
      <c r="E103" t="n">
        <v>-0.2926466165413534</v>
      </c>
      <c r="F103" t="n">
        <v>0.9976466165413533</v>
      </c>
      <c r="G103" t="n">
        <v>47</v>
      </c>
      <c r="H103" t="n">
        <v>-8.1</v>
      </c>
      <c r="I103" t="inlineStr"/>
      <c r="J103" t="inlineStr"/>
    </row>
    <row r="104">
      <c r="A104" s="1" t="inlineStr">
        <is>
          <t>通用设备</t>
        </is>
      </c>
      <c r="B104" t="n">
        <v>-3.86</v>
      </c>
      <c r="C104" t="n">
        <v>0.7736917293233083</v>
      </c>
      <c r="D104" t="n">
        <v>-8.513999999999999</v>
      </c>
      <c r="E104" t="n">
        <v>0.7736917293233083</v>
      </c>
      <c r="F104" t="n">
        <v>-9.287691729323308</v>
      </c>
      <c r="G104" t="n">
        <v>48</v>
      </c>
      <c r="H104" t="n">
        <v>12.3</v>
      </c>
      <c r="I104" t="inlineStr"/>
      <c r="J104" t="inlineStr"/>
    </row>
    <row r="105">
      <c r="A105" s="1" t="inlineStr">
        <is>
          <t>其他电子</t>
        </is>
      </c>
      <c r="B105" t="n">
        <v>-3.98</v>
      </c>
      <c r="C105" t="n">
        <v>0.5220375939849625</v>
      </c>
      <c r="D105" t="n">
        <v>-5.613</v>
      </c>
      <c r="E105" t="n">
        <v>0.5220375939849625</v>
      </c>
      <c r="F105" t="n">
        <v>-6.135037593984963</v>
      </c>
      <c r="G105" t="n">
        <v>49</v>
      </c>
      <c r="H105" t="n">
        <v>11.1</v>
      </c>
      <c r="I105" t="inlineStr"/>
      <c r="J105" t="inlineStr"/>
    </row>
    <row r="106">
      <c r="A106" s="1" t="inlineStr">
        <is>
          <t>化学纤维</t>
        </is>
      </c>
      <c r="B106" t="n">
        <v>-4.03</v>
      </c>
      <c r="C106" t="n">
        <v>-0.2079624060150376</v>
      </c>
      <c r="D106" t="n">
        <v>0.02400000000000002</v>
      </c>
      <c r="E106" t="n">
        <v>-0.2079624060150376</v>
      </c>
      <c r="F106" t="n">
        <v>0.2319624060150376</v>
      </c>
      <c r="G106" t="n">
        <v>50</v>
      </c>
      <c r="H106" t="n">
        <v>-5.7</v>
      </c>
      <c r="I106" t="inlineStr"/>
      <c r="J106" t="inlineStr"/>
    </row>
    <row r="107">
      <c r="A107" s="1" t="inlineStr">
        <is>
          <t>石油加工贸易</t>
        </is>
      </c>
      <c r="B107" t="n">
        <v>-4.12</v>
      </c>
      <c r="C107" t="n">
        <v>-0.4793157894736842</v>
      </c>
      <c r="D107" t="n">
        <v>1.374</v>
      </c>
      <c r="E107" t="n">
        <v>-0.4793157894736842</v>
      </c>
      <c r="F107" t="n">
        <v>1.853315789473684</v>
      </c>
      <c r="G107" t="n">
        <v>51</v>
      </c>
      <c r="H107" t="n">
        <v>-9</v>
      </c>
      <c r="I107" t="inlineStr"/>
      <c r="J107" t="inlineStr"/>
    </row>
    <row r="108">
      <c r="A108" s="1" t="inlineStr">
        <is>
          <t>金属新材料</t>
        </is>
      </c>
      <c r="B108" t="n">
        <v>-4.57</v>
      </c>
      <c r="C108" t="n">
        <v>0.1062481203007518</v>
      </c>
      <c r="D108" t="n">
        <v>-2.19</v>
      </c>
      <c r="E108" t="n">
        <v>0.1062481203007518</v>
      </c>
      <c r="F108" t="n">
        <v>-2.296248120300752</v>
      </c>
      <c r="G108" t="n">
        <v>52</v>
      </c>
      <c r="H108" t="n">
        <v>6.9</v>
      </c>
      <c r="I108" t="inlineStr"/>
      <c r="J108" t="inlineStr"/>
    </row>
    <row r="109">
      <c r="A109" s="1" t="inlineStr">
        <is>
          <t>医疗器械</t>
        </is>
      </c>
      <c r="B109" t="n">
        <v>-4.88</v>
      </c>
      <c r="C109" t="n">
        <v>0.148390977443609</v>
      </c>
      <c r="D109" t="n">
        <v>-0.7080000000000001</v>
      </c>
      <c r="E109" t="n">
        <v>0.148390977443609</v>
      </c>
      <c r="F109" t="n">
        <v>-0.8563909774436091</v>
      </c>
      <c r="G109" t="n">
        <v>53</v>
      </c>
      <c r="H109" t="n">
        <v>-0.6000000000000001</v>
      </c>
      <c r="I109" t="inlineStr"/>
      <c r="J109" t="inlineStr"/>
    </row>
    <row r="110">
      <c r="A110" s="1" t="inlineStr">
        <is>
          <t>种植业与林业</t>
        </is>
      </c>
      <c r="B110" t="n">
        <v>-4.93</v>
      </c>
      <c r="C110" t="n">
        <v>-0.1191203007518797</v>
      </c>
      <c r="D110" t="n">
        <v>-0.8640000000000001</v>
      </c>
      <c r="E110" t="n">
        <v>-0.1191203007518797</v>
      </c>
      <c r="F110" t="n">
        <v>-0.7448796992481204</v>
      </c>
      <c r="G110" t="n">
        <v>54</v>
      </c>
      <c r="H110" t="n">
        <v>0.9</v>
      </c>
      <c r="I110" t="inlineStr"/>
      <c r="J110" t="inlineStr"/>
    </row>
    <row r="111">
      <c r="A111" s="1" t="inlineStr">
        <is>
          <t>农产品加工</t>
        </is>
      </c>
      <c r="B111" t="n">
        <v>-5.42</v>
      </c>
      <c r="C111" t="n">
        <v>-0.2145789473684211</v>
      </c>
      <c r="D111" t="n">
        <v>-0.6120000000000001</v>
      </c>
      <c r="E111" t="n">
        <v>-0.2145789473684211</v>
      </c>
      <c r="F111" t="n">
        <v>-0.397421052631579</v>
      </c>
      <c r="G111" t="n">
        <v>55</v>
      </c>
      <c r="H111" t="n">
        <v>-3.9</v>
      </c>
      <c r="I111" t="inlineStr"/>
      <c r="J111" t="inlineStr"/>
    </row>
    <row r="112">
      <c r="A112" s="1" t="inlineStr">
        <is>
          <t>塑料制品</t>
        </is>
      </c>
      <c r="B112" t="n">
        <v>-5.81</v>
      </c>
      <c r="C112" t="n">
        <v>0.2551353383458645</v>
      </c>
      <c r="D112" t="n">
        <v>-4.266</v>
      </c>
      <c r="E112" t="n">
        <v>0.2551353383458645</v>
      </c>
      <c r="F112" t="n">
        <v>-4.521135338345864</v>
      </c>
      <c r="G112" t="n">
        <v>56</v>
      </c>
      <c r="H112" t="n">
        <v>10.5</v>
      </c>
      <c r="I112" t="inlineStr"/>
      <c r="J112" t="inlineStr"/>
    </row>
    <row r="113">
      <c r="A113" s="1" t="inlineStr">
        <is>
          <t>环境治理</t>
        </is>
      </c>
      <c r="B113" t="n">
        <v>-7.24</v>
      </c>
      <c r="C113" t="n">
        <v>0.0904360902255639</v>
      </c>
      <c r="D113" t="n">
        <v>-2.373</v>
      </c>
      <c r="E113" t="n">
        <v>0.0904360902255639</v>
      </c>
      <c r="F113" t="n">
        <v>-2.463436090225564</v>
      </c>
      <c r="G113" t="n">
        <v>57</v>
      </c>
      <c r="H113" t="n">
        <v>6.600000000000001</v>
      </c>
      <c r="I113" t="inlineStr"/>
      <c r="J113" t="inlineStr"/>
    </row>
    <row r="114">
      <c r="A114" s="1" t="inlineStr">
        <is>
          <t>建筑装饰</t>
        </is>
      </c>
      <c r="B114" t="n">
        <v>-7.58</v>
      </c>
      <c r="C114" t="n">
        <v>-0.7831127819548871</v>
      </c>
      <c r="D114" t="n">
        <v>2.547000000000001</v>
      </c>
      <c r="E114" t="n">
        <v>-0.7831127819548871</v>
      </c>
      <c r="F114" t="n">
        <v>3.330112781954888</v>
      </c>
      <c r="G114" t="n">
        <v>58</v>
      </c>
      <c r="H114" t="n">
        <v>-7.800000000000001</v>
      </c>
      <c r="I114" t="inlineStr"/>
      <c r="J114" t="inlineStr"/>
    </row>
    <row r="115">
      <c r="A115" s="1" t="inlineStr">
        <is>
          <t>饮料制造</t>
        </is>
      </c>
      <c r="B115" t="n">
        <v>-7.76</v>
      </c>
      <c r="C115" t="n">
        <v>-0.503172932330827</v>
      </c>
      <c r="D115" t="n">
        <v>-0.01200000000000001</v>
      </c>
      <c r="E115" t="n">
        <v>-0.503172932330827</v>
      </c>
      <c r="F115" t="n">
        <v>0.491172932330827</v>
      </c>
      <c r="G115" t="n">
        <v>59</v>
      </c>
      <c r="H115" t="n">
        <v>-6</v>
      </c>
      <c r="I115" t="inlineStr"/>
      <c r="J115" t="inlineStr"/>
    </row>
    <row r="116">
      <c r="A116" s="1" t="inlineStr">
        <is>
          <t>汽车整车</t>
        </is>
      </c>
      <c r="B116" t="n">
        <v>-8.49</v>
      </c>
      <c r="C116" t="n">
        <v>-1.177609022556391</v>
      </c>
      <c r="D116" t="n">
        <v>5.793000000000001</v>
      </c>
      <c r="E116" t="n">
        <v>-1.177609022556391</v>
      </c>
      <c r="F116" t="n">
        <v>6.970609022556392</v>
      </c>
      <c r="G116" t="n">
        <v>60</v>
      </c>
      <c r="H116" t="n">
        <v>-8.4</v>
      </c>
      <c r="I116" t="inlineStr"/>
      <c r="J116" t="inlineStr"/>
    </row>
    <row r="117">
      <c r="A117" s="1" t="inlineStr">
        <is>
          <t>风电设备</t>
        </is>
      </c>
      <c r="B117" t="n">
        <v>-8.91</v>
      </c>
      <c r="C117" t="n">
        <v>0.005067669172932357</v>
      </c>
      <c r="D117" t="n">
        <v>-2.076</v>
      </c>
      <c r="E117" t="n">
        <v>0.005067669172932357</v>
      </c>
      <c r="F117" t="n">
        <v>-2.081067669172933</v>
      </c>
      <c r="G117" t="n">
        <v>61</v>
      </c>
      <c r="H117" t="n">
        <v>3.3</v>
      </c>
      <c r="I117" t="inlineStr"/>
      <c r="J117" t="inlineStr"/>
    </row>
    <row r="118">
      <c r="A118" s="1" t="inlineStr">
        <is>
          <t>机场航运</t>
        </is>
      </c>
      <c r="B118" t="n">
        <v>-8.94</v>
      </c>
      <c r="C118" t="n">
        <v>-0.4885488721804512</v>
      </c>
      <c r="D118" t="n">
        <v>-0.5879999999999997</v>
      </c>
      <c r="E118" t="n">
        <v>-0.4885488721804512</v>
      </c>
      <c r="F118" t="n">
        <v>-0.09945112781954857</v>
      </c>
      <c r="G118" t="n">
        <v>62</v>
      </c>
      <c r="H118" t="n">
        <v>-3.9</v>
      </c>
      <c r="I118" t="inlineStr"/>
      <c r="J118" t="inlineStr"/>
    </row>
    <row r="119">
      <c r="A119" s="1" t="inlineStr">
        <is>
          <t>军工电子</t>
        </is>
      </c>
      <c r="B119" t="n">
        <v>-9.130000000000001</v>
      </c>
      <c r="C119" t="n">
        <v>0.6463684210526317</v>
      </c>
      <c r="D119" t="n">
        <v>-4.617</v>
      </c>
      <c r="E119" t="n">
        <v>0.6463684210526317</v>
      </c>
      <c r="F119" t="n">
        <v>-5.263368421052632</v>
      </c>
      <c r="G119" t="n">
        <v>63</v>
      </c>
      <c r="H119" t="n">
        <v>11.4</v>
      </c>
      <c r="I119" t="inlineStr"/>
      <c r="J119" t="inlineStr"/>
    </row>
    <row r="120">
      <c r="A120" s="1" t="inlineStr">
        <is>
          <t>养殖业</t>
        </is>
      </c>
      <c r="B120" t="n">
        <v>-9.18</v>
      </c>
      <c r="C120" t="n">
        <v>-0.4837819548872181</v>
      </c>
      <c r="D120" t="n">
        <v>-0.4799999999999999</v>
      </c>
      <c r="E120" t="n">
        <v>-0.4837819548872181</v>
      </c>
      <c r="F120" t="n">
        <v>0.003781954887218164</v>
      </c>
      <c r="G120" t="n">
        <v>64</v>
      </c>
      <c r="H120" t="n">
        <v>-4.2</v>
      </c>
      <c r="I120" t="inlineStr"/>
      <c r="J120" t="inlineStr"/>
    </row>
    <row r="121">
      <c r="A121" s="1" t="inlineStr">
        <is>
          <t>游戏</t>
        </is>
      </c>
      <c r="B121" t="n">
        <v>-9.859999999999999</v>
      </c>
      <c r="C121" t="n">
        <v>0.3723383458646617</v>
      </c>
      <c r="D121" t="n">
        <v>-5.757</v>
      </c>
      <c r="E121" t="n">
        <v>0.3723383458646617</v>
      </c>
      <c r="F121" t="n">
        <v>-6.129338345864661</v>
      </c>
      <c r="G121" t="n">
        <v>65</v>
      </c>
      <c r="H121" t="n">
        <v>13.5</v>
      </c>
      <c r="I121" t="inlineStr"/>
      <c r="J121" t="inlineStr"/>
    </row>
    <row r="122">
      <c r="A122" s="1" t="inlineStr">
        <is>
          <t>工程机械</t>
        </is>
      </c>
      <c r="B122" t="n">
        <v>-10.2</v>
      </c>
      <c r="C122" t="n">
        <v>-0.6688646616541354</v>
      </c>
      <c r="D122" t="n">
        <v>-0.627</v>
      </c>
      <c r="E122" t="n">
        <v>-0.6688646616541354</v>
      </c>
      <c r="F122" t="n">
        <v>0.04186466165413538</v>
      </c>
      <c r="G122" t="n">
        <v>66</v>
      </c>
      <c r="H122" t="n">
        <v>-4.2</v>
      </c>
      <c r="I122" t="inlineStr"/>
      <c r="J122" t="inlineStr"/>
    </row>
    <row r="123">
      <c r="A123" s="1" t="inlineStr">
        <is>
          <t>IT服务</t>
        </is>
      </c>
      <c r="B123" t="n">
        <v>-10.63</v>
      </c>
      <c r="C123" t="n">
        <v>1.291308270676692</v>
      </c>
      <c r="D123" t="n">
        <v>-7.215000000000001</v>
      </c>
      <c r="E123" t="n">
        <v>1.291308270676692</v>
      </c>
      <c r="F123" t="n">
        <v>-8.506308270676692</v>
      </c>
      <c r="G123" t="n">
        <v>67</v>
      </c>
      <c r="H123" t="n">
        <v>15.6</v>
      </c>
      <c r="I123" t="inlineStr"/>
      <c r="J123" t="inlineStr"/>
    </row>
    <row r="124">
      <c r="A124" s="1" t="inlineStr">
        <is>
          <t>半导体</t>
        </is>
      </c>
      <c r="B124" t="n">
        <v>-10.93</v>
      </c>
      <c r="C124" t="n">
        <v>8.093127819548872</v>
      </c>
      <c r="D124" t="n">
        <v>-69.08399999999999</v>
      </c>
      <c r="E124" t="n">
        <v>8.093127819548872</v>
      </c>
      <c r="F124" t="n">
        <v>-77.17712781954886</v>
      </c>
      <c r="G124" t="n">
        <v>68</v>
      </c>
      <c r="H124" t="n">
        <v>20.1</v>
      </c>
      <c r="I124" t="inlineStr"/>
      <c r="J124" t="inlineStr"/>
    </row>
    <row r="125">
      <c r="A125" s="1" t="inlineStr">
        <is>
          <t>文化传媒</t>
        </is>
      </c>
      <c r="B125" t="n">
        <v>-11.53</v>
      </c>
      <c r="C125" t="n">
        <v>0.3991654135338347</v>
      </c>
      <c r="D125" t="n">
        <v>-6.927</v>
      </c>
      <c r="E125" t="n">
        <v>0.3991654135338347</v>
      </c>
      <c r="F125" t="n">
        <v>-7.326165413533834</v>
      </c>
      <c r="G125" t="n">
        <v>69</v>
      </c>
      <c r="H125" t="n">
        <v>15.9</v>
      </c>
      <c r="I125" t="inlineStr"/>
      <c r="J125" t="inlineStr"/>
    </row>
    <row r="126">
      <c r="A126" s="1" t="inlineStr">
        <is>
          <t>专用设备</t>
        </is>
      </c>
      <c r="B126" t="n">
        <v>-11.87</v>
      </c>
      <c r="C126" t="n">
        <v>0.2673157894736843</v>
      </c>
      <c r="D126" t="n">
        <v>-7.758</v>
      </c>
      <c r="E126" t="n">
        <v>0.2673157894736843</v>
      </c>
      <c r="F126" t="n">
        <v>-8.025315789473684</v>
      </c>
      <c r="G126" t="n">
        <v>70</v>
      </c>
      <c r="H126" t="n">
        <v>16.8</v>
      </c>
      <c r="I126" t="inlineStr"/>
      <c r="J126" t="inlineStr"/>
    </row>
    <row r="127">
      <c r="A127" s="1" t="inlineStr">
        <is>
          <t>消费电子</t>
        </is>
      </c>
      <c r="B127" t="n">
        <v>-12.18</v>
      </c>
      <c r="C127" t="n">
        <v>1.505932330827068</v>
      </c>
      <c r="D127" t="n">
        <v>-18.039</v>
      </c>
      <c r="E127" t="n">
        <v>1.505932330827068</v>
      </c>
      <c r="F127" t="n">
        <v>-19.54493233082707</v>
      </c>
      <c r="G127" t="n">
        <v>71</v>
      </c>
      <c r="H127" t="n">
        <v>20.1</v>
      </c>
      <c r="I127" t="inlineStr"/>
      <c r="J127" t="inlineStr"/>
    </row>
    <row r="128">
      <c r="A128" s="1" t="inlineStr">
        <is>
          <t>互联网电商</t>
        </is>
      </c>
      <c r="B128" t="n">
        <v>-12.18</v>
      </c>
      <c r="C128" t="n">
        <v>-0.2070827067669173</v>
      </c>
      <c r="D128" t="n">
        <v>-4.470000000000001</v>
      </c>
      <c r="E128" t="n">
        <v>-0.2070827067669173</v>
      </c>
      <c r="F128" t="n">
        <v>-4.262917293233083</v>
      </c>
      <c r="G128" t="n">
        <v>71</v>
      </c>
      <c r="H128" t="n">
        <v>12.3</v>
      </c>
      <c r="I128" t="inlineStr"/>
      <c r="J128" t="inlineStr"/>
    </row>
    <row r="129">
      <c r="A129" s="1" t="inlineStr">
        <is>
          <t>港口航运</t>
        </is>
      </c>
      <c r="B129" t="n">
        <v>-12.89</v>
      </c>
      <c r="C129" t="n">
        <v>-0.5388496240601504</v>
      </c>
      <c r="D129" t="n">
        <v>-1.641</v>
      </c>
      <c r="E129" t="n">
        <v>-0.5388496240601504</v>
      </c>
      <c r="F129" t="n">
        <v>-1.10215037593985</v>
      </c>
      <c r="G129" t="n">
        <v>73</v>
      </c>
      <c r="H129" t="n">
        <v>-0.9</v>
      </c>
      <c r="I129" t="inlineStr"/>
      <c r="J129" t="inlineStr"/>
    </row>
    <row r="130">
      <c r="A130" s="1" t="inlineStr">
        <is>
          <t>钢铁</t>
        </is>
      </c>
      <c r="B130" t="n">
        <v>-14.13</v>
      </c>
      <c r="C130" t="n">
        <v>-0.579812030075188</v>
      </c>
      <c r="D130" t="n">
        <v>-1.983000000000001</v>
      </c>
      <c r="E130" t="n">
        <v>-0.579812030075188</v>
      </c>
      <c r="F130" t="n">
        <v>-1.403187969924812</v>
      </c>
      <c r="G130" t="n">
        <v>74</v>
      </c>
      <c r="H130" t="n">
        <v>-0.9</v>
      </c>
      <c r="I130" t="inlineStr"/>
      <c r="J130" t="inlineStr"/>
    </row>
    <row r="131">
      <c r="A131" s="1" t="inlineStr">
        <is>
          <t>化学原料</t>
        </is>
      </c>
      <c r="B131" t="n">
        <v>-14.56</v>
      </c>
      <c r="C131" t="n">
        <v>-0.4639172932330828</v>
      </c>
      <c r="D131" t="n">
        <v>-3.519</v>
      </c>
      <c r="E131" t="n">
        <v>-0.4639172932330828</v>
      </c>
      <c r="F131" t="n">
        <v>-3.055082706766918</v>
      </c>
      <c r="G131" t="n">
        <v>75</v>
      </c>
      <c r="H131" t="n">
        <v>3.9</v>
      </c>
      <c r="I131" t="inlineStr"/>
      <c r="J131" t="inlineStr"/>
    </row>
    <row r="132">
      <c r="A132" s="1" t="inlineStr">
        <is>
          <t>白酒</t>
        </is>
      </c>
      <c r="B132" t="n">
        <v>-14.63</v>
      </c>
      <c r="C132" t="n">
        <v>-1.438601503759399</v>
      </c>
      <c r="D132" t="n">
        <v>1.311</v>
      </c>
      <c r="E132" t="n">
        <v>-1.438601503759399</v>
      </c>
      <c r="F132" t="n">
        <v>2.749601503759399</v>
      </c>
      <c r="G132" t="n">
        <v>76</v>
      </c>
      <c r="H132" t="n">
        <v>-2.7</v>
      </c>
      <c r="I132" t="inlineStr"/>
      <c r="J132" t="inlineStr"/>
    </row>
    <row r="133">
      <c r="A133" s="1" t="inlineStr">
        <is>
          <t>建筑材料</t>
        </is>
      </c>
      <c r="B133" t="n">
        <v>-14.8</v>
      </c>
      <c r="C133" t="n">
        <v>0.1314436090225563</v>
      </c>
      <c r="D133" t="n">
        <v>-9.657000000000004</v>
      </c>
      <c r="E133" t="n">
        <v>0.1314436090225563</v>
      </c>
      <c r="F133" t="n">
        <v>-9.788443609022559</v>
      </c>
      <c r="G133" t="n">
        <v>77</v>
      </c>
      <c r="H133" t="n">
        <v>19.8</v>
      </c>
      <c r="I133" t="inlineStr"/>
      <c r="J133" t="inlineStr"/>
    </row>
    <row r="134">
      <c r="A134" s="1" t="inlineStr">
        <is>
          <t>计算机设备</t>
        </is>
      </c>
      <c r="B134" t="n">
        <v>-15.37</v>
      </c>
      <c r="C134" t="n">
        <v>0.3307744360902256</v>
      </c>
      <c r="D134" t="n">
        <v>-11.496</v>
      </c>
      <c r="E134" t="n">
        <v>0.3307744360902256</v>
      </c>
      <c r="F134" t="n">
        <v>-11.82677443609023</v>
      </c>
      <c r="G134" t="n">
        <v>78</v>
      </c>
      <c r="H134" t="n">
        <v>20.7</v>
      </c>
      <c r="I134" t="inlineStr"/>
      <c r="J134" t="inlineStr"/>
    </row>
    <row r="135">
      <c r="A135" s="1" t="inlineStr">
        <is>
          <t>保险</t>
        </is>
      </c>
      <c r="B135" t="n">
        <v>-15.75</v>
      </c>
      <c r="C135" t="n">
        <v>-1.573533834586466</v>
      </c>
      <c r="D135" t="n">
        <v>3.219</v>
      </c>
      <c r="E135" t="n">
        <v>-1.573533834586466</v>
      </c>
      <c r="F135" t="n">
        <v>4.792533834586466</v>
      </c>
      <c r="G135" t="n">
        <v>79</v>
      </c>
      <c r="H135" t="n">
        <v>-2.4</v>
      </c>
      <c r="I135" t="inlineStr"/>
      <c r="J135" t="inlineStr"/>
    </row>
    <row r="136">
      <c r="A136" s="1" t="inlineStr">
        <is>
          <t>电力</t>
        </is>
      </c>
      <c r="B136" t="n">
        <v>-17.25</v>
      </c>
      <c r="C136" t="n">
        <v>-1.589157894736842</v>
      </c>
      <c r="D136" t="n">
        <v>4.656000000000001</v>
      </c>
      <c r="E136" t="n">
        <v>-1.589157894736842</v>
      </c>
      <c r="F136" t="n">
        <v>6.245157894736844</v>
      </c>
      <c r="G136" t="n">
        <v>80</v>
      </c>
      <c r="H136" t="n">
        <v>-2.7</v>
      </c>
      <c r="I136" t="inlineStr"/>
      <c r="J136" t="inlineStr"/>
    </row>
    <row r="137">
      <c r="A137" s="1" t="inlineStr">
        <is>
          <t>电子化学品</t>
        </is>
      </c>
      <c r="B137" t="n">
        <v>-18.84</v>
      </c>
      <c r="C137" t="n">
        <v>0.3582932330827069</v>
      </c>
      <c r="D137" t="n">
        <v>-12.465</v>
      </c>
      <c r="E137" t="n">
        <v>0.3582932330827069</v>
      </c>
      <c r="F137" t="n">
        <v>-12.82329323308271</v>
      </c>
      <c r="G137" t="n">
        <v>81</v>
      </c>
      <c r="H137" t="n">
        <v>21.3</v>
      </c>
      <c r="I137" t="inlineStr"/>
      <c r="J137" t="inlineStr"/>
    </row>
    <row r="138">
      <c r="A138" s="1" t="inlineStr">
        <is>
          <t>能源金属</t>
        </is>
      </c>
      <c r="B138" t="n">
        <v>-20.15</v>
      </c>
      <c r="C138" t="n">
        <v>-0.03116541353383457</v>
      </c>
      <c r="D138" t="n">
        <v>-9.51</v>
      </c>
      <c r="E138" t="n">
        <v>-0.03116541353383457</v>
      </c>
      <c r="F138" t="n">
        <v>-9.478834586466165</v>
      </c>
      <c r="G138" t="n">
        <v>82</v>
      </c>
      <c r="H138" t="n">
        <v>19.5</v>
      </c>
      <c r="I138" t="inlineStr"/>
      <c r="J138" t="inlineStr"/>
    </row>
    <row r="139">
      <c r="A139" s="1" t="inlineStr">
        <is>
          <t>农化制品</t>
        </is>
      </c>
      <c r="B139" t="n">
        <v>-23.57</v>
      </c>
      <c r="C139" t="n">
        <v>-0.7558496240601504</v>
      </c>
      <c r="D139" t="n">
        <v>-6.405000000000001</v>
      </c>
      <c r="E139" t="n">
        <v>-0.7558496240601504</v>
      </c>
      <c r="F139" t="n">
        <v>-5.64915037593985</v>
      </c>
      <c r="G139" t="n">
        <v>83</v>
      </c>
      <c r="H139" t="n">
        <v>9.300000000000001</v>
      </c>
      <c r="I139" t="inlineStr"/>
      <c r="J139" t="inlineStr"/>
    </row>
    <row r="140">
      <c r="A140" s="1" t="inlineStr">
        <is>
          <t>电网设备</t>
        </is>
      </c>
      <c r="B140" t="n">
        <v>-24.26</v>
      </c>
      <c r="C140" t="n">
        <v>-0.4594812030075187</v>
      </c>
      <c r="D140" t="n">
        <v>-6.864000000000002</v>
      </c>
      <c r="E140" t="n">
        <v>-0.4594812030075187</v>
      </c>
      <c r="F140" t="n">
        <v>-6.404518796992483</v>
      </c>
      <c r="G140" t="n">
        <v>84</v>
      </c>
      <c r="H140" t="n">
        <v>11.1</v>
      </c>
      <c r="I140" t="inlineStr"/>
      <c r="J140" t="inlineStr"/>
    </row>
    <row r="141">
      <c r="A141" s="1" t="inlineStr">
        <is>
          <t>证券</t>
        </is>
      </c>
      <c r="B141" t="n">
        <v>-25.75</v>
      </c>
      <c r="C141" t="n">
        <v>-1.61021052631579</v>
      </c>
      <c r="D141" t="n">
        <v>-1.098</v>
      </c>
      <c r="E141" t="n">
        <v>-1.61021052631579</v>
      </c>
      <c r="F141" t="n">
        <v>0.5122105263157897</v>
      </c>
      <c r="G141" t="n">
        <v>85</v>
      </c>
      <c r="H141" t="n">
        <v>-0.3</v>
      </c>
      <c r="I141" t="inlineStr"/>
      <c r="J141" t="inlineStr"/>
    </row>
    <row r="142">
      <c r="A142" s="1" t="inlineStr">
        <is>
          <t>化学制品</t>
        </is>
      </c>
      <c r="B142" t="n">
        <v>-29.09</v>
      </c>
      <c r="C142" t="n">
        <v>-0.5847744360902256</v>
      </c>
      <c r="D142" t="n">
        <v>-8.319000000000001</v>
      </c>
      <c r="E142" t="n">
        <v>-0.5847744360902256</v>
      </c>
      <c r="F142" t="n">
        <v>-7.734225563909775</v>
      </c>
      <c r="G142" t="n">
        <v>86</v>
      </c>
      <c r="H142" t="n">
        <v>12</v>
      </c>
      <c r="I142" t="inlineStr"/>
      <c r="J142" t="inlineStr"/>
    </row>
    <row r="143">
      <c r="A143" s="1" t="inlineStr">
        <is>
          <t>军工装备</t>
        </is>
      </c>
      <c r="B143" t="n">
        <v>-30.98</v>
      </c>
      <c r="C143" t="n">
        <v>0.2536992481203008</v>
      </c>
      <c r="D143" t="n">
        <v>-8.334000000000001</v>
      </c>
      <c r="E143" t="n">
        <v>0.2536992481203008</v>
      </c>
      <c r="F143" t="n">
        <v>-8.587699248120302</v>
      </c>
      <c r="G143" t="n">
        <v>87</v>
      </c>
      <c r="H143" t="n">
        <v>6.600000000000001</v>
      </c>
      <c r="I143" t="inlineStr"/>
      <c r="J143" t="inlineStr"/>
    </row>
    <row r="144">
      <c r="A144" s="1" t="inlineStr">
        <is>
          <t>小金属</t>
        </is>
      </c>
      <c r="B144" t="n">
        <v>-47.52</v>
      </c>
      <c r="C144" t="n">
        <v>-0.1608496240601505</v>
      </c>
      <c r="D144" t="n">
        <v>-21.591</v>
      </c>
      <c r="E144" t="n">
        <v>-0.1608496240601505</v>
      </c>
      <c r="F144" t="n">
        <v>-21.43015037593985</v>
      </c>
      <c r="G144" t="n">
        <v>88</v>
      </c>
      <c r="H144" t="n">
        <v>24</v>
      </c>
      <c r="I144" t="inlineStr"/>
      <c r="J144" t="inlineStr"/>
    </row>
    <row r="145">
      <c r="A145" s="1" t="inlineStr">
        <is>
          <t>贵金属</t>
        </is>
      </c>
      <c r="B145" t="n">
        <v>-53.77</v>
      </c>
      <c r="C145" t="n">
        <v>-1.848142857142857</v>
      </c>
      <c r="D145" t="n">
        <v>-14.865</v>
      </c>
      <c r="E145" t="n">
        <v>-1.848142857142857</v>
      </c>
      <c r="F145" t="n">
        <v>-13.01685714285714</v>
      </c>
      <c r="G145" t="n">
        <v>89</v>
      </c>
      <c r="H145" t="n">
        <v>5.4</v>
      </c>
      <c r="I145" t="inlineStr"/>
      <c r="J145" t="inlineStr"/>
    </row>
    <row r="146">
      <c r="A146" s="1" t="inlineStr">
        <is>
          <t>工业金属</t>
        </is>
      </c>
      <c r="B146" t="n">
        <v>-67.59999999999999</v>
      </c>
      <c r="C146" t="n">
        <v>-1.657308270676692</v>
      </c>
      <c r="D146" t="n">
        <v>-23.409</v>
      </c>
      <c r="E146" t="n">
        <v>-1.657308270676692</v>
      </c>
      <c r="F146" t="n">
        <v>-21.75169172932331</v>
      </c>
      <c r="G146" t="n">
        <v>90</v>
      </c>
      <c r="H146" t="n">
        <v>21.6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2026-08-15 12:13:34.997946</t>
        </is>
      </c>
    </row>
    <row r="4">
      <c r="A4" t="inlineStr">
        <is>
          <t>数据天数: 144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255.16 亿元</t>
        </is>
      </c>
    </row>
    <row r="8">
      <c r="A8" t="inlineStr">
        <is>
          <t>总资金流趋势斜率(20日): 48.4305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通信服务   -16.18 -0.102000 -9.837000</t>
        </is>
      </c>
    </row>
    <row r="16">
      <c r="A16" t="inlineStr">
        <is>
          <t>银行     -26.14 -1.842173 -5.699827</t>
        </is>
      </c>
    </row>
    <row r="17">
      <c r="A17" t="inlineStr">
        <is>
          <t>汽车整车    -6.63 -0.077624 -4.629376</t>
        </is>
      </c>
    </row>
    <row r="18">
      <c r="A18" t="inlineStr">
        <is>
          <t>机场航运    -5.72 -0.026045 -2.580955</t>
        </is>
      </c>
    </row>
    <row r="19">
      <c r="A19" t="inlineStr">
        <is>
          <t>零售      -3.33 -0.017338 -2.049662</t>
        </is>
      </c>
    </row>
    <row r="20">
      <c r="A20" t="inlineStr">
        <is>
          <t>煤炭开采加工  -3.81 -0.103752 -1.759248</t>
        </is>
      </c>
    </row>
    <row r="21">
      <c r="A21" t="inlineStr">
        <is>
          <t>食品加工制造  -3.76 -0.160218 -1.171782</t>
        </is>
      </c>
    </row>
    <row r="22">
      <c r="A22" t="inlineStr">
        <is>
          <t>工程机械    -3.90 -0.111241 -1.037759</t>
        </is>
      </c>
    </row>
    <row r="23">
      <c r="A23" t="inlineStr">
        <is>
          <t>饮料制造    -1.90 -0.127962 -0.982038</t>
        </is>
      </c>
    </row>
    <row r="24">
      <c r="A24" t="inlineStr">
        <is>
          <t>旅游及酒店   -1.52 -0.001301 -0.877699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软件开发   26.7    90</t>
        </is>
      </c>
    </row>
    <row r="29">
      <c r="A29" t="inlineStr">
        <is>
          <t>IT服务   25.8    89</t>
        </is>
      </c>
    </row>
    <row r="30">
      <c r="A30" t="inlineStr">
        <is>
          <t>计算机设备  24.0    84</t>
        </is>
      </c>
    </row>
    <row r="31">
      <c r="A31" t="inlineStr">
        <is>
          <t>通信服务   23.1    87</t>
        </is>
      </c>
    </row>
    <row r="32">
      <c r="A32" t="inlineStr">
        <is>
          <t>汽车零部件  22.8    83</t>
        </is>
      </c>
    </row>
    <row r="33">
      <c r="A33" t="inlineStr">
        <is>
          <t>白色家电   20.1    78</t>
        </is>
      </c>
    </row>
    <row r="34">
      <c r="A34" t="inlineStr">
        <is>
          <t>文化传媒   19.5    67</t>
        </is>
      </c>
    </row>
    <row r="35">
      <c r="A35" t="inlineStr">
        <is>
          <t>汽车整车   19.2    80</t>
        </is>
      </c>
    </row>
    <row r="36">
      <c r="A36" t="inlineStr">
        <is>
          <t>游戏     18.0    68</t>
        </is>
      </c>
    </row>
    <row r="37">
      <c r="A37" t="inlineStr">
        <is>
          <t>影视院线   16.2    69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-26.7     1</t>
        </is>
      </c>
    </row>
    <row r="42">
      <c r="A42" t="inlineStr">
        <is>
          <t>元件    -24.0     9</t>
        </is>
      </c>
    </row>
    <row r="43">
      <c r="A43" t="inlineStr">
        <is>
          <t>消费电子  -23.4     7</t>
        </is>
      </c>
    </row>
    <row r="44">
      <c r="A44" t="inlineStr">
        <is>
          <t>电池    -23.1    10</t>
        </is>
      </c>
    </row>
    <row r="45">
      <c r="A45" t="inlineStr">
        <is>
          <t>电子化学品 -20.7    15</t>
        </is>
      </c>
    </row>
    <row r="46">
      <c r="A46" t="inlineStr">
        <is>
          <t>光伏设备  -19.5    14</t>
        </is>
      </c>
    </row>
    <row r="47">
      <c r="A47" t="inlineStr">
        <is>
          <t>能源金属  -18.9    19</t>
        </is>
      </c>
    </row>
    <row r="48">
      <c r="A48" t="inlineStr">
        <is>
          <t>化学制药  -17.1     2</t>
        </is>
      </c>
    </row>
    <row r="49">
      <c r="A49" t="inlineStr">
        <is>
          <t>风电设备  -16.8    16</t>
        </is>
      </c>
    </row>
    <row r="50">
      <c r="A50" t="inlineStr">
        <is>
          <t>农化制品  -16.8    25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119.46</v>
      </c>
      <c r="C57" t="n">
        <v>8.350007518796994</v>
      </c>
      <c r="D57" t="n">
        <v>83.78100000000001</v>
      </c>
      <c r="E57" t="n">
        <v>8.350007518796994</v>
      </c>
      <c r="F57" t="n">
        <v>75.43099248120301</v>
      </c>
      <c r="G57" t="n">
        <v>1</v>
      </c>
      <c r="H57" t="n">
        <v>-26.7</v>
      </c>
      <c r="I57" t="inlineStr"/>
      <c r="J57" t="inlineStr"/>
    </row>
    <row r="58">
      <c r="A58" s="1" t="inlineStr">
        <is>
          <t>化学制药</t>
        </is>
      </c>
      <c r="B58" t="n">
        <v>70.44</v>
      </c>
      <c r="C58" t="n">
        <v>1.599714285714286</v>
      </c>
      <c r="D58" t="n">
        <v>21.093</v>
      </c>
      <c r="E58" t="n">
        <v>1.599714285714286</v>
      </c>
      <c r="F58" t="n">
        <v>19.49328571428572</v>
      </c>
      <c r="G58" t="n">
        <v>2</v>
      </c>
      <c r="H58" t="n">
        <v>-17.1</v>
      </c>
      <c r="I58" t="inlineStr"/>
      <c r="J58" t="inlineStr"/>
    </row>
    <row r="59">
      <c r="A59" s="1" t="inlineStr">
        <is>
          <t>医疗服务</t>
        </is>
      </c>
      <c r="B59" t="n">
        <v>45.63</v>
      </c>
      <c r="C59" t="n">
        <v>1.03287969924812</v>
      </c>
      <c r="D59" t="n">
        <v>10.767</v>
      </c>
      <c r="E59" t="n">
        <v>1.03287969924812</v>
      </c>
      <c r="F59" t="n">
        <v>9.734120300751883</v>
      </c>
      <c r="G59" t="n">
        <v>3</v>
      </c>
      <c r="H59" t="n">
        <v>-3.3</v>
      </c>
      <c r="I59" t="inlineStr"/>
      <c r="J59" t="inlineStr"/>
    </row>
    <row r="60">
      <c r="A60" s="1" t="inlineStr">
        <is>
          <t>工业金属</t>
        </is>
      </c>
      <c r="B60" t="n">
        <v>43.05</v>
      </c>
      <c r="C60" t="n">
        <v>2.232977443609023</v>
      </c>
      <c r="D60" t="n">
        <v>5.388</v>
      </c>
      <c r="E60" t="n">
        <v>2.232977443609023</v>
      </c>
      <c r="F60" t="n">
        <v>3.155022556390977</v>
      </c>
      <c r="G60" t="n">
        <v>4</v>
      </c>
      <c r="H60" t="n">
        <v>-0.3</v>
      </c>
      <c r="I60" t="inlineStr"/>
      <c r="J60" t="inlineStr"/>
    </row>
    <row r="61">
      <c r="A61" s="1" t="inlineStr">
        <is>
          <t>贵金属</t>
        </is>
      </c>
      <c r="B61" t="n">
        <v>30.63</v>
      </c>
      <c r="C61" t="n">
        <v>1.70709022556391</v>
      </c>
      <c r="D61" t="n">
        <v>3.741000000000001</v>
      </c>
      <c r="E61" t="n">
        <v>1.70709022556391</v>
      </c>
      <c r="F61" t="n">
        <v>2.033909774436091</v>
      </c>
      <c r="G61" t="n">
        <v>5</v>
      </c>
      <c r="H61" t="n">
        <v>-1.2</v>
      </c>
      <c r="I61" t="inlineStr"/>
      <c r="J61" t="inlineStr"/>
    </row>
    <row r="62">
      <c r="A62" s="1" t="inlineStr">
        <is>
          <t>生物制品</t>
        </is>
      </c>
      <c r="B62" t="n">
        <v>21.82</v>
      </c>
      <c r="C62" t="n">
        <v>0.4693082706766917</v>
      </c>
      <c r="D62" t="n">
        <v>6.087</v>
      </c>
      <c r="E62" t="n">
        <v>0.4693082706766917</v>
      </c>
      <c r="F62" t="n">
        <v>5.617691729323308</v>
      </c>
      <c r="G62" t="n">
        <v>6</v>
      </c>
      <c r="H62" t="n">
        <v>-9.9</v>
      </c>
      <c r="I62" t="inlineStr"/>
      <c r="J62" t="inlineStr"/>
    </row>
    <row r="63">
      <c r="A63" s="1" t="inlineStr">
        <is>
          <t>消费电子</t>
        </is>
      </c>
      <c r="B63" t="n">
        <v>20.16</v>
      </c>
      <c r="C63" t="n">
        <v>1.980639097744361</v>
      </c>
      <c r="D63" t="n">
        <v>9.386999999999999</v>
      </c>
      <c r="E63" t="n">
        <v>1.980639097744361</v>
      </c>
      <c r="F63" t="n">
        <v>7.406360902255638</v>
      </c>
      <c r="G63" t="n">
        <v>7</v>
      </c>
      <c r="H63" t="n">
        <v>-23.4</v>
      </c>
      <c r="I63" t="inlineStr"/>
      <c r="J63" t="inlineStr"/>
    </row>
    <row r="64">
      <c r="A64" s="1" t="inlineStr">
        <is>
          <t>军工电子</t>
        </is>
      </c>
      <c r="B64" t="n">
        <v>13.67</v>
      </c>
      <c r="C64" t="n">
        <v>1.311684210526316</v>
      </c>
      <c r="D64" t="n">
        <v>2.55</v>
      </c>
      <c r="E64" t="n">
        <v>1.311684210526316</v>
      </c>
      <c r="F64" t="n">
        <v>1.238315789473685</v>
      </c>
      <c r="G64" t="n">
        <v>8</v>
      </c>
      <c r="H64" t="n">
        <v>-3.6</v>
      </c>
      <c r="I64" t="inlineStr"/>
      <c r="J64" t="inlineStr"/>
    </row>
    <row r="65">
      <c r="A65" s="1" t="inlineStr">
        <is>
          <t>元件</t>
        </is>
      </c>
      <c r="B65" t="n">
        <v>13.52</v>
      </c>
      <c r="C65" t="n">
        <v>1.036428571428572</v>
      </c>
      <c r="D65" t="n">
        <v>17.523</v>
      </c>
      <c r="E65" t="n">
        <v>1.036428571428572</v>
      </c>
      <c r="F65" t="n">
        <v>16.48657142857143</v>
      </c>
      <c r="G65" t="n">
        <v>9</v>
      </c>
      <c r="H65" t="n">
        <v>-24</v>
      </c>
      <c r="I65" t="inlineStr"/>
      <c r="J65" t="inlineStr"/>
    </row>
    <row r="66">
      <c r="A66" s="1" t="inlineStr">
        <is>
          <t>电池</t>
        </is>
      </c>
      <c r="B66" t="n">
        <v>13.44</v>
      </c>
      <c r="C66" t="n">
        <v>1.691285714285714</v>
      </c>
      <c r="D66" t="n">
        <v>9.081</v>
      </c>
      <c r="E66" t="n">
        <v>1.691285714285714</v>
      </c>
      <c r="F66" t="n">
        <v>7.389714285714286</v>
      </c>
      <c r="G66" t="n">
        <v>10</v>
      </c>
      <c r="H66" t="n">
        <v>-23.1</v>
      </c>
      <c r="I66" t="inlineStr"/>
      <c r="J66" t="inlineStr"/>
    </row>
    <row r="67">
      <c r="A67" s="1" t="inlineStr">
        <is>
          <t>中药</t>
        </is>
      </c>
      <c r="B67" t="n">
        <v>10.98</v>
      </c>
      <c r="C67" t="n">
        <v>0.1362932330827067</v>
      </c>
      <c r="D67" t="n">
        <v>1.608</v>
      </c>
      <c r="E67" t="n">
        <v>0.1362932330827067</v>
      </c>
      <c r="F67" t="n">
        <v>1.471706766917294</v>
      </c>
      <c r="G67" t="n">
        <v>11</v>
      </c>
      <c r="H67" t="n">
        <v>-2.4</v>
      </c>
      <c r="I67" t="inlineStr"/>
      <c r="J67" t="inlineStr"/>
    </row>
    <row r="68">
      <c r="A68" s="1" t="inlineStr">
        <is>
          <t>建筑材料</t>
        </is>
      </c>
      <c r="B68" t="n">
        <v>10.52</v>
      </c>
      <c r="C68" t="n">
        <v>0.8275714285714286</v>
      </c>
      <c r="D68" t="n">
        <v>2.823</v>
      </c>
      <c r="E68" t="n">
        <v>0.8275714285714286</v>
      </c>
      <c r="F68" t="n">
        <v>1.995428571428571</v>
      </c>
      <c r="G68" t="n">
        <v>12</v>
      </c>
      <c r="H68" t="n">
        <v>-9.9</v>
      </c>
      <c r="I68" t="inlineStr"/>
      <c r="J68" t="inlineStr"/>
    </row>
    <row r="69">
      <c r="A69" s="1" t="inlineStr">
        <is>
          <t>医疗器械</t>
        </is>
      </c>
      <c r="B69" t="n">
        <v>10.11</v>
      </c>
      <c r="C69" t="n">
        <v>0.4543308270676692</v>
      </c>
      <c r="D69" t="n">
        <v>2.499</v>
      </c>
      <c r="E69" t="n">
        <v>0.4543308270676692</v>
      </c>
      <c r="F69" t="n">
        <v>2.044669172932331</v>
      </c>
      <c r="G69" t="n">
        <v>13</v>
      </c>
      <c r="H69" t="n">
        <v>-7.5</v>
      </c>
      <c r="I69" t="inlineStr"/>
      <c r="J69" t="inlineStr"/>
    </row>
    <row r="70">
      <c r="A70" s="1" t="inlineStr">
        <is>
          <t>光伏设备</t>
        </is>
      </c>
      <c r="B70" t="n">
        <v>10.1</v>
      </c>
      <c r="C70" t="n">
        <v>1.048849624060151</v>
      </c>
      <c r="D70" t="n">
        <v>4.305</v>
      </c>
      <c r="E70" t="n">
        <v>1.048849624060151</v>
      </c>
      <c r="F70" t="n">
        <v>3.256150375939849</v>
      </c>
      <c r="G70" t="n">
        <v>14</v>
      </c>
      <c r="H70" t="n">
        <v>-19.5</v>
      </c>
      <c r="I70" t="inlineStr"/>
      <c r="J70" t="inlineStr"/>
    </row>
    <row r="71">
      <c r="A71" s="1" t="inlineStr">
        <is>
          <t>电子化学品</t>
        </is>
      </c>
      <c r="B71" t="n">
        <v>9.09</v>
      </c>
      <c r="C71" t="n">
        <v>1.576278195488722</v>
      </c>
      <c r="D71" t="n">
        <v>4.857</v>
      </c>
      <c r="E71" t="n">
        <v>1.576278195488722</v>
      </c>
      <c r="F71" t="n">
        <v>3.280721804511278</v>
      </c>
      <c r="G71" t="n">
        <v>15</v>
      </c>
      <c r="H71" t="n">
        <v>-20.7</v>
      </c>
      <c r="I71" t="inlineStr"/>
      <c r="J71" t="inlineStr"/>
    </row>
    <row r="72">
      <c r="A72" s="1" t="inlineStr">
        <is>
          <t>风电设备</t>
        </is>
      </c>
      <c r="B72" t="n">
        <v>7.24</v>
      </c>
      <c r="C72" t="n">
        <v>0.3073308270676692</v>
      </c>
      <c r="D72" t="n">
        <v>2.796</v>
      </c>
      <c r="E72" t="n">
        <v>0.3073308270676692</v>
      </c>
      <c r="F72" t="n">
        <v>2.488669172932331</v>
      </c>
      <c r="G72" t="n">
        <v>16</v>
      </c>
      <c r="H72" t="n">
        <v>-16.8</v>
      </c>
      <c r="I72" t="inlineStr"/>
      <c r="J72" t="inlineStr"/>
    </row>
    <row r="73">
      <c r="A73" s="1" t="inlineStr">
        <is>
          <t>自动化设备</t>
        </is>
      </c>
      <c r="B73" t="n">
        <v>6.64</v>
      </c>
      <c r="C73" t="n">
        <v>1.383571428571429</v>
      </c>
      <c r="D73" t="n">
        <v>-1.638</v>
      </c>
      <c r="E73" t="n">
        <v>1.383571428571429</v>
      </c>
      <c r="F73" t="n">
        <v>-3.021571428571429</v>
      </c>
      <c r="G73" t="n">
        <v>17</v>
      </c>
      <c r="H73" t="n">
        <v>1.5</v>
      </c>
      <c r="I73" t="inlineStr"/>
      <c r="J73" t="inlineStr"/>
    </row>
    <row r="74">
      <c r="A74" s="1" t="inlineStr">
        <is>
          <t>小金属</t>
        </is>
      </c>
      <c r="B74" t="n">
        <v>6.24</v>
      </c>
      <c r="C74" t="n">
        <v>1.104067669172932</v>
      </c>
      <c r="D74" t="n">
        <v>1.599</v>
      </c>
      <c r="E74" t="n">
        <v>1.104067669172932</v>
      </c>
      <c r="F74" t="n">
        <v>0.4949323308270679</v>
      </c>
      <c r="G74" t="n">
        <v>18</v>
      </c>
      <c r="H74" t="n">
        <v>-9.300000000000001</v>
      </c>
      <c r="I74" t="inlineStr"/>
      <c r="J74" t="inlineStr"/>
    </row>
    <row r="75">
      <c r="A75" s="1" t="inlineStr">
        <is>
          <t>能源金属</t>
        </is>
      </c>
      <c r="B75" t="n">
        <v>5.74</v>
      </c>
      <c r="C75" t="n">
        <v>0.4600827067669173</v>
      </c>
      <c r="D75" t="n">
        <v>3.762</v>
      </c>
      <c r="E75" t="n">
        <v>0.4600827067669173</v>
      </c>
      <c r="F75" t="n">
        <v>3.301917293233083</v>
      </c>
      <c r="G75" t="n">
        <v>19</v>
      </c>
      <c r="H75" t="n">
        <v>-18.9</v>
      </c>
      <c r="I75" t="inlineStr"/>
      <c r="J75" t="inlineStr"/>
    </row>
    <row r="76">
      <c r="A76" s="1" t="inlineStr">
        <is>
          <t>光学光电子</t>
        </is>
      </c>
      <c r="B76" t="n">
        <v>5.58</v>
      </c>
      <c r="C76" t="n">
        <v>3.930781954887219</v>
      </c>
      <c r="D76" t="n">
        <v>0.7290000000000001</v>
      </c>
      <c r="E76" t="n">
        <v>3.930781954887219</v>
      </c>
      <c r="F76" t="n">
        <v>-3.201781954887219</v>
      </c>
      <c r="G76" t="n">
        <v>20</v>
      </c>
      <c r="H76" t="n">
        <v>-2.7</v>
      </c>
      <c r="I76" t="inlineStr"/>
      <c r="J76" t="inlineStr"/>
    </row>
    <row r="77">
      <c r="A77" s="1" t="inlineStr">
        <is>
          <t>专用设备</t>
        </is>
      </c>
      <c r="B77" t="n">
        <v>5.27</v>
      </c>
      <c r="C77" t="n">
        <v>1.035052631578947</v>
      </c>
      <c r="D77" t="n">
        <v>1.191</v>
      </c>
      <c r="E77" t="n">
        <v>1.035052631578947</v>
      </c>
      <c r="F77" t="n">
        <v>0.1559473684210524</v>
      </c>
      <c r="G77" t="n">
        <v>21</v>
      </c>
      <c r="H77" t="n">
        <v>-6</v>
      </c>
      <c r="I77" t="inlineStr"/>
      <c r="J77" t="inlineStr"/>
    </row>
    <row r="78">
      <c r="A78" s="1" t="inlineStr">
        <is>
          <t>塑料制品</t>
        </is>
      </c>
      <c r="B78" t="n">
        <v>4.67</v>
      </c>
      <c r="C78" t="n">
        <v>0.6945714285714287</v>
      </c>
      <c r="D78" t="n">
        <v>0.04800000000000004</v>
      </c>
      <c r="E78" t="n">
        <v>0.6945714285714287</v>
      </c>
      <c r="F78" t="n">
        <v>-0.6465714285714287</v>
      </c>
      <c r="G78" t="n">
        <v>22</v>
      </c>
      <c r="H78" t="n">
        <v>0.3</v>
      </c>
      <c r="I78" t="inlineStr"/>
      <c r="J78" t="inlineStr"/>
    </row>
    <row r="79">
      <c r="A79" s="1" t="inlineStr">
        <is>
          <t>通用设备</t>
        </is>
      </c>
      <c r="B79" t="n">
        <v>4.66</v>
      </c>
      <c r="C79" t="n">
        <v>1.793872180451128</v>
      </c>
      <c r="D79" t="n">
        <v>-6.033</v>
      </c>
      <c r="E79" t="n">
        <v>1.793872180451128</v>
      </c>
      <c r="F79" t="n">
        <v>-7.826872180451128</v>
      </c>
      <c r="G79" t="n">
        <v>23</v>
      </c>
      <c r="H79" t="n">
        <v>5.100000000000001</v>
      </c>
      <c r="I79" t="inlineStr"/>
      <c r="J79" t="inlineStr"/>
    </row>
    <row r="80">
      <c r="A80" s="1" t="inlineStr">
        <is>
          <t>非金属材料</t>
        </is>
      </c>
      <c r="B80" t="n">
        <v>4.52</v>
      </c>
      <c r="C80" t="n">
        <v>0.2151353383458647</v>
      </c>
      <c r="D80" t="n">
        <v>1.974</v>
      </c>
      <c r="E80" t="n">
        <v>0.2151353383458647</v>
      </c>
      <c r="F80" t="n">
        <v>1.758864661654135</v>
      </c>
      <c r="G80" t="n">
        <v>24</v>
      </c>
      <c r="H80" t="n">
        <v>-14.1</v>
      </c>
      <c r="I80" t="inlineStr"/>
      <c r="J80" t="inlineStr"/>
    </row>
    <row r="81">
      <c r="A81" s="1" t="inlineStr">
        <is>
          <t>农化制品</t>
        </is>
      </c>
      <c r="B81" t="n">
        <v>3.68</v>
      </c>
      <c r="C81" t="n">
        <v>0.2578721804511279</v>
      </c>
      <c r="D81" t="n">
        <v>2.979000000000001</v>
      </c>
      <c r="E81" t="n">
        <v>0.2578721804511279</v>
      </c>
      <c r="F81" t="n">
        <v>2.721127819548873</v>
      </c>
      <c r="G81" t="n">
        <v>25</v>
      </c>
      <c r="H81" t="n">
        <v>-16.8</v>
      </c>
      <c r="I81" t="inlineStr"/>
      <c r="J81" t="inlineStr"/>
    </row>
    <row r="82">
      <c r="A82" s="1" t="inlineStr">
        <is>
          <t>军工装备</t>
        </is>
      </c>
      <c r="B82" t="n">
        <v>3.51</v>
      </c>
      <c r="C82" t="n">
        <v>1.47390977443609</v>
      </c>
      <c r="D82" t="n">
        <v>0.07199999999999994</v>
      </c>
      <c r="E82" t="n">
        <v>1.47390977443609</v>
      </c>
      <c r="F82" t="n">
        <v>-1.40190977443609</v>
      </c>
      <c r="G82" t="n">
        <v>26</v>
      </c>
      <c r="H82" t="n">
        <v>-0.6000000000000001</v>
      </c>
      <c r="I82" t="inlineStr"/>
      <c r="J82" t="inlineStr"/>
    </row>
    <row r="83">
      <c r="A83" s="1" t="inlineStr">
        <is>
          <t>金属新材料</t>
        </is>
      </c>
      <c r="B83" t="n">
        <v>2.57</v>
      </c>
      <c r="C83" t="n">
        <v>0.2873458646616541</v>
      </c>
      <c r="D83" t="n">
        <v>0.987</v>
      </c>
      <c r="E83" t="n">
        <v>0.2873458646616541</v>
      </c>
      <c r="F83" t="n">
        <v>0.6996541353383459</v>
      </c>
      <c r="G83" t="n">
        <v>27</v>
      </c>
      <c r="H83" t="n">
        <v>-11.7</v>
      </c>
      <c r="I83" t="inlineStr"/>
      <c r="J83" t="inlineStr"/>
    </row>
    <row r="84">
      <c r="A84" s="1" t="inlineStr">
        <is>
          <t>其他电子</t>
        </is>
      </c>
      <c r="B84" t="n">
        <v>2.32</v>
      </c>
      <c r="C84" t="n">
        <v>0.7066992481203007</v>
      </c>
      <c r="D84" t="n">
        <v>-0.363</v>
      </c>
      <c r="E84" t="n">
        <v>0.7066992481203007</v>
      </c>
      <c r="F84" t="n">
        <v>-1.069699248120301</v>
      </c>
      <c r="G84" t="n">
        <v>28</v>
      </c>
      <c r="H84" t="n">
        <v>0.6000000000000001</v>
      </c>
      <c r="I84" t="inlineStr"/>
      <c r="J84" t="inlineStr"/>
    </row>
    <row r="85">
      <c r="A85" s="1" t="inlineStr">
        <is>
          <t>养殖业</t>
        </is>
      </c>
      <c r="B85" t="n">
        <v>1.86</v>
      </c>
      <c r="C85" t="n">
        <v>-0.1142706766917292</v>
      </c>
      <c r="D85" t="n">
        <v>1.683</v>
      </c>
      <c r="E85" t="n">
        <v>-0.1142706766917292</v>
      </c>
      <c r="F85" t="n">
        <v>1.797270676691729</v>
      </c>
      <c r="G85" t="n">
        <v>29</v>
      </c>
      <c r="H85" t="n">
        <v>-14.7</v>
      </c>
      <c r="I85" t="inlineStr"/>
      <c r="J85" t="inlineStr"/>
    </row>
    <row r="86">
      <c r="A86" s="1" t="inlineStr">
        <is>
          <t>综合</t>
        </is>
      </c>
      <c r="B86" t="n">
        <v>1.27</v>
      </c>
      <c r="C86" t="n">
        <v>0.2430075187969925</v>
      </c>
      <c r="D86" t="n">
        <v>0.519</v>
      </c>
      <c r="E86" t="n">
        <v>0.2430075187969925</v>
      </c>
      <c r="F86" t="n">
        <v>0.2759924812030076</v>
      </c>
      <c r="G86" t="n">
        <v>30</v>
      </c>
      <c r="H86" t="n">
        <v>-10.2</v>
      </c>
      <c r="I86" t="inlineStr"/>
      <c r="J86" t="inlineStr"/>
    </row>
    <row r="87">
      <c r="A87" s="1" t="inlineStr">
        <is>
          <t>医药商业</t>
        </is>
      </c>
      <c r="B87" t="n">
        <v>1</v>
      </c>
      <c r="C87" t="n">
        <v>-0.01884962406015039</v>
      </c>
      <c r="D87" t="n">
        <v>-0.08400000000000003</v>
      </c>
      <c r="E87" t="n">
        <v>-0.01884962406015039</v>
      </c>
      <c r="F87" t="n">
        <v>-0.06515037593984964</v>
      </c>
      <c r="G87" t="n">
        <v>31</v>
      </c>
      <c r="H87" t="n">
        <v>-3.3</v>
      </c>
      <c r="I87" t="inlineStr"/>
      <c r="J87" t="inlineStr"/>
    </row>
    <row r="88">
      <c r="A88" s="1" t="inlineStr">
        <is>
          <t>环境治理</t>
        </is>
      </c>
      <c r="B88" t="n">
        <v>0.82</v>
      </c>
      <c r="C88" t="n">
        <v>0.4035187969924812</v>
      </c>
      <c r="D88" t="n">
        <v>-1.02</v>
      </c>
      <c r="E88" t="n">
        <v>0.4035187969924812</v>
      </c>
      <c r="F88" t="n">
        <v>-1.423518796992481</v>
      </c>
      <c r="G88" t="n">
        <v>32</v>
      </c>
      <c r="H88" t="n">
        <v>2.7</v>
      </c>
      <c r="I88" t="inlineStr"/>
      <c r="J88" t="inlineStr"/>
    </row>
    <row r="89">
      <c r="A89" s="1" t="inlineStr">
        <is>
          <t>互联网电商</t>
        </is>
      </c>
      <c r="B89" t="n">
        <v>0.76</v>
      </c>
      <c r="C89" t="n">
        <v>0.2502857142857143</v>
      </c>
      <c r="D89" t="n">
        <v>-1.881</v>
      </c>
      <c r="E89" t="n">
        <v>0.2502857142857143</v>
      </c>
      <c r="F89" t="n">
        <v>-2.131285714285715</v>
      </c>
      <c r="G89" t="n">
        <v>33</v>
      </c>
      <c r="H89" t="n">
        <v>4.5</v>
      </c>
      <c r="I89" t="inlineStr"/>
      <c r="J89" t="inlineStr"/>
    </row>
    <row r="90">
      <c r="A90" s="1" t="inlineStr">
        <is>
          <t>农产品加工</t>
        </is>
      </c>
      <c r="B90" t="n">
        <v>0.59</v>
      </c>
      <c r="C90" t="n">
        <v>0.008609022556390985</v>
      </c>
      <c r="D90" t="n">
        <v>0.07799999999999999</v>
      </c>
      <c r="E90" t="n">
        <v>0.008609022556390985</v>
      </c>
      <c r="F90" t="n">
        <v>0.069390977443609</v>
      </c>
      <c r="G90" t="n">
        <v>34</v>
      </c>
      <c r="H90" t="n">
        <v>-6.600000000000001</v>
      </c>
      <c r="I90" t="inlineStr"/>
      <c r="J90" t="inlineStr"/>
    </row>
    <row r="91">
      <c r="A91" s="1" t="inlineStr">
        <is>
          <t>其他电源设备</t>
        </is>
      </c>
      <c r="B91" t="n">
        <v>0.5</v>
      </c>
      <c r="C91" t="n">
        <v>0.3003609022556392</v>
      </c>
      <c r="D91" t="n">
        <v>0.222</v>
      </c>
      <c r="E91" t="n">
        <v>0.3003609022556392</v>
      </c>
      <c r="F91" t="n">
        <v>-0.07836090225563913</v>
      </c>
      <c r="G91" t="n">
        <v>35</v>
      </c>
      <c r="H91" t="n">
        <v>-8.1</v>
      </c>
      <c r="I91" t="inlineStr"/>
      <c r="J91" t="inlineStr"/>
    </row>
    <row r="92">
      <c r="A92" s="1" t="inlineStr">
        <is>
          <t>电机</t>
        </is>
      </c>
      <c r="B92" t="n">
        <v>0.22</v>
      </c>
      <c r="C92" t="n">
        <v>0.3466917293233083</v>
      </c>
      <c r="D92" t="n">
        <v>-2.433</v>
      </c>
      <c r="E92" t="n">
        <v>0.3466917293233083</v>
      </c>
      <c r="F92" t="n">
        <v>-2.779691729323309</v>
      </c>
      <c r="G92" t="n">
        <v>36</v>
      </c>
      <c r="H92" t="n">
        <v>5.7</v>
      </c>
      <c r="I92" t="inlineStr"/>
      <c r="J92" t="inlineStr"/>
    </row>
    <row r="93">
      <c r="A93" s="1" t="inlineStr">
        <is>
          <t>美容护理</t>
        </is>
      </c>
      <c r="B93" t="n">
        <v>-0.18</v>
      </c>
      <c r="C93" t="n">
        <v>0.04158646616541354</v>
      </c>
      <c r="D93" t="n">
        <v>-0.411</v>
      </c>
      <c r="E93" t="n">
        <v>0.04158646616541354</v>
      </c>
      <c r="F93" t="n">
        <v>-0.4525864661654135</v>
      </c>
      <c r="G93" t="n">
        <v>37</v>
      </c>
      <c r="H93" t="n">
        <v>-1.8</v>
      </c>
      <c r="I93" t="inlineStr"/>
      <c r="J93" t="inlineStr"/>
    </row>
    <row r="94">
      <c r="A94" s="1" t="inlineStr">
        <is>
          <t>环保设备</t>
        </is>
      </c>
      <c r="B94" t="n">
        <v>-0.42</v>
      </c>
      <c r="C94" t="n">
        <v>0.01290225563909774</v>
      </c>
      <c r="D94" t="n">
        <v>0.456</v>
      </c>
      <c r="E94" t="n">
        <v>0.01290225563909774</v>
      </c>
      <c r="F94" t="n">
        <v>0.4430977443609022</v>
      </c>
      <c r="G94" t="n">
        <v>38</v>
      </c>
      <c r="H94" t="n">
        <v>-9.600000000000001</v>
      </c>
      <c r="I94" t="inlineStr"/>
      <c r="J94" t="inlineStr"/>
    </row>
    <row r="95">
      <c r="A95" s="1" t="inlineStr">
        <is>
          <t>厨卫电器</t>
        </is>
      </c>
      <c r="B95" t="n">
        <v>-0.43</v>
      </c>
      <c r="C95" t="n">
        <v>-0.02657142857142857</v>
      </c>
      <c r="D95" t="n">
        <v>0.04499999999999999</v>
      </c>
      <c r="E95" t="n">
        <v>-0.02657142857142857</v>
      </c>
      <c r="F95" t="n">
        <v>0.07157142857142856</v>
      </c>
      <c r="G95" t="n">
        <v>39</v>
      </c>
      <c r="H95" t="n">
        <v>-7.800000000000001</v>
      </c>
      <c r="I95" t="inlineStr"/>
      <c r="J95" t="inlineStr"/>
    </row>
    <row r="96">
      <c r="A96" s="1" t="inlineStr">
        <is>
          <t>橡胶制品</t>
        </is>
      </c>
      <c r="B96" t="n">
        <v>-0.52</v>
      </c>
      <c r="C96" t="n">
        <v>0.1326315789473684</v>
      </c>
      <c r="D96" t="n">
        <v>-0.045</v>
      </c>
      <c r="E96" t="n">
        <v>0.1326315789473684</v>
      </c>
      <c r="F96" t="n">
        <v>-0.1776315789473684</v>
      </c>
      <c r="G96" t="n">
        <v>40</v>
      </c>
      <c r="H96" t="n">
        <v>-6.9</v>
      </c>
      <c r="I96" t="inlineStr"/>
      <c r="J96" t="inlineStr"/>
    </row>
    <row r="97">
      <c r="A97" s="1" t="inlineStr">
        <is>
          <t>包装印刷</t>
        </is>
      </c>
      <c r="B97" t="n">
        <v>-0.53</v>
      </c>
      <c r="C97" t="n">
        <v>0.07286466165413535</v>
      </c>
      <c r="D97" t="n">
        <v>-0.4650000000000001</v>
      </c>
      <c r="E97" t="n">
        <v>0.07286466165413535</v>
      </c>
      <c r="F97" t="n">
        <v>-0.5378646616541354</v>
      </c>
      <c r="G97" t="n">
        <v>41</v>
      </c>
      <c r="H97" t="n">
        <v>-2.1</v>
      </c>
      <c r="I97" t="inlineStr"/>
      <c r="J97" t="inlineStr"/>
    </row>
    <row r="98">
      <c r="A98" s="1" t="inlineStr">
        <is>
          <t>小家电</t>
        </is>
      </c>
      <c r="B98" t="n">
        <v>-0.61</v>
      </c>
      <c r="C98" t="n">
        <v>-0.02022556390977443</v>
      </c>
      <c r="D98" t="n">
        <v>-0.2610000000000001</v>
      </c>
      <c r="E98" t="n">
        <v>-0.02022556390977443</v>
      </c>
      <c r="F98" t="n">
        <v>-0.2407744360902256</v>
      </c>
      <c r="G98" t="n">
        <v>42</v>
      </c>
      <c r="H98" t="n">
        <v>-4.5</v>
      </c>
      <c r="I98" t="inlineStr"/>
      <c r="J98" t="inlineStr"/>
    </row>
    <row r="99">
      <c r="A99" s="1" t="inlineStr">
        <is>
          <t>黑色家电</t>
        </is>
      </c>
      <c r="B99" t="n">
        <v>-0.63</v>
      </c>
      <c r="C99" t="n">
        <v>0.1973684210526316</v>
      </c>
      <c r="D99" t="n">
        <v>-1.206</v>
      </c>
      <c r="E99" t="n">
        <v>0.1973684210526316</v>
      </c>
      <c r="F99" t="n">
        <v>-1.403368421052632</v>
      </c>
      <c r="G99" t="n">
        <v>43</v>
      </c>
      <c r="H99" t="n">
        <v>4.800000000000001</v>
      </c>
      <c r="I99" t="inlineStr"/>
      <c r="J99" t="inlineStr"/>
    </row>
    <row r="100">
      <c r="A100" s="1" t="inlineStr">
        <is>
          <t>白酒</t>
        </is>
      </c>
      <c r="B100" t="n">
        <v>-0.67</v>
      </c>
      <c r="C100" t="n">
        <v>-0.7946842105263161</v>
      </c>
      <c r="D100" t="n">
        <v>-0.9809999999999999</v>
      </c>
      <c r="E100" t="n">
        <v>-0.7946842105263161</v>
      </c>
      <c r="F100" t="n">
        <v>-0.1863157894736838</v>
      </c>
      <c r="G100" t="n">
        <v>44</v>
      </c>
      <c r="H100" t="n">
        <v>3.9</v>
      </c>
      <c r="I100" t="inlineStr"/>
      <c r="J100" t="inlineStr"/>
    </row>
    <row r="101">
      <c r="A101" s="1" t="inlineStr">
        <is>
          <t>其他社会服务</t>
        </is>
      </c>
      <c r="B101" t="n">
        <v>-0.68</v>
      </c>
      <c r="C101" t="n">
        <v>0.1189248120300752</v>
      </c>
      <c r="D101" t="n">
        <v>-0.9059999999999999</v>
      </c>
      <c r="E101" t="n">
        <v>0.1189248120300752</v>
      </c>
      <c r="F101" t="n">
        <v>-1.024924812030075</v>
      </c>
      <c r="G101" t="n">
        <v>45</v>
      </c>
      <c r="H101" t="n">
        <v>3.6</v>
      </c>
      <c r="I101" t="inlineStr"/>
      <c r="J101" t="inlineStr"/>
    </row>
    <row r="102">
      <c r="A102" s="1" t="inlineStr">
        <is>
          <t>纺织制造</t>
        </is>
      </c>
      <c r="B102" t="n">
        <v>-0.73</v>
      </c>
      <c r="C102" t="n">
        <v>-0.05980451127819549</v>
      </c>
      <c r="D102" t="n">
        <v>0.4560000000000001</v>
      </c>
      <c r="E102" t="n">
        <v>-0.05980451127819549</v>
      </c>
      <c r="F102" t="n">
        <v>0.5158045112781956</v>
      </c>
      <c r="G102" t="n">
        <v>46</v>
      </c>
      <c r="H102" t="n">
        <v>-8.4</v>
      </c>
      <c r="I102" t="inlineStr"/>
      <c r="J102" t="inlineStr"/>
    </row>
    <row r="103">
      <c r="A103" s="1" t="inlineStr">
        <is>
          <t>贸易</t>
        </is>
      </c>
      <c r="B103" t="n">
        <v>-0.79</v>
      </c>
      <c r="C103" t="n">
        <v>0.009060150375939848</v>
      </c>
      <c r="D103" t="n">
        <v>-0.27</v>
      </c>
      <c r="E103" t="n">
        <v>0.009060150375939848</v>
      </c>
      <c r="F103" t="n">
        <v>-0.2790601503759398</v>
      </c>
      <c r="G103" t="n">
        <v>47</v>
      </c>
      <c r="H103" t="n">
        <v>-3.9</v>
      </c>
      <c r="I103" t="inlineStr"/>
      <c r="J103" t="inlineStr"/>
    </row>
    <row r="104">
      <c r="A104" s="1" t="inlineStr">
        <is>
          <t>化学纤维</t>
        </is>
      </c>
      <c r="B104" t="n">
        <v>-0.79</v>
      </c>
      <c r="C104" t="n">
        <v>0.1755563909774436</v>
      </c>
      <c r="D104" t="n">
        <v>-0.8100000000000001</v>
      </c>
      <c r="E104" t="n">
        <v>0.1755563909774436</v>
      </c>
      <c r="F104" t="n">
        <v>-0.9855563909774436</v>
      </c>
      <c r="G104" t="n">
        <v>47</v>
      </c>
      <c r="H104" t="n">
        <v>3.3</v>
      </c>
      <c r="I104" t="inlineStr"/>
      <c r="J104" t="inlineStr"/>
    </row>
    <row r="105">
      <c r="A105" s="1" t="inlineStr">
        <is>
          <t>轨交设备</t>
        </is>
      </c>
      <c r="B105" t="n">
        <v>-0.99</v>
      </c>
      <c r="C105" t="n">
        <v>0.01500751879699246</v>
      </c>
      <c r="D105" t="n">
        <v>-0.513</v>
      </c>
      <c r="E105" t="n">
        <v>0.01500751879699246</v>
      </c>
      <c r="F105" t="n">
        <v>-0.5280075187969925</v>
      </c>
      <c r="G105" t="n">
        <v>49</v>
      </c>
      <c r="H105" t="n">
        <v>-0.9</v>
      </c>
      <c r="I105" t="inlineStr"/>
      <c r="J105" t="inlineStr"/>
    </row>
    <row r="106">
      <c r="A106" s="1" t="inlineStr">
        <is>
          <t>石油加工贸易</t>
        </is>
      </c>
      <c r="B106" t="n">
        <v>-1.04</v>
      </c>
      <c r="C106" t="n">
        <v>-0.1274511278195489</v>
      </c>
      <c r="D106" t="n">
        <v>-0.483</v>
      </c>
      <c r="E106" t="n">
        <v>-0.1274511278195489</v>
      </c>
      <c r="F106" t="n">
        <v>-0.3555488721804512</v>
      </c>
      <c r="G106" t="n">
        <v>50</v>
      </c>
      <c r="H106" t="n">
        <v>-1.2</v>
      </c>
      <c r="I106" t="inlineStr"/>
      <c r="J106" t="inlineStr"/>
    </row>
    <row r="107">
      <c r="A107" s="1" t="inlineStr">
        <is>
          <t>燃气</t>
        </is>
      </c>
      <c r="B107" t="n">
        <v>-1.1</v>
      </c>
      <c r="C107" t="n">
        <v>0.1907443609022557</v>
      </c>
      <c r="D107" t="n">
        <v>-0.6390000000000001</v>
      </c>
      <c r="E107" t="n">
        <v>0.1907443609022557</v>
      </c>
      <c r="F107" t="n">
        <v>-0.8297443609022558</v>
      </c>
      <c r="G107" t="n">
        <v>51</v>
      </c>
      <c r="H107" t="n">
        <v>1.2</v>
      </c>
      <c r="I107" t="inlineStr"/>
      <c r="J107" t="inlineStr"/>
    </row>
    <row r="108">
      <c r="A108" s="1" t="inlineStr">
        <is>
          <t>造纸</t>
        </is>
      </c>
      <c r="B108" t="n">
        <v>-1.23</v>
      </c>
      <c r="C108" t="n">
        <v>0.06005263157894739</v>
      </c>
      <c r="D108" t="n">
        <v>-0.7050000000000001</v>
      </c>
      <c r="E108" t="n">
        <v>0.06005263157894739</v>
      </c>
      <c r="F108" t="n">
        <v>-0.7650526315789474</v>
      </c>
      <c r="G108" t="n">
        <v>52</v>
      </c>
      <c r="H108" t="n">
        <v>2.4</v>
      </c>
      <c r="I108" t="inlineStr"/>
      <c r="J108" t="inlineStr"/>
    </row>
    <row r="109">
      <c r="A109" s="1" t="inlineStr">
        <is>
          <t>电力</t>
        </is>
      </c>
      <c r="B109" t="n">
        <v>-1.51</v>
      </c>
      <c r="C109" t="n">
        <v>-0.6514586466165415</v>
      </c>
      <c r="D109" t="n">
        <v>-0.5850000000000002</v>
      </c>
      <c r="E109" t="n">
        <v>-0.6514586466165415</v>
      </c>
      <c r="F109" t="n">
        <v>0.06645864661654133</v>
      </c>
      <c r="G109" t="n">
        <v>53</v>
      </c>
      <c r="H109" t="n">
        <v>-0.6000000000000001</v>
      </c>
      <c r="I109" t="inlineStr"/>
      <c r="J109" t="inlineStr"/>
    </row>
    <row r="110">
      <c r="A110" s="1" t="inlineStr">
        <is>
          <t>旅游及酒店</t>
        </is>
      </c>
      <c r="B110" t="n">
        <v>-1.52</v>
      </c>
      <c r="C110" t="n">
        <v>-0.001300751879699244</v>
      </c>
      <c r="D110" t="n">
        <v>-0.879</v>
      </c>
      <c r="E110" t="n">
        <v>-0.001300751879699244</v>
      </c>
      <c r="F110" t="n">
        <v>-0.8776992481203008</v>
      </c>
      <c r="G110" t="n">
        <v>54</v>
      </c>
      <c r="H110" t="n">
        <v>4.2</v>
      </c>
      <c r="I110" t="inlineStr"/>
      <c r="J110" t="inlineStr"/>
    </row>
    <row r="111">
      <c r="A111" s="1" t="inlineStr">
        <is>
          <t>汽车服务及其他</t>
        </is>
      </c>
      <c r="B111" t="n">
        <v>-1.58</v>
      </c>
      <c r="C111" t="n">
        <v>-0.04043609022556392</v>
      </c>
      <c r="D111" t="n">
        <v>-0.6960000000000002</v>
      </c>
      <c r="E111" t="n">
        <v>-0.04043609022556392</v>
      </c>
      <c r="F111" t="n">
        <v>-0.6555639097744362</v>
      </c>
      <c r="G111" t="n">
        <v>55</v>
      </c>
      <c r="H111" t="n">
        <v>1.2</v>
      </c>
      <c r="I111" t="inlineStr"/>
      <c r="J111" t="inlineStr"/>
    </row>
    <row r="112">
      <c r="A112" s="1" t="inlineStr">
        <is>
          <t>港口航运</t>
        </is>
      </c>
      <c r="B112" t="n">
        <v>-1.77</v>
      </c>
      <c r="C112" t="n">
        <v>0.2087293233082708</v>
      </c>
      <c r="D112" t="n">
        <v>-1.821</v>
      </c>
      <c r="E112" t="n">
        <v>0.2087293233082708</v>
      </c>
      <c r="F112" t="n">
        <v>-2.029729323308271</v>
      </c>
      <c r="G112" t="n">
        <v>56</v>
      </c>
      <c r="H112" t="n">
        <v>10.2</v>
      </c>
      <c r="I112" t="inlineStr"/>
      <c r="J112" t="inlineStr"/>
    </row>
    <row r="113">
      <c r="A113" s="1" t="inlineStr">
        <is>
          <t>物流</t>
        </is>
      </c>
      <c r="B113" t="n">
        <v>-1.77</v>
      </c>
      <c r="C113" t="n">
        <v>-0.01085714285714286</v>
      </c>
      <c r="D113" t="n">
        <v>-0.786</v>
      </c>
      <c r="E113" t="n">
        <v>-0.01085714285714286</v>
      </c>
      <c r="F113" t="n">
        <v>-0.7751428571428571</v>
      </c>
      <c r="G113" t="n">
        <v>56</v>
      </c>
      <c r="H113" t="n">
        <v>1.8</v>
      </c>
      <c r="I113" t="inlineStr"/>
      <c r="J113" t="inlineStr"/>
    </row>
    <row r="114">
      <c r="A114" s="1" t="inlineStr">
        <is>
          <t>种植业与林业</t>
        </is>
      </c>
      <c r="B114" t="n">
        <v>-1.82</v>
      </c>
      <c r="C114" t="n">
        <v>0.05635338345864662</v>
      </c>
      <c r="D114" t="n">
        <v>-1.215</v>
      </c>
      <c r="E114" t="n">
        <v>0.05635338345864662</v>
      </c>
      <c r="F114" t="n">
        <v>-1.271353383458647</v>
      </c>
      <c r="G114" t="n">
        <v>58</v>
      </c>
      <c r="H114" t="n">
        <v>6.9</v>
      </c>
      <c r="I114" t="inlineStr"/>
      <c r="J114" t="inlineStr"/>
    </row>
    <row r="115">
      <c r="A115" s="1" t="inlineStr">
        <is>
          <t>教育</t>
        </is>
      </c>
      <c r="B115" t="n">
        <v>-1.84</v>
      </c>
      <c r="C115" t="n">
        <v>0.008819548872180456</v>
      </c>
      <c r="D115" t="n">
        <v>-0.6060000000000001</v>
      </c>
      <c r="E115" t="n">
        <v>0.008819548872180456</v>
      </c>
      <c r="F115" t="n">
        <v>-0.6148195488721806</v>
      </c>
      <c r="G115" t="n">
        <v>59</v>
      </c>
      <c r="H115" t="n">
        <v>0.3</v>
      </c>
      <c r="I115" t="inlineStr"/>
      <c r="J115" t="inlineStr"/>
    </row>
    <row r="116">
      <c r="A116" s="1" t="inlineStr">
        <is>
          <t>钢铁</t>
        </is>
      </c>
      <c r="B116" t="n">
        <v>-1.88</v>
      </c>
      <c r="C116" t="n">
        <v>0.0076466165413534</v>
      </c>
      <c r="D116" t="n">
        <v>-1.236</v>
      </c>
      <c r="E116" t="n">
        <v>0.0076466165413534</v>
      </c>
      <c r="F116" t="n">
        <v>-1.243646616541353</v>
      </c>
      <c r="G116" t="n">
        <v>60</v>
      </c>
      <c r="H116" t="n">
        <v>7.800000000000001</v>
      </c>
      <c r="I116" t="inlineStr"/>
      <c r="J116" t="inlineStr"/>
    </row>
    <row r="117">
      <c r="A117" s="1" t="inlineStr">
        <is>
          <t>饮料制造</t>
        </is>
      </c>
      <c r="B117" t="n">
        <v>-1.9</v>
      </c>
      <c r="C117" t="n">
        <v>-0.1279624060150376</v>
      </c>
      <c r="D117" t="n">
        <v>-1.11</v>
      </c>
      <c r="E117" t="n">
        <v>-0.1279624060150376</v>
      </c>
      <c r="F117" t="n">
        <v>-0.9820375939849625</v>
      </c>
      <c r="G117" t="n">
        <v>61</v>
      </c>
      <c r="H117" t="n">
        <v>7.2</v>
      </c>
      <c r="I117" t="inlineStr"/>
      <c r="J117" t="inlineStr"/>
    </row>
    <row r="118">
      <c r="A118" s="1" t="inlineStr">
        <is>
          <t>通信设备</t>
        </is>
      </c>
      <c r="B118" t="n">
        <v>-2.3</v>
      </c>
      <c r="C118" t="n">
        <v>3.50206015037594</v>
      </c>
      <c r="D118" t="n">
        <v>-3.936</v>
      </c>
      <c r="E118" t="n">
        <v>3.50206015037594</v>
      </c>
      <c r="F118" t="n">
        <v>-7.438060150375939</v>
      </c>
      <c r="G118" t="n">
        <v>62</v>
      </c>
      <c r="H118" t="n">
        <v>14.7</v>
      </c>
      <c r="I118" t="inlineStr"/>
      <c r="J118" t="inlineStr"/>
    </row>
    <row r="119">
      <c r="A119" s="1" t="inlineStr">
        <is>
          <t>油气开采及服务</t>
        </is>
      </c>
      <c r="B119" t="n">
        <v>-2.4</v>
      </c>
      <c r="C119" t="n">
        <v>-0.171593984962406</v>
      </c>
      <c r="D119" t="n">
        <v>0.18</v>
      </c>
      <c r="E119" t="n">
        <v>-0.171593984962406</v>
      </c>
      <c r="F119" t="n">
        <v>0.3515939849624061</v>
      </c>
      <c r="G119" t="n">
        <v>63</v>
      </c>
      <c r="H119" t="n">
        <v>-3.9</v>
      </c>
      <c r="I119" t="inlineStr"/>
      <c r="J119" t="inlineStr"/>
    </row>
    <row r="120">
      <c r="A120" s="1" t="inlineStr">
        <is>
          <t>家居用品</t>
        </is>
      </c>
      <c r="B120" t="n">
        <v>-2.41</v>
      </c>
      <c r="C120" t="n">
        <v>-0.101593984962406</v>
      </c>
      <c r="D120" t="n">
        <v>-0.1590000000000001</v>
      </c>
      <c r="E120" t="n">
        <v>-0.101593984962406</v>
      </c>
      <c r="F120" t="n">
        <v>-0.05740601503759409</v>
      </c>
      <c r="G120" t="n">
        <v>64</v>
      </c>
      <c r="H120" t="n">
        <v>-1.5</v>
      </c>
      <c r="I120" t="inlineStr"/>
      <c r="J120" t="inlineStr"/>
    </row>
    <row r="121">
      <c r="A121" s="1" t="inlineStr">
        <is>
          <t>化学制品</t>
        </is>
      </c>
      <c r="B121" t="n">
        <v>-2.48</v>
      </c>
      <c r="C121" t="n">
        <v>0.9595263157894736</v>
      </c>
      <c r="D121" t="n">
        <v>1.377</v>
      </c>
      <c r="E121" t="n">
        <v>0.9595263157894736</v>
      </c>
      <c r="F121" t="n">
        <v>0.4174736842105267</v>
      </c>
      <c r="G121" t="n">
        <v>65</v>
      </c>
      <c r="H121" t="n">
        <v>-5.4</v>
      </c>
      <c r="I121" t="inlineStr"/>
      <c r="J121" t="inlineStr"/>
    </row>
    <row r="122">
      <c r="A122" s="1" t="inlineStr">
        <is>
          <t>化学原料</t>
        </is>
      </c>
      <c r="B122" t="n">
        <v>-2.64</v>
      </c>
      <c r="C122" t="n">
        <v>-0.04677443609022559</v>
      </c>
      <c r="D122" t="n">
        <v>0.08999999999999996</v>
      </c>
      <c r="E122" t="n">
        <v>-0.04677443609022559</v>
      </c>
      <c r="F122" t="n">
        <v>0.1367744360902255</v>
      </c>
      <c r="G122" t="n">
        <v>66</v>
      </c>
      <c r="H122" t="n">
        <v>-2.7</v>
      </c>
      <c r="I122" t="inlineStr"/>
      <c r="J122" t="inlineStr"/>
    </row>
    <row r="123">
      <c r="A123" s="1" t="inlineStr">
        <is>
          <t>文化传媒</t>
        </is>
      </c>
      <c r="B123" t="n">
        <v>-3.01</v>
      </c>
      <c r="C123" t="n">
        <v>1.467857142857143</v>
      </c>
      <c r="D123" t="n">
        <v>-16.464</v>
      </c>
      <c r="E123" t="n">
        <v>1.467857142857143</v>
      </c>
      <c r="F123" t="n">
        <v>-17.93185714285714</v>
      </c>
      <c r="G123" t="n">
        <v>67</v>
      </c>
      <c r="H123" t="n">
        <v>19.5</v>
      </c>
      <c r="I123" t="inlineStr"/>
      <c r="J123" t="inlineStr"/>
    </row>
    <row r="124">
      <c r="A124" s="1" t="inlineStr">
        <is>
          <t>游戏</t>
        </is>
      </c>
      <c r="B124" t="n">
        <v>-3.03</v>
      </c>
      <c r="C124" t="n">
        <v>0.7006992481203008</v>
      </c>
      <c r="D124" t="n">
        <v>-7.947</v>
      </c>
      <c r="E124" t="n">
        <v>0.7006992481203008</v>
      </c>
      <c r="F124" t="n">
        <v>-8.647699248120301</v>
      </c>
      <c r="G124" t="n">
        <v>68</v>
      </c>
      <c r="H124" t="n">
        <v>18</v>
      </c>
      <c r="I124" t="inlineStr"/>
      <c r="J124" t="inlineStr"/>
    </row>
    <row r="125">
      <c r="A125" s="1" t="inlineStr">
        <is>
          <t>影视院线</t>
        </is>
      </c>
      <c r="B125" t="n">
        <v>-3.07</v>
      </c>
      <c r="C125" t="n">
        <v>0.2169022556390977</v>
      </c>
      <c r="D125" t="n">
        <v>-3.744</v>
      </c>
      <c r="E125" t="n">
        <v>0.2169022556390977</v>
      </c>
      <c r="F125" t="n">
        <v>-3.960902255639097</v>
      </c>
      <c r="G125" t="n">
        <v>69</v>
      </c>
      <c r="H125" t="n">
        <v>16.2</v>
      </c>
      <c r="I125" t="inlineStr"/>
      <c r="J125" t="inlineStr"/>
    </row>
    <row r="126">
      <c r="A126" s="1" t="inlineStr">
        <is>
          <t>零售</t>
        </is>
      </c>
      <c r="B126" t="n">
        <v>-3.33</v>
      </c>
      <c r="C126" t="n">
        <v>-0.01733834586466166</v>
      </c>
      <c r="D126" t="n">
        <v>-2.067</v>
      </c>
      <c r="E126" t="n">
        <v>-0.01733834586466166</v>
      </c>
      <c r="F126" t="n">
        <v>-2.049661654135338</v>
      </c>
      <c r="G126" t="n">
        <v>70</v>
      </c>
      <c r="H126" t="n">
        <v>13.8</v>
      </c>
      <c r="I126" t="inlineStr"/>
      <c r="J126" t="inlineStr"/>
    </row>
    <row r="127">
      <c r="A127" s="1" t="inlineStr">
        <is>
          <t>服装家纺</t>
        </is>
      </c>
      <c r="B127" t="n">
        <v>-3.42</v>
      </c>
      <c r="C127" t="n">
        <v>0.01316541353383459</v>
      </c>
      <c r="D127" t="n">
        <v>-2.088000000000001</v>
      </c>
      <c r="E127" t="n">
        <v>0.01316541353383459</v>
      </c>
      <c r="F127" t="n">
        <v>-2.101165413533835</v>
      </c>
      <c r="G127" t="n">
        <v>71</v>
      </c>
      <c r="H127" t="n">
        <v>13.8</v>
      </c>
      <c r="I127" t="inlineStr"/>
      <c r="J127" t="inlineStr"/>
    </row>
    <row r="128">
      <c r="A128" s="1" t="inlineStr">
        <is>
          <t>公路铁路运输</t>
        </is>
      </c>
      <c r="B128" t="n">
        <v>-3.44</v>
      </c>
      <c r="C128" t="n">
        <v>-0.1871954887218046</v>
      </c>
      <c r="D128" t="n">
        <v>-0.396</v>
      </c>
      <c r="E128" t="n">
        <v>-0.1871954887218046</v>
      </c>
      <c r="F128" t="n">
        <v>-0.2088045112781954</v>
      </c>
      <c r="G128" t="n">
        <v>72</v>
      </c>
      <c r="H128" t="n">
        <v>-0.3</v>
      </c>
      <c r="I128" t="inlineStr"/>
      <c r="J128" t="inlineStr"/>
    </row>
    <row r="129">
      <c r="A129" s="1" t="inlineStr">
        <is>
          <t>食品加工制造</t>
        </is>
      </c>
      <c r="B129" t="n">
        <v>-3.76</v>
      </c>
      <c r="C129" t="n">
        <v>-0.1602180451127819</v>
      </c>
      <c r="D129" t="n">
        <v>-1.332</v>
      </c>
      <c r="E129" t="n">
        <v>-0.1602180451127819</v>
      </c>
      <c r="F129" t="n">
        <v>-1.171781954887218</v>
      </c>
      <c r="G129" t="n">
        <v>73</v>
      </c>
      <c r="H129" t="n">
        <v>6</v>
      </c>
      <c r="I129" t="inlineStr"/>
      <c r="J129" t="inlineStr"/>
    </row>
    <row r="130">
      <c r="A130" s="1" t="inlineStr">
        <is>
          <t>煤炭开采加工</t>
        </is>
      </c>
      <c r="B130" t="n">
        <v>-3.81</v>
      </c>
      <c r="C130" t="n">
        <v>-0.1037518796992482</v>
      </c>
      <c r="D130" t="n">
        <v>-1.863</v>
      </c>
      <c r="E130" t="n">
        <v>-0.1037518796992482</v>
      </c>
      <c r="F130" t="n">
        <v>-1.759248120300752</v>
      </c>
      <c r="G130" t="n">
        <v>74</v>
      </c>
      <c r="H130" t="n">
        <v>12.6</v>
      </c>
      <c r="I130" t="inlineStr"/>
      <c r="J130" t="inlineStr"/>
    </row>
    <row r="131">
      <c r="A131" s="1" t="inlineStr">
        <is>
          <t>工程机械</t>
        </is>
      </c>
      <c r="B131" t="n">
        <v>-3.9</v>
      </c>
      <c r="C131" t="n">
        <v>-0.1112406015037594</v>
      </c>
      <c r="D131" t="n">
        <v>-1.149</v>
      </c>
      <c r="E131" t="n">
        <v>-0.1112406015037594</v>
      </c>
      <c r="F131" t="n">
        <v>-1.03775939849624</v>
      </c>
      <c r="G131" t="n">
        <v>75</v>
      </c>
      <c r="H131" t="n">
        <v>4.2</v>
      </c>
      <c r="I131" t="inlineStr"/>
      <c r="J131" t="inlineStr"/>
    </row>
    <row r="132">
      <c r="A132" s="1" t="inlineStr">
        <is>
          <t>多元金融</t>
        </is>
      </c>
      <c r="B132" t="n">
        <v>-4.5</v>
      </c>
      <c r="C132" t="n">
        <v>0.0328045112781955</v>
      </c>
      <c r="D132" t="n">
        <v>-1.668</v>
      </c>
      <c r="E132" t="n">
        <v>0.0328045112781955</v>
      </c>
      <c r="F132" t="n">
        <v>-1.700804511278196</v>
      </c>
      <c r="G132" t="n">
        <v>76</v>
      </c>
      <c r="H132" t="n">
        <v>9</v>
      </c>
      <c r="I132" t="inlineStr"/>
      <c r="J132" t="inlineStr"/>
    </row>
    <row r="133">
      <c r="A133" s="1" t="inlineStr">
        <is>
          <t>保险</t>
        </is>
      </c>
      <c r="B133" t="n">
        <v>-5.09</v>
      </c>
      <c r="C133" t="n">
        <v>-0.3410075187969924</v>
      </c>
      <c r="D133" t="n">
        <v>-0.5219999999999999</v>
      </c>
      <c r="E133" t="n">
        <v>-0.3410075187969924</v>
      </c>
      <c r="F133" t="n">
        <v>-0.1809924812030075</v>
      </c>
      <c r="G133" t="n">
        <v>77</v>
      </c>
      <c r="H133" t="n">
        <v>0</v>
      </c>
      <c r="I133" t="inlineStr"/>
      <c r="J133" t="inlineStr"/>
    </row>
    <row r="134">
      <c r="A134" s="1" t="inlineStr">
        <is>
          <t>白色家电</t>
        </is>
      </c>
      <c r="B134" t="n">
        <v>-5.65</v>
      </c>
      <c r="C134" t="n">
        <v>0.1213308270676693</v>
      </c>
      <c r="D134" t="n">
        <v>-5.925000000000001</v>
      </c>
      <c r="E134" t="n">
        <v>0.1213308270676693</v>
      </c>
      <c r="F134" t="n">
        <v>-6.04633082706767</v>
      </c>
      <c r="G134" t="n">
        <v>78</v>
      </c>
      <c r="H134" t="n">
        <v>20.1</v>
      </c>
      <c r="I134" t="inlineStr"/>
      <c r="J134" t="inlineStr"/>
    </row>
    <row r="135">
      <c r="A135" s="1" t="inlineStr">
        <is>
          <t>机场航运</t>
        </is>
      </c>
      <c r="B135" t="n">
        <v>-5.72</v>
      </c>
      <c r="C135" t="n">
        <v>-0.02604511278195489</v>
      </c>
      <c r="D135" t="n">
        <v>-2.607</v>
      </c>
      <c r="E135" t="n">
        <v>-0.02604511278195489</v>
      </c>
      <c r="F135" t="n">
        <v>-2.580954887218045</v>
      </c>
      <c r="G135" t="n">
        <v>79</v>
      </c>
      <c r="H135" t="n">
        <v>14.7</v>
      </c>
      <c r="I135" t="inlineStr"/>
      <c r="J135" t="inlineStr"/>
    </row>
    <row r="136">
      <c r="A136" s="1" t="inlineStr">
        <is>
          <t>汽车整车</t>
        </is>
      </c>
      <c r="B136" t="n">
        <v>-6.63</v>
      </c>
      <c r="C136" t="n">
        <v>-0.07762406015037596</v>
      </c>
      <c r="D136" t="n">
        <v>-4.707</v>
      </c>
      <c r="E136" t="n">
        <v>-0.07762406015037596</v>
      </c>
      <c r="F136" t="n">
        <v>-4.629375939849623</v>
      </c>
      <c r="G136" t="n">
        <v>80</v>
      </c>
      <c r="H136" t="n">
        <v>19.2</v>
      </c>
      <c r="I136" t="inlineStr"/>
      <c r="J136" t="inlineStr"/>
    </row>
    <row r="137">
      <c r="A137" s="1" t="inlineStr">
        <is>
          <t>电网设备</t>
        </is>
      </c>
      <c r="B137" t="n">
        <v>-6.86</v>
      </c>
      <c r="C137" t="n">
        <v>0.05199248120300749</v>
      </c>
      <c r="D137" t="n">
        <v>-1.566</v>
      </c>
      <c r="E137" t="n">
        <v>0.05199248120300749</v>
      </c>
      <c r="F137" t="n">
        <v>-1.617992481203008</v>
      </c>
      <c r="G137" t="n">
        <v>81</v>
      </c>
      <c r="H137" t="n">
        <v>3.9</v>
      </c>
      <c r="I137" t="inlineStr"/>
      <c r="J137" t="inlineStr"/>
    </row>
    <row r="138">
      <c r="A138" s="1" t="inlineStr">
        <is>
          <t>房地产</t>
        </is>
      </c>
      <c r="B138" t="n">
        <v>-7.04</v>
      </c>
      <c r="C138" t="n">
        <v>0.0761654135338346</v>
      </c>
      <c r="D138" t="n">
        <v>-0.8100000000000002</v>
      </c>
      <c r="E138" t="n">
        <v>0.0761654135338346</v>
      </c>
      <c r="F138" t="n">
        <v>-0.8861654135338348</v>
      </c>
      <c r="G138" t="n">
        <v>82</v>
      </c>
      <c r="H138" t="n">
        <v>0.6000000000000001</v>
      </c>
      <c r="I138" t="inlineStr"/>
      <c r="J138" t="inlineStr"/>
    </row>
    <row r="139">
      <c r="A139" s="1" t="inlineStr">
        <is>
          <t>汽车零部件</t>
        </is>
      </c>
      <c r="B139" t="n">
        <v>-7.22</v>
      </c>
      <c r="C139" t="n">
        <v>1.038022556390977</v>
      </c>
      <c r="D139" t="n">
        <v>-9.393000000000001</v>
      </c>
      <c r="E139" t="n">
        <v>1.038022556390977</v>
      </c>
      <c r="F139" t="n">
        <v>-10.43102255639098</v>
      </c>
      <c r="G139" t="n">
        <v>83</v>
      </c>
      <c r="H139" t="n">
        <v>22.8</v>
      </c>
      <c r="I139" t="inlineStr"/>
      <c r="J139" t="inlineStr"/>
    </row>
    <row r="140">
      <c r="A140" s="1" t="inlineStr">
        <is>
          <t>计算机设备</t>
        </is>
      </c>
      <c r="B140" t="n">
        <v>-7.31</v>
      </c>
      <c r="C140" t="n">
        <v>0.6113007518796993</v>
      </c>
      <c r="D140" t="n">
        <v>-10.536</v>
      </c>
      <c r="E140" t="n">
        <v>0.6113007518796993</v>
      </c>
      <c r="F140" t="n">
        <v>-11.1473007518797</v>
      </c>
      <c r="G140" t="n">
        <v>84</v>
      </c>
      <c r="H140" t="n">
        <v>24</v>
      </c>
      <c r="I140" t="inlineStr"/>
      <c r="J140" t="inlineStr"/>
    </row>
    <row r="141">
      <c r="A141" s="1" t="inlineStr">
        <is>
          <t>建筑装饰</t>
        </is>
      </c>
      <c r="B141" t="n">
        <v>-12.95</v>
      </c>
      <c r="C141" t="n">
        <v>-0.6936842105263158</v>
      </c>
      <c r="D141" t="n">
        <v>2.727</v>
      </c>
      <c r="E141" t="n">
        <v>-0.6936842105263158</v>
      </c>
      <c r="F141" t="n">
        <v>3.420684210526316</v>
      </c>
      <c r="G141" t="n">
        <v>85</v>
      </c>
      <c r="H141" t="n">
        <v>-0.9</v>
      </c>
      <c r="I141" t="inlineStr"/>
      <c r="J141" t="inlineStr"/>
    </row>
    <row r="142">
      <c r="A142" s="1" t="inlineStr">
        <is>
          <t>证券</t>
        </is>
      </c>
      <c r="B142" t="n">
        <v>-15.42</v>
      </c>
      <c r="C142" t="n">
        <v>0.123736842105263</v>
      </c>
      <c r="D142" t="n">
        <v>-0.3629999999999998</v>
      </c>
      <c r="E142" t="n">
        <v>0.123736842105263</v>
      </c>
      <c r="F142" t="n">
        <v>-0.4867368421052627</v>
      </c>
      <c r="G142" t="n">
        <v>86</v>
      </c>
      <c r="H142" t="n">
        <v>0</v>
      </c>
      <c r="I142" t="inlineStr"/>
      <c r="J142" t="inlineStr"/>
    </row>
    <row r="143">
      <c r="A143" s="1" t="inlineStr">
        <is>
          <t>通信服务</t>
        </is>
      </c>
      <c r="B143" t="n">
        <v>-16.18</v>
      </c>
      <c r="C143" t="n">
        <v>-0.102</v>
      </c>
      <c r="D143" t="n">
        <v>-9.939</v>
      </c>
      <c r="E143" t="n">
        <v>-0.102</v>
      </c>
      <c r="F143" t="n">
        <v>-9.837</v>
      </c>
      <c r="G143" t="n">
        <v>87</v>
      </c>
      <c r="H143" t="n">
        <v>23.1</v>
      </c>
      <c r="I143" t="inlineStr"/>
      <c r="J143" t="inlineStr"/>
    </row>
    <row r="144">
      <c r="A144" s="1" t="inlineStr">
        <is>
          <t>银行</t>
        </is>
      </c>
      <c r="B144" t="n">
        <v>-26.14</v>
      </c>
      <c r="C144" t="n">
        <v>-1.842172932330827</v>
      </c>
      <c r="D144" t="n">
        <v>-7.542000000000001</v>
      </c>
      <c r="E144" t="n">
        <v>-1.842172932330827</v>
      </c>
      <c r="F144" t="n">
        <v>-5.699827067669173</v>
      </c>
      <c r="G144" t="n">
        <v>88</v>
      </c>
      <c r="H144" t="n">
        <v>6.300000000000001</v>
      </c>
      <c r="I144" t="inlineStr"/>
      <c r="J144" t="inlineStr"/>
    </row>
    <row r="145">
      <c r="A145" s="1" t="inlineStr">
        <is>
          <t>IT服务</t>
        </is>
      </c>
      <c r="B145" t="n">
        <v>-28.54</v>
      </c>
      <c r="C145" t="n">
        <v>1.526894736842106</v>
      </c>
      <c r="D145" t="n">
        <v>-23.82</v>
      </c>
      <c r="E145" t="n">
        <v>1.526894736842106</v>
      </c>
      <c r="F145" t="n">
        <v>-25.34689473684211</v>
      </c>
      <c r="G145" t="n">
        <v>89</v>
      </c>
      <c r="H145" t="n">
        <v>25.8</v>
      </c>
      <c r="I145" t="inlineStr"/>
      <c r="J145" t="inlineStr"/>
    </row>
    <row r="146">
      <c r="A146" s="1" t="inlineStr">
        <is>
          <t>软件开发</t>
        </is>
      </c>
      <c r="B146" t="n">
        <v>-31.94</v>
      </c>
      <c r="C146" t="n">
        <v>1.997751879699248</v>
      </c>
      <c r="D146" t="n">
        <v>-34.335</v>
      </c>
      <c r="E146" t="n">
        <v>1.997751879699248</v>
      </c>
      <c r="F146" t="n">
        <v>-36.33275187969925</v>
      </c>
      <c r="G146" t="n">
        <v>90</v>
      </c>
      <c r="H146" t="n">
        <v>26.7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2026-08-15 12:13:35.008759</t>
        </is>
      </c>
    </row>
    <row r="4">
      <c r="A4" t="inlineStr">
        <is>
          <t>数据天数: 143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173.49 亿元</t>
        </is>
      </c>
    </row>
    <row r="8">
      <c r="A8" t="inlineStr">
        <is>
          <t>总资金流趋势斜率(20日): 14.2083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化学制品 -7.07  1.099534  3.976466    83   0.9</t>
        </is>
      </c>
    </row>
    <row r="13">
      <c r="A13" t="inlineStr">
        <is>
          <t>农化制品 -6.25  0.252173  3.134827    81   2.7</t>
        </is>
      </c>
    </row>
    <row r="14">
      <c r="A14" t="inlineStr">
        <is>
          <t>综合   -0.46  0.008767  2.970233    64   1.5</t>
        </is>
      </c>
    </row>
    <row r="15">
      <c r="A15" t="inlineStr">
        <is>
          <t>房地产  -4.34  0.067789  2.332211    80   5.1</t>
        </is>
      </c>
    </row>
    <row r="16">
      <c r="A16" t="inlineStr">
        <is>
          <t>建筑材料  1.11  0.085835  2.305165    45   0.6</t>
        </is>
      </c>
    </row>
    <row r="17">
      <c r="A17" t="inlineStr">
        <is>
          <t>黑色家电  3.39  0.076647  2.056353    27   0.3</t>
        </is>
      </c>
    </row>
    <row r="18">
      <c r="A18" t="inlineStr">
        <is>
          <t>服装家纺  3.54  0.031233  2.011767    25   0.9</t>
        </is>
      </c>
    </row>
    <row r="19">
      <c r="A19" t="inlineStr">
        <is>
          <t>光伏设备 -4.25  1.357211  1.975789    79   2.7</t>
        </is>
      </c>
    </row>
    <row r="20">
      <c r="A20" t="inlineStr">
        <is>
          <t>饮料制造  1.80  0.030286  1.760714    37   3.0</t>
        </is>
      </c>
    </row>
    <row r="21">
      <c r="A21" t="inlineStr">
        <is>
          <t>军工电子  5.17  0.580406  1.747594    20   0.9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 动量</t>
        </is>
      </c>
    </row>
    <row r="25">
      <c r="A25" t="inlineStr">
        <is>
          <t>半导体  -159.81 -4.445338 -74.184662</t>
        </is>
      </c>
    </row>
    <row r="26">
      <c r="A26" t="inlineStr">
        <is>
          <t>元件    -44.89 -1.434752  -9.281248</t>
        </is>
      </c>
    </row>
    <row r="27">
      <c r="A27" t="inlineStr">
        <is>
          <t>消费电子  -11.13 -0.160722  -1.645278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半导体     26.7    90</t>
        </is>
      </c>
    </row>
    <row r="32">
      <c r="A32" t="inlineStr">
        <is>
          <t>电子化学品   24.6    84</t>
        </is>
      </c>
    </row>
    <row r="33">
      <c r="A33" t="inlineStr">
        <is>
          <t>环保设备    18.9    70</t>
        </is>
      </c>
    </row>
    <row r="34">
      <c r="A34" t="inlineStr">
        <is>
          <t>非金属材料   18.6    71</t>
        </is>
      </c>
    </row>
    <row r="35">
      <c r="A35" t="inlineStr">
        <is>
          <t>厨卫电器    18.0    65</t>
        </is>
      </c>
    </row>
    <row r="36">
      <c r="A36" t="inlineStr">
        <is>
          <t>橡胶制品    17.7    63</t>
        </is>
      </c>
    </row>
    <row r="37">
      <c r="A37" t="inlineStr">
        <is>
          <t>公路铁路运输  15.9    73</t>
        </is>
      </c>
    </row>
    <row r="38">
      <c r="A38" t="inlineStr">
        <is>
          <t>贸易      15.6    60</t>
        </is>
      </c>
    </row>
    <row r="39">
      <c r="A39" t="inlineStr">
        <is>
          <t>小家电     15.3    57</t>
        </is>
      </c>
    </row>
    <row r="40">
      <c r="A40" t="inlineStr">
        <is>
          <t>消费电子    15.3    85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软件开发  -25.8     1</t>
        </is>
      </c>
    </row>
    <row r="45">
      <c r="A45" t="inlineStr">
        <is>
          <t>工业金属  -24.9     5</t>
        </is>
      </c>
    </row>
    <row r="46">
      <c r="A46" t="inlineStr">
        <is>
          <t>IT服务  -24.0     3</t>
        </is>
      </c>
    </row>
    <row r="47">
      <c r="A47" t="inlineStr">
        <is>
          <t>通信设备  -21.6    13</t>
        </is>
      </c>
    </row>
    <row r="48">
      <c r="A48" t="inlineStr">
        <is>
          <t>文化传媒  -21.3     2</t>
        </is>
      </c>
    </row>
    <row r="49">
      <c r="A49" t="inlineStr">
        <is>
          <t>汽车零部件 -21.0     7</t>
        </is>
      </c>
    </row>
    <row r="50">
      <c r="A50" t="inlineStr">
        <is>
          <t>贵金属   -19.8     9</t>
        </is>
      </c>
    </row>
    <row r="51">
      <c r="A51" t="inlineStr">
        <is>
          <t>游戏    -16.8     8</t>
        </is>
      </c>
    </row>
    <row r="52">
      <c r="A52" t="inlineStr">
        <is>
          <t>通用设备  -16.5     6</t>
        </is>
      </c>
    </row>
    <row r="53">
      <c r="A53" t="inlineStr">
        <is>
          <t>光学光电子 -15.9    29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软件开发</t>
        </is>
      </c>
      <c r="B60" t="n">
        <v>82.51000000000001</v>
      </c>
      <c r="C60" t="n">
        <v>1.676804511278196</v>
      </c>
      <c r="D60" t="n">
        <v>38.49</v>
      </c>
      <c r="E60" t="n">
        <v>1.676804511278196</v>
      </c>
      <c r="F60" t="n">
        <v>36.8131954887218</v>
      </c>
      <c r="G60" t="n">
        <v>1</v>
      </c>
      <c r="H60" t="n">
        <v>-25.8</v>
      </c>
      <c r="I60" t="inlineStr"/>
      <c r="J60" t="inlineStr"/>
    </row>
    <row r="61">
      <c r="A61" s="1" t="inlineStr">
        <is>
          <t>文化传媒</t>
        </is>
      </c>
      <c r="B61" t="n">
        <v>51.87</v>
      </c>
      <c r="C61" t="n">
        <v>1.698977443609023</v>
      </c>
      <c r="D61" t="n">
        <v>21.042</v>
      </c>
      <c r="E61" t="n">
        <v>1.698977443609023</v>
      </c>
      <c r="F61" t="n">
        <v>19.34302255639098</v>
      </c>
      <c r="G61" t="n">
        <v>2</v>
      </c>
      <c r="H61" t="n">
        <v>-21.3</v>
      </c>
      <c r="I61" t="inlineStr"/>
      <c r="J61" t="inlineStr"/>
    </row>
    <row r="62">
      <c r="A62" s="1" t="inlineStr">
        <is>
          <t>IT服务</t>
        </is>
      </c>
      <c r="B62" t="n">
        <v>50.86</v>
      </c>
      <c r="C62" t="n">
        <v>0.6650300751879701</v>
      </c>
      <c r="D62" t="n">
        <v>23.856</v>
      </c>
      <c r="E62" t="n">
        <v>0.6650300751879701</v>
      </c>
      <c r="F62" t="n">
        <v>23.19096992481203</v>
      </c>
      <c r="G62" t="n">
        <v>3</v>
      </c>
      <c r="H62" t="n">
        <v>-24</v>
      </c>
      <c r="I62" t="inlineStr"/>
      <c r="J62" t="inlineStr"/>
    </row>
    <row r="63">
      <c r="A63" s="1" t="inlineStr">
        <is>
          <t>计算机设备</t>
        </is>
      </c>
      <c r="B63" t="n">
        <v>27.81</v>
      </c>
      <c r="C63" t="n">
        <v>0.1596842105263158</v>
      </c>
      <c r="D63" t="n">
        <v>11.199</v>
      </c>
      <c r="E63" t="n">
        <v>0.1596842105263158</v>
      </c>
      <c r="F63" t="n">
        <v>11.03931578947368</v>
      </c>
      <c r="G63" t="n">
        <v>4</v>
      </c>
      <c r="H63" t="n">
        <v>-14.7</v>
      </c>
      <c r="I63" t="inlineStr"/>
      <c r="J63" t="inlineStr"/>
    </row>
    <row r="64">
      <c r="A64" s="1" t="inlineStr">
        <is>
          <t>工业金属</t>
        </is>
      </c>
      <c r="B64" t="n">
        <v>25.09</v>
      </c>
      <c r="C64" t="n">
        <v>0.9460977443609021</v>
      </c>
      <c r="D64" t="n">
        <v>21.537</v>
      </c>
      <c r="E64" t="n">
        <v>0.9460977443609021</v>
      </c>
      <c r="F64" t="n">
        <v>20.5909022556391</v>
      </c>
      <c r="G64" t="n">
        <v>5</v>
      </c>
      <c r="H64" t="n">
        <v>-24.90000000000001</v>
      </c>
      <c r="I64" t="inlineStr"/>
      <c r="J64" t="inlineStr"/>
    </row>
    <row r="65">
      <c r="A65" s="1" t="inlineStr">
        <is>
          <t>通用设备</t>
        </is>
      </c>
      <c r="B65" t="n">
        <v>24.77</v>
      </c>
      <c r="C65" t="n">
        <v>1.637052631578947</v>
      </c>
      <c r="D65" t="n">
        <v>11.049</v>
      </c>
      <c r="E65" t="n">
        <v>1.637052631578947</v>
      </c>
      <c r="F65" t="n">
        <v>9.411947368421052</v>
      </c>
      <c r="G65" t="n">
        <v>6</v>
      </c>
      <c r="H65" t="n">
        <v>-16.5</v>
      </c>
      <c r="I65" t="inlineStr"/>
      <c r="J65" t="inlineStr"/>
    </row>
    <row r="66">
      <c r="A66" s="1" t="inlineStr">
        <is>
          <t>汽车零部件</t>
        </is>
      </c>
      <c r="B66" t="n">
        <v>24.09</v>
      </c>
      <c r="C66" t="n">
        <v>0.7977293233082707</v>
      </c>
      <c r="D66" t="n">
        <v>13.686</v>
      </c>
      <c r="E66" t="n">
        <v>0.7977293233082707</v>
      </c>
      <c r="F66" t="n">
        <v>12.88827067669173</v>
      </c>
      <c r="G66" t="n">
        <v>7</v>
      </c>
      <c r="H66" t="n">
        <v>-21</v>
      </c>
      <c r="I66" t="inlineStr"/>
      <c r="J66" t="inlineStr"/>
    </row>
    <row r="67">
      <c r="A67" s="1" t="inlineStr">
        <is>
          <t>游戏</t>
        </is>
      </c>
      <c r="B67" t="n">
        <v>23.46</v>
      </c>
      <c r="C67" t="n">
        <v>0.4091954887218046</v>
      </c>
      <c r="D67" t="n">
        <v>10.794</v>
      </c>
      <c r="E67" t="n">
        <v>0.4091954887218046</v>
      </c>
      <c r="F67" t="n">
        <v>10.3848045112782</v>
      </c>
      <c r="G67" t="n">
        <v>8</v>
      </c>
      <c r="H67" t="n">
        <v>-16.8</v>
      </c>
      <c r="I67" t="inlineStr"/>
      <c r="J67" t="inlineStr"/>
    </row>
    <row r="68">
      <c r="A68" s="1" t="inlineStr">
        <is>
          <t>贵金属</t>
        </is>
      </c>
      <c r="B68" t="n">
        <v>18.16</v>
      </c>
      <c r="C68" t="n">
        <v>0.3046090225563908</v>
      </c>
      <c r="D68" t="n">
        <v>11.499</v>
      </c>
      <c r="E68" t="n">
        <v>0.3046090225563908</v>
      </c>
      <c r="F68" t="n">
        <v>11.19439097744361</v>
      </c>
      <c r="G68" t="n">
        <v>9</v>
      </c>
      <c r="H68" t="n">
        <v>-19.8</v>
      </c>
      <c r="I68" t="inlineStr"/>
      <c r="J68" t="inlineStr"/>
    </row>
    <row r="69">
      <c r="A69" s="1" t="inlineStr">
        <is>
          <t>通信服务</t>
        </is>
      </c>
      <c r="B69" t="n">
        <v>16.95</v>
      </c>
      <c r="C69" t="n">
        <v>0.5401127819548873</v>
      </c>
      <c r="D69" t="n">
        <v>8.265000000000001</v>
      </c>
      <c r="E69" t="n">
        <v>0.5401127819548873</v>
      </c>
      <c r="F69" t="n">
        <v>7.724887218045113</v>
      </c>
      <c r="G69" t="n">
        <v>10</v>
      </c>
      <c r="H69" t="n">
        <v>-15</v>
      </c>
      <c r="I69" t="inlineStr"/>
      <c r="J69" t="inlineStr"/>
    </row>
    <row r="70">
      <c r="A70" s="1" t="inlineStr">
        <is>
          <t>白色家电</t>
        </is>
      </c>
      <c r="B70" t="n">
        <v>14.1</v>
      </c>
      <c r="C70" t="n">
        <v>0.6287819548872179</v>
      </c>
      <c r="D70" t="n">
        <v>5.964</v>
      </c>
      <c r="E70" t="n">
        <v>0.6287819548872179</v>
      </c>
      <c r="F70" t="n">
        <v>5.335218045112782</v>
      </c>
      <c r="G70" t="n">
        <v>11</v>
      </c>
      <c r="H70" t="n">
        <v>-8.1</v>
      </c>
      <c r="I70" t="inlineStr"/>
      <c r="J70" t="inlineStr"/>
    </row>
    <row r="71">
      <c r="A71" s="1" t="inlineStr">
        <is>
          <t>自动化设备</t>
        </is>
      </c>
      <c r="B71" t="n">
        <v>12.1</v>
      </c>
      <c r="C71" t="n">
        <v>0.7087518796992484</v>
      </c>
      <c r="D71" t="n">
        <v>5.841000000000001</v>
      </c>
      <c r="E71" t="n">
        <v>0.7087518796992484</v>
      </c>
      <c r="F71" t="n">
        <v>5.132248120300753</v>
      </c>
      <c r="G71" t="n">
        <v>12</v>
      </c>
      <c r="H71" t="n">
        <v>-10.2</v>
      </c>
      <c r="I71" t="inlineStr"/>
      <c r="J71" t="inlineStr"/>
    </row>
    <row r="72">
      <c r="A72" s="1" t="inlineStr">
        <is>
          <t>通信设备</t>
        </is>
      </c>
      <c r="B72" t="n">
        <v>10.82</v>
      </c>
      <c r="C72" t="n">
        <v>-1.496729323308271</v>
      </c>
      <c r="D72" t="n">
        <v>12.369</v>
      </c>
      <c r="E72" t="n">
        <v>-1.496729323308271</v>
      </c>
      <c r="F72" t="n">
        <v>13.86572932330827</v>
      </c>
      <c r="G72" t="n">
        <v>13</v>
      </c>
      <c r="H72" t="n">
        <v>-21.6</v>
      </c>
      <c r="I72" t="inlineStr"/>
      <c r="J72" t="inlineStr"/>
    </row>
    <row r="73">
      <c r="A73" s="1" t="inlineStr">
        <is>
          <t>医疗服务</t>
        </is>
      </c>
      <c r="B73" t="n">
        <v>9.74</v>
      </c>
      <c r="C73" t="n">
        <v>0.03538345864661655</v>
      </c>
      <c r="D73" t="n">
        <v>5.154</v>
      </c>
      <c r="E73" t="n">
        <v>0.03538345864661655</v>
      </c>
      <c r="F73" t="n">
        <v>5.118616541353384</v>
      </c>
      <c r="G73" t="n">
        <v>14</v>
      </c>
      <c r="H73" t="n">
        <v>-9.9</v>
      </c>
      <c r="I73" t="inlineStr"/>
      <c r="J73" t="inlineStr"/>
    </row>
    <row r="74">
      <c r="A74" s="1" t="inlineStr">
        <is>
          <t>影视院线</t>
        </is>
      </c>
      <c r="B74" t="n">
        <v>9.41</v>
      </c>
      <c r="C74" t="n">
        <v>0.1553007518796993</v>
      </c>
      <c r="D74" t="n">
        <v>4.908</v>
      </c>
      <c r="E74" t="n">
        <v>0.1553007518796993</v>
      </c>
      <c r="F74" t="n">
        <v>4.752699248120301</v>
      </c>
      <c r="G74" t="n">
        <v>15</v>
      </c>
      <c r="H74" t="n">
        <v>-8.700000000000001</v>
      </c>
      <c r="I74" t="inlineStr"/>
      <c r="J74" t="inlineStr"/>
    </row>
    <row r="75">
      <c r="A75" s="1" t="inlineStr">
        <is>
          <t>汽车整车</t>
        </is>
      </c>
      <c r="B75" t="n">
        <v>9.06</v>
      </c>
      <c r="C75" t="n">
        <v>0.2195263157894737</v>
      </c>
      <c r="D75" t="n">
        <v>5.031000000000001</v>
      </c>
      <c r="E75" t="n">
        <v>0.2195263157894737</v>
      </c>
      <c r="F75" t="n">
        <v>4.811473684210527</v>
      </c>
      <c r="G75" t="n">
        <v>16</v>
      </c>
      <c r="H75" t="n">
        <v>-9.600000000000001</v>
      </c>
      <c r="I75" t="inlineStr"/>
      <c r="J75" t="inlineStr"/>
    </row>
    <row r="76">
      <c r="A76" s="1" t="inlineStr">
        <is>
          <t>电机</t>
        </is>
      </c>
      <c r="B76" t="n">
        <v>8.33</v>
      </c>
      <c r="C76" t="n">
        <v>0.3869699248120301</v>
      </c>
      <c r="D76" t="n">
        <v>3.57</v>
      </c>
      <c r="E76" t="n">
        <v>0.3869699248120301</v>
      </c>
      <c r="F76" t="n">
        <v>3.18303007518797</v>
      </c>
      <c r="G76" t="n">
        <v>17</v>
      </c>
      <c r="H76" t="n">
        <v>-2.4</v>
      </c>
      <c r="I76" t="inlineStr"/>
      <c r="J76" t="inlineStr"/>
    </row>
    <row r="77">
      <c r="A77" s="1" t="inlineStr">
        <is>
          <t>互联网电商</t>
        </is>
      </c>
      <c r="B77" t="n">
        <v>7.03</v>
      </c>
      <c r="C77" t="n">
        <v>0.07997744360902262</v>
      </c>
      <c r="D77" t="n">
        <v>4.212</v>
      </c>
      <c r="E77" t="n">
        <v>0.07997744360902262</v>
      </c>
      <c r="F77" t="n">
        <v>4.132022556390977</v>
      </c>
      <c r="G77" t="n">
        <v>18</v>
      </c>
      <c r="H77" t="n">
        <v>-8.1</v>
      </c>
      <c r="I77" t="inlineStr"/>
      <c r="J77" t="inlineStr"/>
    </row>
    <row r="78">
      <c r="A78" s="1" t="inlineStr">
        <is>
          <t>中药</t>
        </is>
      </c>
      <c r="B78" t="n">
        <v>5.62</v>
      </c>
      <c r="C78" t="n">
        <v>-0.2937669172932332</v>
      </c>
      <c r="D78" t="n">
        <v>5.901</v>
      </c>
      <c r="E78" t="n">
        <v>-0.2937669172932332</v>
      </c>
      <c r="F78" t="n">
        <v>6.194766917293233</v>
      </c>
      <c r="G78" t="n">
        <v>19</v>
      </c>
      <c r="H78" t="n">
        <v>-14.7</v>
      </c>
      <c r="I78" t="inlineStr"/>
      <c r="J78" t="inlineStr"/>
    </row>
    <row r="79">
      <c r="A79" s="1" t="inlineStr">
        <is>
          <t>军工电子</t>
        </is>
      </c>
      <c r="B79" t="n">
        <v>5.17</v>
      </c>
      <c r="C79" t="n">
        <v>0.580406015037594</v>
      </c>
      <c r="D79" t="n">
        <v>2.328</v>
      </c>
      <c r="E79" t="n">
        <v>0.580406015037594</v>
      </c>
      <c r="F79" t="n">
        <v>1.747593984962406</v>
      </c>
      <c r="G79" t="n">
        <v>20</v>
      </c>
      <c r="H79" t="n">
        <v>0.9</v>
      </c>
      <c r="I79" t="inlineStr"/>
      <c r="J79" t="inlineStr"/>
    </row>
    <row r="80">
      <c r="A80" s="1" t="inlineStr">
        <is>
          <t>塑料制品</t>
        </is>
      </c>
      <c r="B80" t="n">
        <v>4.51</v>
      </c>
      <c r="C80" t="n">
        <v>0.4998872180451128</v>
      </c>
      <c r="D80" t="n">
        <v>3.399</v>
      </c>
      <c r="E80" t="n">
        <v>0.4998872180451128</v>
      </c>
      <c r="F80" t="n">
        <v>2.899112781954887</v>
      </c>
      <c r="G80" t="n">
        <v>21</v>
      </c>
      <c r="H80" t="n">
        <v>-6.300000000000001</v>
      </c>
      <c r="I80" t="inlineStr"/>
      <c r="J80" t="inlineStr"/>
    </row>
    <row r="81">
      <c r="A81" s="1" t="inlineStr">
        <is>
          <t>港口航运</t>
        </is>
      </c>
      <c r="B81" t="n">
        <v>4.3</v>
      </c>
      <c r="C81" t="n">
        <v>0.1585488721804512</v>
      </c>
      <c r="D81" t="n">
        <v>2.868</v>
      </c>
      <c r="E81" t="n">
        <v>0.1585488721804512</v>
      </c>
      <c r="F81" t="n">
        <v>2.709451127819549</v>
      </c>
      <c r="G81" t="n">
        <v>22</v>
      </c>
      <c r="H81" t="n">
        <v>-4.2</v>
      </c>
      <c r="I81" t="inlineStr"/>
      <c r="J81" t="inlineStr"/>
    </row>
    <row r="82">
      <c r="A82" s="1" t="inlineStr">
        <is>
          <t>环境治理</t>
        </is>
      </c>
      <c r="B82" t="n">
        <v>4.22</v>
      </c>
      <c r="C82" t="n">
        <v>0.2018120300751879</v>
      </c>
      <c r="D82" t="n">
        <v>3.198</v>
      </c>
      <c r="E82" t="n">
        <v>0.2018120300751879</v>
      </c>
      <c r="F82" t="n">
        <v>2.996187969924812</v>
      </c>
      <c r="G82" t="n">
        <v>23</v>
      </c>
      <c r="H82" t="n">
        <v>-5.100000000000001</v>
      </c>
      <c r="I82" t="inlineStr"/>
      <c r="J82" t="inlineStr"/>
    </row>
    <row r="83">
      <c r="A83" s="1" t="inlineStr">
        <is>
          <t>零售</t>
        </is>
      </c>
      <c r="B83" t="n">
        <v>3.56</v>
      </c>
      <c r="C83" t="n">
        <v>0.1276541353383458</v>
      </c>
      <c r="D83" t="n">
        <v>5.109000000000001</v>
      </c>
      <c r="E83" t="n">
        <v>0.1276541353383458</v>
      </c>
      <c r="F83" t="n">
        <v>4.981345864661655</v>
      </c>
      <c r="G83" t="n">
        <v>24</v>
      </c>
      <c r="H83" t="n">
        <v>-12.3</v>
      </c>
      <c r="I83" t="inlineStr"/>
      <c r="J83" t="inlineStr"/>
    </row>
    <row r="84">
      <c r="A84" s="1" t="inlineStr">
        <is>
          <t>服装家纺</t>
        </is>
      </c>
      <c r="B84" t="n">
        <v>3.54</v>
      </c>
      <c r="C84" t="n">
        <v>0.03123308270676691</v>
      </c>
      <c r="D84" t="n">
        <v>2.043</v>
      </c>
      <c r="E84" t="n">
        <v>0.03123308270676691</v>
      </c>
      <c r="F84" t="n">
        <v>2.011766917293233</v>
      </c>
      <c r="G84" t="n">
        <v>25</v>
      </c>
      <c r="H84" t="n">
        <v>0.9</v>
      </c>
      <c r="I84" t="inlineStr"/>
      <c r="J84" t="inlineStr"/>
    </row>
    <row r="85">
      <c r="A85" s="1" t="inlineStr">
        <is>
          <t>其他电子</t>
        </is>
      </c>
      <c r="B85" t="n">
        <v>3.53</v>
      </c>
      <c r="C85" t="n">
        <v>0.3040375939849624</v>
      </c>
      <c r="D85" t="n">
        <v>1.656</v>
      </c>
      <c r="E85" t="n">
        <v>0.3040375939849624</v>
      </c>
      <c r="F85" t="n">
        <v>1.351962406015038</v>
      </c>
      <c r="G85" t="n">
        <v>26</v>
      </c>
      <c r="H85" t="n">
        <v>4.5</v>
      </c>
      <c r="I85" t="inlineStr"/>
      <c r="J85" t="inlineStr"/>
    </row>
    <row r="86">
      <c r="A86" s="1" t="inlineStr">
        <is>
          <t>黑色家电</t>
        </is>
      </c>
      <c r="B86" t="n">
        <v>3.39</v>
      </c>
      <c r="C86" t="n">
        <v>0.07664661654135341</v>
      </c>
      <c r="D86" t="n">
        <v>2.133</v>
      </c>
      <c r="E86" t="n">
        <v>0.07664661654135341</v>
      </c>
      <c r="F86" t="n">
        <v>2.056353383458647</v>
      </c>
      <c r="G86" t="n">
        <v>27</v>
      </c>
      <c r="H86" t="n">
        <v>0.3</v>
      </c>
      <c r="I86" t="inlineStr"/>
      <c r="J86" t="inlineStr"/>
    </row>
    <row r="87">
      <c r="A87" s="1" t="inlineStr">
        <is>
          <t>军工装备</t>
        </is>
      </c>
      <c r="B87" t="n">
        <v>3.27</v>
      </c>
      <c r="C87" t="n">
        <v>0.4187894736842106</v>
      </c>
      <c r="D87" t="n">
        <v>6.855</v>
      </c>
      <c r="E87" t="n">
        <v>0.4187894736842106</v>
      </c>
      <c r="F87" t="n">
        <v>6.43621052631579</v>
      </c>
      <c r="G87" t="n">
        <v>28</v>
      </c>
      <c r="H87" t="n">
        <v>-13.8</v>
      </c>
      <c r="I87" t="inlineStr"/>
      <c r="J87" t="inlineStr"/>
    </row>
    <row r="88">
      <c r="A88" s="1" t="inlineStr">
        <is>
          <t>光学光电子</t>
        </is>
      </c>
      <c r="B88" t="n">
        <v>3.15</v>
      </c>
      <c r="C88" t="n">
        <v>3.154759398496241</v>
      </c>
      <c r="D88" t="n">
        <v>8.606999999999999</v>
      </c>
      <c r="E88" t="n">
        <v>3.154759398496241</v>
      </c>
      <c r="F88" t="n">
        <v>5.452240601503759</v>
      </c>
      <c r="G88" t="n">
        <v>29</v>
      </c>
      <c r="H88" t="n">
        <v>-15.9</v>
      </c>
      <c r="I88" t="inlineStr"/>
      <c r="J88" t="inlineStr"/>
    </row>
    <row r="89">
      <c r="A89" s="1" t="inlineStr">
        <is>
          <t>机场航运</t>
        </is>
      </c>
      <c r="B89" t="n">
        <v>2.97</v>
      </c>
      <c r="C89" t="n">
        <v>0.1636315789473685</v>
      </c>
      <c r="D89" t="n">
        <v>2.859</v>
      </c>
      <c r="E89" t="n">
        <v>0.1636315789473685</v>
      </c>
      <c r="F89" t="n">
        <v>2.695368421052632</v>
      </c>
      <c r="G89" t="n">
        <v>30</v>
      </c>
      <c r="H89" t="n">
        <v>-3.3</v>
      </c>
      <c r="I89" t="inlineStr"/>
      <c r="J89" t="inlineStr"/>
    </row>
    <row r="90">
      <c r="A90" s="1" t="inlineStr">
        <is>
          <t>白酒</t>
        </is>
      </c>
      <c r="B90" t="n">
        <v>2.6</v>
      </c>
      <c r="C90" t="n">
        <v>0.06139097744360902</v>
      </c>
      <c r="D90" t="n">
        <v>3.738</v>
      </c>
      <c r="E90" t="n">
        <v>0.06139097744360902</v>
      </c>
      <c r="F90" t="n">
        <v>3.676609022556391</v>
      </c>
      <c r="G90" t="n">
        <v>31</v>
      </c>
      <c r="H90" t="n">
        <v>-7.2</v>
      </c>
      <c r="I90" t="inlineStr"/>
      <c r="J90" t="inlineStr"/>
    </row>
    <row r="91">
      <c r="A91" s="1" t="inlineStr">
        <is>
          <t>煤炭开采加工</t>
        </is>
      </c>
      <c r="B91" t="n">
        <v>2.4</v>
      </c>
      <c r="C91" t="n">
        <v>-0.2724736842105263</v>
      </c>
      <c r="D91" t="n">
        <v>5.304</v>
      </c>
      <c r="E91" t="n">
        <v>-0.2724736842105263</v>
      </c>
      <c r="F91" t="n">
        <v>5.576473684210526</v>
      </c>
      <c r="G91" t="n">
        <v>32</v>
      </c>
      <c r="H91" t="n">
        <v>-11.1</v>
      </c>
      <c r="I91" t="inlineStr"/>
      <c r="J91" t="inlineStr"/>
    </row>
    <row r="92">
      <c r="A92" s="1" t="inlineStr">
        <is>
          <t>其他社会服务</t>
        </is>
      </c>
      <c r="B92" t="n">
        <v>2.34</v>
      </c>
      <c r="C92" t="n">
        <v>0.2011428571428572</v>
      </c>
      <c r="D92" t="n">
        <v>1.302</v>
      </c>
      <c r="E92" t="n">
        <v>0.2011428571428572</v>
      </c>
      <c r="F92" t="n">
        <v>1.100857142857143</v>
      </c>
      <c r="G92" t="n">
        <v>33</v>
      </c>
      <c r="H92" t="n">
        <v>6.3</v>
      </c>
      <c r="I92" t="inlineStr"/>
      <c r="J92" t="inlineStr"/>
    </row>
    <row r="93">
      <c r="A93" s="1" t="inlineStr">
        <is>
          <t>钢铁</t>
        </is>
      </c>
      <c r="B93" t="n">
        <v>2.24</v>
      </c>
      <c r="C93" t="n">
        <v>0.2478721804511277</v>
      </c>
      <c r="D93" t="n">
        <v>4.836000000000001</v>
      </c>
      <c r="E93" t="n">
        <v>0.2478721804511277</v>
      </c>
      <c r="F93" t="n">
        <v>4.588127819548873</v>
      </c>
      <c r="G93" t="n">
        <v>34</v>
      </c>
      <c r="H93" t="n">
        <v>-9.9</v>
      </c>
      <c r="I93" t="inlineStr"/>
      <c r="J93" t="inlineStr"/>
    </row>
    <row r="94">
      <c r="A94" s="1" t="inlineStr">
        <is>
          <t>种植业与林业</t>
        </is>
      </c>
      <c r="B94" t="n">
        <v>2.23</v>
      </c>
      <c r="C94" t="n">
        <v>0.09341353383458648</v>
      </c>
      <c r="D94" t="n">
        <v>1.71</v>
      </c>
      <c r="E94" t="n">
        <v>0.09341353383458648</v>
      </c>
      <c r="F94" t="n">
        <v>1.616586466165414</v>
      </c>
      <c r="G94" t="n">
        <v>35</v>
      </c>
      <c r="H94" t="n">
        <v>3.3</v>
      </c>
      <c r="I94" t="inlineStr"/>
      <c r="J94" t="inlineStr"/>
    </row>
    <row r="95">
      <c r="A95" s="1" t="inlineStr">
        <is>
          <t>化学纤维</t>
        </is>
      </c>
      <c r="B95" t="n">
        <v>1.91</v>
      </c>
      <c r="C95" t="n">
        <v>0.2849849624060151</v>
      </c>
      <c r="D95" t="n">
        <v>2.319</v>
      </c>
      <c r="E95" t="n">
        <v>0.2849849624060151</v>
      </c>
      <c r="F95" t="n">
        <v>2.034015037593985</v>
      </c>
      <c r="G95" t="n">
        <v>36</v>
      </c>
      <c r="H95" t="n">
        <v>-0.9</v>
      </c>
      <c r="I95" t="inlineStr"/>
      <c r="J95" t="inlineStr"/>
    </row>
    <row r="96">
      <c r="A96" s="1" t="inlineStr">
        <is>
          <t>饮料制造</t>
        </is>
      </c>
      <c r="B96" t="n">
        <v>1.8</v>
      </c>
      <c r="C96" t="n">
        <v>0.03028571428571428</v>
      </c>
      <c r="D96" t="n">
        <v>1.791</v>
      </c>
      <c r="E96" t="n">
        <v>0.03028571428571428</v>
      </c>
      <c r="F96" t="n">
        <v>1.760714285714285</v>
      </c>
      <c r="G96" t="n">
        <v>37</v>
      </c>
      <c r="H96" t="n">
        <v>3</v>
      </c>
      <c r="I96" t="inlineStr"/>
      <c r="J96" t="inlineStr"/>
    </row>
    <row r="97">
      <c r="A97" s="1" t="inlineStr">
        <is>
          <t>医疗器械</t>
        </is>
      </c>
      <c r="B97" t="n">
        <v>1.78</v>
      </c>
      <c r="C97" t="n">
        <v>-0.05143609022556392</v>
      </c>
      <c r="D97" t="n">
        <v>3.504000000000001</v>
      </c>
      <c r="E97" t="n">
        <v>-0.05143609022556392</v>
      </c>
      <c r="F97" t="n">
        <v>3.555436090225565</v>
      </c>
      <c r="G97" t="n">
        <v>38</v>
      </c>
      <c r="H97" t="n">
        <v>-5.4</v>
      </c>
      <c r="I97" t="inlineStr"/>
      <c r="J97" t="inlineStr"/>
    </row>
    <row r="98">
      <c r="A98" s="1" t="inlineStr">
        <is>
          <t>生物制品</t>
        </is>
      </c>
      <c r="B98" t="n">
        <v>1.53</v>
      </c>
      <c r="C98" t="n">
        <v>-0.1868872180451128</v>
      </c>
      <c r="D98" t="n">
        <v>4.077</v>
      </c>
      <c r="E98" t="n">
        <v>-0.1868872180451128</v>
      </c>
      <c r="F98" t="n">
        <v>4.263887218045113</v>
      </c>
      <c r="G98" t="n">
        <v>39</v>
      </c>
      <c r="H98" t="n">
        <v>-6.600000000000001</v>
      </c>
      <c r="I98" t="inlineStr"/>
      <c r="J98" t="inlineStr"/>
    </row>
    <row r="99">
      <c r="A99" s="1" t="inlineStr">
        <is>
          <t>旅游及酒店</t>
        </is>
      </c>
      <c r="B99" t="n">
        <v>1.41</v>
      </c>
      <c r="C99" t="n">
        <v>-0.03478195488721805</v>
      </c>
      <c r="D99" t="n">
        <v>2.01</v>
      </c>
      <c r="E99" t="n">
        <v>-0.03478195488721805</v>
      </c>
      <c r="F99" t="n">
        <v>2.044781954887218</v>
      </c>
      <c r="G99" t="n">
        <v>40</v>
      </c>
      <c r="H99" t="n">
        <v>0.9</v>
      </c>
      <c r="I99" t="inlineStr"/>
      <c r="J99" t="inlineStr"/>
    </row>
    <row r="100">
      <c r="A100" s="1" t="inlineStr">
        <is>
          <t>专用设备</t>
        </is>
      </c>
      <c r="B100" t="n">
        <v>1.3</v>
      </c>
      <c r="C100" t="n">
        <v>0.3261954887218046</v>
      </c>
      <c r="D100" t="n">
        <v>3.399</v>
      </c>
      <c r="E100" t="n">
        <v>0.3261954887218046</v>
      </c>
      <c r="F100" t="n">
        <v>3.072804511278195</v>
      </c>
      <c r="G100" t="n">
        <v>41</v>
      </c>
      <c r="H100" t="n">
        <v>-4.800000000000001</v>
      </c>
      <c r="I100" t="inlineStr"/>
      <c r="J100" t="inlineStr"/>
    </row>
    <row r="101">
      <c r="A101" s="1" t="inlineStr">
        <is>
          <t>医药商业</t>
        </is>
      </c>
      <c r="B101" t="n">
        <v>1.28</v>
      </c>
      <c r="C101" t="n">
        <v>-0.105390977443609</v>
      </c>
      <c r="D101" t="n">
        <v>1.647</v>
      </c>
      <c r="E101" t="n">
        <v>-0.105390977443609</v>
      </c>
      <c r="F101" t="n">
        <v>1.752390977443609</v>
      </c>
      <c r="G101" t="n">
        <v>42</v>
      </c>
      <c r="H101" t="n">
        <v>4.2</v>
      </c>
      <c r="I101" t="inlineStr"/>
      <c r="J101" t="inlineStr"/>
    </row>
    <row r="102">
      <c r="A102" s="1" t="inlineStr">
        <is>
          <t>美容护理</t>
        </is>
      </c>
      <c r="B102" t="n">
        <v>1.19</v>
      </c>
      <c r="C102" t="n">
        <v>0.00209774436090227</v>
      </c>
      <c r="D102" t="n">
        <v>1.29</v>
      </c>
      <c r="E102" t="n">
        <v>0.00209774436090227</v>
      </c>
      <c r="F102" t="n">
        <v>1.287902255639098</v>
      </c>
      <c r="G102" t="n">
        <v>43</v>
      </c>
      <c r="H102" t="n">
        <v>7.2</v>
      </c>
      <c r="I102" t="inlineStr"/>
      <c r="J102" t="inlineStr"/>
    </row>
    <row r="103">
      <c r="A103" s="1" t="inlineStr">
        <is>
          <t>造纸</t>
        </is>
      </c>
      <c r="B103" t="n">
        <v>1.12</v>
      </c>
      <c r="C103" t="n">
        <v>0.05113533834586467</v>
      </c>
      <c r="D103" t="n">
        <v>1.11</v>
      </c>
      <c r="E103" t="n">
        <v>0.05113533834586467</v>
      </c>
      <c r="F103" t="n">
        <v>1.058864661654136</v>
      </c>
      <c r="G103" t="n">
        <v>44</v>
      </c>
      <c r="H103" t="n">
        <v>8.4</v>
      </c>
      <c r="I103" t="inlineStr"/>
      <c r="J103" t="inlineStr"/>
    </row>
    <row r="104">
      <c r="A104" s="1" t="inlineStr">
        <is>
          <t>建筑材料</t>
        </is>
      </c>
      <c r="B104" t="n">
        <v>1.11</v>
      </c>
      <c r="C104" t="n">
        <v>0.08583458646616544</v>
      </c>
      <c r="D104" t="n">
        <v>2.391</v>
      </c>
      <c r="E104" t="n">
        <v>0.08583458646616544</v>
      </c>
      <c r="F104" t="n">
        <v>2.305165413533835</v>
      </c>
      <c r="G104" t="n">
        <v>45</v>
      </c>
      <c r="H104" t="n">
        <v>0.6000000000000001</v>
      </c>
      <c r="I104" t="inlineStr"/>
      <c r="J104" t="inlineStr"/>
    </row>
    <row r="105">
      <c r="A105" s="1" t="inlineStr">
        <is>
          <t>多元金融</t>
        </is>
      </c>
      <c r="B105" t="n">
        <v>1.06</v>
      </c>
      <c r="C105" t="n">
        <v>-0.01512781954887218</v>
      </c>
      <c r="D105" t="n">
        <v>3.093</v>
      </c>
      <c r="E105" t="n">
        <v>-0.01512781954887218</v>
      </c>
      <c r="F105" t="n">
        <v>3.108127819548872</v>
      </c>
      <c r="G105" t="n">
        <v>46</v>
      </c>
      <c r="H105" t="n">
        <v>-1.8</v>
      </c>
      <c r="I105" t="inlineStr"/>
      <c r="J105" t="inlineStr"/>
    </row>
    <row r="106">
      <c r="A106" s="1" t="inlineStr">
        <is>
          <t>燃气</t>
        </is>
      </c>
      <c r="B106" t="n">
        <v>1.03</v>
      </c>
      <c r="C106" t="n">
        <v>0.0768045112781955</v>
      </c>
      <c r="D106" t="n">
        <v>1.281</v>
      </c>
      <c r="E106" t="n">
        <v>0.0768045112781955</v>
      </c>
      <c r="F106" t="n">
        <v>1.204195488721804</v>
      </c>
      <c r="G106" t="n">
        <v>47</v>
      </c>
      <c r="H106" t="n">
        <v>7.800000000000001</v>
      </c>
      <c r="I106" t="inlineStr"/>
      <c r="J106" t="inlineStr"/>
    </row>
    <row r="107">
      <c r="A107" s="1" t="inlineStr">
        <is>
          <t>包装印刷</t>
        </is>
      </c>
      <c r="B107" t="n">
        <v>1.02</v>
      </c>
      <c r="C107" t="n">
        <v>0.1126616541353384</v>
      </c>
      <c r="D107" t="n">
        <v>0.9750000000000001</v>
      </c>
      <c r="E107" t="n">
        <v>0.1126616541353384</v>
      </c>
      <c r="F107" t="n">
        <v>0.8623383458646617</v>
      </c>
      <c r="G107" t="n">
        <v>48</v>
      </c>
      <c r="H107" t="n">
        <v>9.9</v>
      </c>
      <c r="I107" t="inlineStr"/>
      <c r="J107" t="inlineStr"/>
    </row>
    <row r="108">
      <c r="A108" s="1" t="inlineStr">
        <is>
          <t>小金属</t>
        </is>
      </c>
      <c r="B108" t="n">
        <v>0.91</v>
      </c>
      <c r="C108" t="n">
        <v>1.165172932330827</v>
      </c>
      <c r="D108" t="n">
        <v>7.566</v>
      </c>
      <c r="E108" t="n">
        <v>1.165172932330827</v>
      </c>
      <c r="F108" t="n">
        <v>6.400827067669173</v>
      </c>
      <c r="G108" t="n">
        <v>49</v>
      </c>
      <c r="H108" t="n">
        <v>-9.600000000000001</v>
      </c>
      <c r="I108" t="inlineStr"/>
      <c r="J108" t="inlineStr"/>
    </row>
    <row r="109">
      <c r="A109" s="1" t="inlineStr">
        <is>
          <t>物流</t>
        </is>
      </c>
      <c r="B109" t="n">
        <v>0.85</v>
      </c>
      <c r="C109" t="n">
        <v>0.04126315789473683</v>
      </c>
      <c r="D109" t="n">
        <v>1.587</v>
      </c>
      <c r="E109" t="n">
        <v>0.04126315789473683</v>
      </c>
      <c r="F109" t="n">
        <v>1.545736842105263</v>
      </c>
      <c r="G109" t="n">
        <v>50</v>
      </c>
      <c r="H109" t="n">
        <v>6</v>
      </c>
      <c r="I109" t="inlineStr"/>
      <c r="J109" t="inlineStr"/>
    </row>
    <row r="110">
      <c r="A110" s="1" t="inlineStr">
        <is>
          <t>汽车服务及其他</t>
        </is>
      </c>
      <c r="B110" t="n">
        <v>0.74</v>
      </c>
      <c r="C110" t="n">
        <v>0.02503759398496241</v>
      </c>
      <c r="D110" t="n">
        <v>0.201</v>
      </c>
      <c r="E110" t="n">
        <v>0.02503759398496241</v>
      </c>
      <c r="F110" t="n">
        <v>0.1759624060150376</v>
      </c>
      <c r="G110" t="n">
        <v>51</v>
      </c>
      <c r="H110" t="n">
        <v>14.4</v>
      </c>
      <c r="I110" t="inlineStr"/>
      <c r="J110" t="inlineStr"/>
    </row>
    <row r="111">
      <c r="A111" s="1" t="inlineStr">
        <is>
          <t>轨交设备</t>
        </is>
      </c>
      <c r="B111" t="n">
        <v>0.72</v>
      </c>
      <c r="C111" t="n">
        <v>0.1322556390977443</v>
      </c>
      <c r="D111" t="n">
        <v>0.8340000000000001</v>
      </c>
      <c r="E111" t="n">
        <v>0.1322556390977443</v>
      </c>
      <c r="F111" t="n">
        <v>0.7017443609022558</v>
      </c>
      <c r="G111" t="n">
        <v>52</v>
      </c>
      <c r="H111" t="n">
        <v>11.7</v>
      </c>
      <c r="I111" t="inlineStr"/>
      <c r="J111" t="inlineStr"/>
    </row>
    <row r="112">
      <c r="A112" s="1" t="inlineStr">
        <is>
          <t>食品加工制造</t>
        </is>
      </c>
      <c r="B112" t="n">
        <v>0.68</v>
      </c>
      <c r="C112" t="n">
        <v>-0.05499999999999999</v>
      </c>
      <c r="D112" t="n">
        <v>1.752</v>
      </c>
      <c r="E112" t="n">
        <v>-0.05499999999999999</v>
      </c>
      <c r="F112" t="n">
        <v>1.807</v>
      </c>
      <c r="G112" t="n">
        <v>53</v>
      </c>
      <c r="H112" t="n">
        <v>5.4</v>
      </c>
      <c r="I112" t="inlineStr"/>
      <c r="J112" t="inlineStr"/>
    </row>
    <row r="113">
      <c r="A113" s="1" t="inlineStr">
        <is>
          <t>石油加工贸易</t>
        </is>
      </c>
      <c r="B113" t="n">
        <v>0.57</v>
      </c>
      <c r="C113" t="n">
        <v>-0.08812781954887217</v>
      </c>
      <c r="D113" t="n">
        <v>1.02</v>
      </c>
      <c r="E113" t="n">
        <v>-0.08812781954887217</v>
      </c>
      <c r="F113" t="n">
        <v>1.108127819548872</v>
      </c>
      <c r="G113" t="n">
        <v>54</v>
      </c>
      <c r="H113" t="n">
        <v>10.8</v>
      </c>
      <c r="I113" t="inlineStr"/>
      <c r="J113" t="inlineStr"/>
    </row>
    <row r="114">
      <c r="A114" s="1" t="inlineStr">
        <is>
          <t>电力</t>
        </is>
      </c>
      <c r="B114" t="n">
        <v>0.44</v>
      </c>
      <c r="C114" t="n">
        <v>-1.059714285714286</v>
      </c>
      <c r="D114" t="n">
        <v>32.853</v>
      </c>
      <c r="E114" t="n">
        <v>-1.059714285714286</v>
      </c>
      <c r="F114" t="n">
        <v>33.91271428571429</v>
      </c>
      <c r="G114" t="n">
        <v>55</v>
      </c>
      <c r="H114" t="n">
        <v>-10.5</v>
      </c>
      <c r="I114" t="inlineStr"/>
      <c r="J114" t="inlineStr"/>
    </row>
    <row r="115">
      <c r="A115" s="1" t="inlineStr">
        <is>
          <t>农产品加工</t>
        </is>
      </c>
      <c r="B115" t="n">
        <v>0.33</v>
      </c>
      <c r="C115" t="n">
        <v>-0.06869924812030079</v>
      </c>
      <c r="D115" t="n">
        <v>1.497</v>
      </c>
      <c r="E115" t="n">
        <v>-0.06869924812030079</v>
      </c>
      <c r="F115" t="n">
        <v>1.565699248120301</v>
      </c>
      <c r="G115" t="n">
        <v>56</v>
      </c>
      <c r="H115" t="n">
        <v>7.5</v>
      </c>
      <c r="I115" t="inlineStr"/>
      <c r="J115" t="inlineStr"/>
    </row>
    <row r="116">
      <c r="A116" s="1" t="inlineStr">
        <is>
          <t>小家电</t>
        </is>
      </c>
      <c r="B116" t="n">
        <v>0.26</v>
      </c>
      <c r="C116" t="n">
        <v>-0.007751879699248123</v>
      </c>
      <c r="D116" t="n">
        <v>0.285</v>
      </c>
      <c r="E116" t="n">
        <v>-0.007751879699248123</v>
      </c>
      <c r="F116" t="n">
        <v>0.2927518796992481</v>
      </c>
      <c r="G116" t="n">
        <v>57</v>
      </c>
      <c r="H116" t="n">
        <v>15.3</v>
      </c>
      <c r="I116" t="inlineStr"/>
      <c r="J116" t="inlineStr"/>
    </row>
    <row r="117">
      <c r="A117" s="1" t="inlineStr">
        <is>
          <t>教育</t>
        </is>
      </c>
      <c r="B117" t="n">
        <v>0.18</v>
      </c>
      <c r="C117" t="n">
        <v>0.008390977443609025</v>
      </c>
      <c r="D117" t="n">
        <v>0.5670000000000001</v>
      </c>
      <c r="E117" t="n">
        <v>0.008390977443609025</v>
      </c>
      <c r="F117" t="n">
        <v>0.558609022556391</v>
      </c>
      <c r="G117" t="n">
        <v>58</v>
      </c>
      <c r="H117" t="n">
        <v>14.4</v>
      </c>
      <c r="I117" t="inlineStr"/>
      <c r="J117" t="inlineStr"/>
    </row>
    <row r="118">
      <c r="A118" s="1" t="inlineStr">
        <is>
          <t>化学制药</t>
        </is>
      </c>
      <c r="B118" t="n">
        <v>0.13</v>
      </c>
      <c r="C118" t="n">
        <v>-0.9579398496240602</v>
      </c>
      <c r="D118" t="n">
        <v>12.27</v>
      </c>
      <c r="E118" t="n">
        <v>-0.9579398496240602</v>
      </c>
      <c r="F118" t="n">
        <v>13.22793984962406</v>
      </c>
      <c r="G118" t="n">
        <v>59</v>
      </c>
      <c r="H118" t="n">
        <v>-8.1</v>
      </c>
      <c r="I118" t="inlineStr"/>
      <c r="J118" t="inlineStr"/>
    </row>
    <row r="119">
      <c r="A119" s="1" t="inlineStr">
        <is>
          <t>贸易</t>
        </is>
      </c>
      <c r="B119" t="n">
        <v>0.11</v>
      </c>
      <c r="C119" t="n">
        <v>0.06048872180451128</v>
      </c>
      <c r="D119" t="n">
        <v>0.486</v>
      </c>
      <c r="E119" t="n">
        <v>0.06048872180451128</v>
      </c>
      <c r="F119" t="n">
        <v>0.4255112781954888</v>
      </c>
      <c r="G119" t="n">
        <v>60</v>
      </c>
      <c r="H119" t="n">
        <v>15.6</v>
      </c>
      <c r="I119" t="inlineStr"/>
      <c r="J119" t="inlineStr"/>
    </row>
    <row r="120">
      <c r="A120" s="1" t="inlineStr">
        <is>
          <t>工程机械</t>
        </is>
      </c>
      <c r="B120" t="n">
        <v>-0.07000000000000001</v>
      </c>
      <c r="C120" t="n">
        <v>0.1088195488721805</v>
      </c>
      <c r="D120" t="n">
        <v>0.6390000000000001</v>
      </c>
      <c r="E120" t="n">
        <v>0.1088195488721805</v>
      </c>
      <c r="F120" t="n">
        <v>0.5301804511278196</v>
      </c>
      <c r="G120" t="n">
        <v>61</v>
      </c>
      <c r="H120" t="n">
        <v>14.1</v>
      </c>
      <c r="I120" t="inlineStr"/>
      <c r="J120" t="inlineStr"/>
    </row>
    <row r="121">
      <c r="A121" s="1" t="inlineStr">
        <is>
          <t>其他电源设备</t>
        </is>
      </c>
      <c r="B121" t="n">
        <v>-0.24</v>
      </c>
      <c r="C121" t="n">
        <v>-0.008969924812030053</v>
      </c>
      <c r="D121" t="n">
        <v>2.574</v>
      </c>
      <c r="E121" t="n">
        <v>-0.008969924812030053</v>
      </c>
      <c r="F121" t="n">
        <v>2.58296992481203</v>
      </c>
      <c r="G121" t="n">
        <v>62</v>
      </c>
      <c r="H121" t="n">
        <v>3.6</v>
      </c>
      <c r="I121" t="inlineStr"/>
      <c r="J121" t="inlineStr"/>
    </row>
    <row r="122">
      <c r="A122" s="1" t="inlineStr">
        <is>
          <t>橡胶制品</t>
        </is>
      </c>
      <c r="B122" t="n">
        <v>-0.37</v>
      </c>
      <c r="C122" t="n">
        <v>0.1588571428571429</v>
      </c>
      <c r="D122" t="n">
        <v>0.018</v>
      </c>
      <c r="E122" t="n">
        <v>0.1588571428571429</v>
      </c>
      <c r="F122" t="n">
        <v>-0.1408571428571429</v>
      </c>
      <c r="G122" t="n">
        <v>63</v>
      </c>
      <c r="H122" t="n">
        <v>17.7</v>
      </c>
      <c r="I122" t="inlineStr"/>
      <c r="J122" t="inlineStr"/>
    </row>
    <row r="123">
      <c r="A123" s="1" t="inlineStr">
        <is>
          <t>综合</t>
        </is>
      </c>
      <c r="B123" t="n">
        <v>-0.46</v>
      </c>
      <c r="C123" t="n">
        <v>0.008766917293233067</v>
      </c>
      <c r="D123" t="n">
        <v>2.979</v>
      </c>
      <c r="E123" t="n">
        <v>0.008766917293233067</v>
      </c>
      <c r="F123" t="n">
        <v>2.970233082706767</v>
      </c>
      <c r="G123" t="n">
        <v>64</v>
      </c>
      <c r="H123" t="n">
        <v>1.5</v>
      </c>
      <c r="I123" t="inlineStr"/>
      <c r="J123" t="inlineStr"/>
    </row>
    <row r="124">
      <c r="A124" s="1" t="inlineStr">
        <is>
          <t>厨卫电器</t>
        </is>
      </c>
      <c r="B124" t="n">
        <v>-0.58</v>
      </c>
      <c r="C124" t="n">
        <v>-0.0212406015037594</v>
      </c>
      <c r="D124" t="n">
        <v>-0.005999999999999972</v>
      </c>
      <c r="E124" t="n">
        <v>-0.0212406015037594</v>
      </c>
      <c r="F124" t="n">
        <v>0.01524060150375943</v>
      </c>
      <c r="G124" t="n">
        <v>65</v>
      </c>
      <c r="H124" t="n">
        <v>18</v>
      </c>
      <c r="I124" t="inlineStr"/>
      <c r="J124" t="inlineStr"/>
    </row>
    <row r="125">
      <c r="A125" s="1" t="inlineStr">
        <is>
          <t>金属新材料</t>
        </is>
      </c>
      <c r="B125" t="n">
        <v>-0.72</v>
      </c>
      <c r="C125" t="n">
        <v>0.3804736842105264</v>
      </c>
      <c r="D125" t="n">
        <v>1.284</v>
      </c>
      <c r="E125" t="n">
        <v>0.3804736842105264</v>
      </c>
      <c r="F125" t="n">
        <v>0.9035263157894736</v>
      </c>
      <c r="G125" t="n">
        <v>66</v>
      </c>
      <c r="H125" t="n">
        <v>9.9</v>
      </c>
      <c r="I125" t="inlineStr"/>
      <c r="J125" t="inlineStr"/>
    </row>
    <row r="126">
      <c r="A126" s="1" t="inlineStr">
        <is>
          <t>银行</t>
        </is>
      </c>
      <c r="B126" t="n">
        <v>-1</v>
      </c>
      <c r="C126" t="n">
        <v>-0.6053383458646616</v>
      </c>
      <c r="D126" t="n">
        <v>0.7350000000000002</v>
      </c>
      <c r="E126" t="n">
        <v>-0.6053383458646616</v>
      </c>
      <c r="F126" t="n">
        <v>1.340338345864662</v>
      </c>
      <c r="G126" t="n">
        <v>67</v>
      </c>
      <c r="H126" t="n">
        <v>13.2</v>
      </c>
      <c r="I126" t="inlineStr"/>
      <c r="J126" t="inlineStr"/>
    </row>
    <row r="127">
      <c r="A127" s="1" t="inlineStr">
        <is>
          <t>电网设备</t>
        </is>
      </c>
      <c r="B127" t="n">
        <v>-1.64</v>
      </c>
      <c r="C127" t="n">
        <v>0.5763308270676689</v>
      </c>
      <c r="D127" t="n">
        <v>8.253</v>
      </c>
      <c r="E127" t="n">
        <v>0.5763308270676689</v>
      </c>
      <c r="F127" t="n">
        <v>7.676669172932331</v>
      </c>
      <c r="G127" t="n">
        <v>68</v>
      </c>
      <c r="H127" t="n">
        <v>-4.8</v>
      </c>
      <c r="I127" t="inlineStr"/>
      <c r="J127" t="inlineStr"/>
    </row>
    <row r="128">
      <c r="A128" s="1" t="inlineStr">
        <is>
          <t>家居用品</t>
        </is>
      </c>
      <c r="B128" t="n">
        <v>-1.88</v>
      </c>
      <c r="C128" t="n">
        <v>-0.09574436090225565</v>
      </c>
      <c r="D128" t="n">
        <v>0.753</v>
      </c>
      <c r="E128" t="n">
        <v>-0.09574436090225565</v>
      </c>
      <c r="F128" t="n">
        <v>0.8487443609022557</v>
      </c>
      <c r="G128" t="n">
        <v>69</v>
      </c>
      <c r="H128" t="n">
        <v>12</v>
      </c>
      <c r="I128" t="inlineStr"/>
      <c r="J128" t="inlineStr"/>
    </row>
    <row r="129">
      <c r="A129" s="1" t="inlineStr">
        <is>
          <t>环保设备</t>
        </is>
      </c>
      <c r="B129" t="n">
        <v>-1.94</v>
      </c>
      <c r="C129" t="n">
        <v>0.054</v>
      </c>
      <c r="D129" t="n">
        <v>-0.162</v>
      </c>
      <c r="E129" t="n">
        <v>0.054</v>
      </c>
      <c r="F129" t="n">
        <v>-0.216</v>
      </c>
      <c r="G129" t="n">
        <v>70</v>
      </c>
      <c r="H129" t="n">
        <v>18.9</v>
      </c>
      <c r="I129" t="inlineStr"/>
      <c r="J129" t="inlineStr"/>
    </row>
    <row r="130">
      <c r="A130" s="1" t="inlineStr">
        <is>
          <t>非金属材料</t>
        </is>
      </c>
      <c r="B130" t="n">
        <v>-2.06</v>
      </c>
      <c r="C130" t="n">
        <v>0.0630075187969925</v>
      </c>
      <c r="D130" t="n">
        <v>-0.114</v>
      </c>
      <c r="E130" t="n">
        <v>0.0630075187969925</v>
      </c>
      <c r="F130" t="n">
        <v>-0.1770075187969926</v>
      </c>
      <c r="G130" t="n">
        <v>71</v>
      </c>
      <c r="H130" t="n">
        <v>18.6</v>
      </c>
      <c r="I130" t="inlineStr"/>
      <c r="J130" t="inlineStr"/>
    </row>
    <row r="131">
      <c r="A131" s="1" t="inlineStr">
        <is>
          <t>风电设备</t>
        </is>
      </c>
      <c r="B131" t="n">
        <v>-2.08</v>
      </c>
      <c r="C131" t="n">
        <v>0.09834586466165419</v>
      </c>
      <c r="D131" t="n">
        <v>1.692</v>
      </c>
      <c r="E131" t="n">
        <v>0.09834586466165419</v>
      </c>
      <c r="F131" t="n">
        <v>1.593654135338346</v>
      </c>
      <c r="G131" t="n">
        <v>72</v>
      </c>
      <c r="H131" t="n">
        <v>6.9</v>
      </c>
      <c r="I131" t="inlineStr"/>
      <c r="J131" t="inlineStr"/>
    </row>
    <row r="132">
      <c r="A132" s="1" t="inlineStr">
        <is>
          <t>公路铁路运输</t>
        </is>
      </c>
      <c r="B132" t="n">
        <v>-2.12</v>
      </c>
      <c r="C132" t="n">
        <v>-0.1297368421052632</v>
      </c>
      <c r="D132" t="n">
        <v>0.324</v>
      </c>
      <c r="E132" t="n">
        <v>-0.1297368421052632</v>
      </c>
      <c r="F132" t="n">
        <v>0.4537368421052632</v>
      </c>
      <c r="G132" t="n">
        <v>73</v>
      </c>
      <c r="H132" t="n">
        <v>15.9</v>
      </c>
      <c r="I132" t="inlineStr"/>
      <c r="J132" t="inlineStr"/>
    </row>
    <row r="133">
      <c r="A133" s="1" t="inlineStr">
        <is>
          <t>纺织制造</t>
        </is>
      </c>
      <c r="B133" t="n">
        <v>-2.25</v>
      </c>
      <c r="C133" t="n">
        <v>-0.07515037593984962</v>
      </c>
      <c r="D133" t="n">
        <v>0.7919999999999999</v>
      </c>
      <c r="E133" t="n">
        <v>-0.07515037593984962</v>
      </c>
      <c r="F133" t="n">
        <v>0.8671503759398496</v>
      </c>
      <c r="G133" t="n">
        <v>74</v>
      </c>
      <c r="H133" t="n">
        <v>12.6</v>
      </c>
      <c r="I133" t="inlineStr"/>
      <c r="J133" t="inlineStr"/>
    </row>
    <row r="134">
      <c r="A134" s="1" t="inlineStr">
        <is>
          <t>化学原料</t>
        </is>
      </c>
      <c r="B134" t="n">
        <v>-2.94</v>
      </c>
      <c r="C134" t="n">
        <v>-0.03888721804511278</v>
      </c>
      <c r="D134" t="n">
        <v>5.562</v>
      </c>
      <c r="E134" t="n">
        <v>-0.03888721804511278</v>
      </c>
      <c r="F134" t="n">
        <v>5.600887218045113</v>
      </c>
      <c r="G134" t="n">
        <v>75</v>
      </c>
      <c r="H134" t="n">
        <v>-0.3</v>
      </c>
      <c r="I134" t="inlineStr"/>
      <c r="J134" t="inlineStr"/>
    </row>
    <row r="135">
      <c r="A135" s="1" t="inlineStr">
        <is>
          <t>油气开采及服务</t>
        </is>
      </c>
      <c r="B135" t="n">
        <v>-3</v>
      </c>
      <c r="C135" t="n">
        <v>-0.3441127819548873</v>
      </c>
      <c r="D135" t="n">
        <v>1.992</v>
      </c>
      <c r="E135" t="n">
        <v>-0.3441127819548873</v>
      </c>
      <c r="F135" t="n">
        <v>2.336112781954887</v>
      </c>
      <c r="G135" t="n">
        <v>76</v>
      </c>
      <c r="H135" t="n">
        <v>6.600000000000001</v>
      </c>
      <c r="I135" t="inlineStr"/>
      <c r="J135" t="inlineStr"/>
    </row>
    <row r="136">
      <c r="A136" s="1" t="inlineStr">
        <is>
          <t>保险</t>
        </is>
      </c>
      <c r="B136" t="n">
        <v>-3.35</v>
      </c>
      <c r="C136" t="n">
        <v>-0.2164962406015038</v>
      </c>
      <c r="D136" t="n">
        <v>3.96</v>
      </c>
      <c r="E136" t="n">
        <v>-0.2164962406015038</v>
      </c>
      <c r="F136" t="n">
        <v>4.176496240601504</v>
      </c>
      <c r="G136" t="n">
        <v>77</v>
      </c>
      <c r="H136" t="n">
        <v>1.8</v>
      </c>
      <c r="I136" t="inlineStr"/>
      <c r="J136" t="inlineStr"/>
    </row>
    <row r="137">
      <c r="A137" s="1" t="inlineStr">
        <is>
          <t>养殖业</t>
        </is>
      </c>
      <c r="B137" t="n">
        <v>-3.75</v>
      </c>
      <c r="C137" t="n">
        <v>-0.4013984962406015</v>
      </c>
      <c r="D137" t="n">
        <v>1.965</v>
      </c>
      <c r="E137" t="n">
        <v>-0.4013984962406015</v>
      </c>
      <c r="F137" t="n">
        <v>2.366398496240602</v>
      </c>
      <c r="G137" t="n">
        <v>78</v>
      </c>
      <c r="H137" t="n">
        <v>6</v>
      </c>
      <c r="I137" t="inlineStr"/>
      <c r="J137" t="inlineStr"/>
    </row>
    <row r="138">
      <c r="A138" s="1" t="inlineStr">
        <is>
          <t>光伏设备</t>
        </is>
      </c>
      <c r="B138" t="n">
        <v>-4.25</v>
      </c>
      <c r="C138" t="n">
        <v>1.35721052631579</v>
      </c>
      <c r="D138" t="n">
        <v>3.333</v>
      </c>
      <c r="E138" t="n">
        <v>1.35721052631579</v>
      </c>
      <c r="F138" t="n">
        <v>1.975789473684211</v>
      </c>
      <c r="G138" t="n">
        <v>79</v>
      </c>
      <c r="H138" t="n">
        <v>2.7</v>
      </c>
      <c r="I138" t="inlineStr"/>
      <c r="J138" t="inlineStr"/>
    </row>
    <row r="139">
      <c r="A139" s="1" t="inlineStr">
        <is>
          <t>房地产</t>
        </is>
      </c>
      <c r="B139" t="n">
        <v>-4.34</v>
      </c>
      <c r="C139" t="n">
        <v>0.0677894736842105</v>
      </c>
      <c r="D139" t="n">
        <v>2.4</v>
      </c>
      <c r="E139" t="n">
        <v>0.0677894736842105</v>
      </c>
      <c r="F139" t="n">
        <v>2.33221052631579</v>
      </c>
      <c r="G139" t="n">
        <v>80</v>
      </c>
      <c r="H139" t="n">
        <v>5.100000000000001</v>
      </c>
      <c r="I139" t="inlineStr"/>
      <c r="J139" t="inlineStr"/>
    </row>
    <row r="140">
      <c r="A140" s="1" t="inlineStr">
        <is>
          <t>农化制品</t>
        </is>
      </c>
      <c r="B140" t="n">
        <v>-6.25</v>
      </c>
      <c r="C140" t="n">
        <v>0.2521729323308272</v>
      </c>
      <c r="D140" t="n">
        <v>3.387</v>
      </c>
      <c r="E140" t="n">
        <v>0.2521729323308272</v>
      </c>
      <c r="F140" t="n">
        <v>3.134827067669173</v>
      </c>
      <c r="G140" t="n">
        <v>81</v>
      </c>
      <c r="H140" t="n">
        <v>2.7</v>
      </c>
      <c r="I140" t="inlineStr"/>
      <c r="J140" t="inlineStr"/>
    </row>
    <row r="141">
      <c r="A141" s="1" t="inlineStr">
        <is>
          <t>能源金属</t>
        </is>
      </c>
      <c r="B141" t="n">
        <v>-6.8</v>
      </c>
      <c r="C141" t="n">
        <v>0.3839624060150376</v>
      </c>
      <c r="D141" t="n">
        <v>2.016</v>
      </c>
      <c r="E141" t="n">
        <v>0.3839624060150376</v>
      </c>
      <c r="F141" t="n">
        <v>1.632037593984963</v>
      </c>
      <c r="G141" t="n">
        <v>82</v>
      </c>
      <c r="H141" t="n">
        <v>4.800000000000001</v>
      </c>
      <c r="I141" t="inlineStr"/>
      <c r="J141" t="inlineStr"/>
    </row>
    <row r="142">
      <c r="A142" s="1" t="inlineStr">
        <is>
          <t>化学制品</t>
        </is>
      </c>
      <c r="B142" t="n">
        <v>-7.07</v>
      </c>
      <c r="C142" t="n">
        <v>1.099533834586466</v>
      </c>
      <c r="D142" t="n">
        <v>5.076</v>
      </c>
      <c r="E142" t="n">
        <v>1.099533834586466</v>
      </c>
      <c r="F142" t="n">
        <v>3.976466165413533</v>
      </c>
      <c r="G142" t="n">
        <v>83</v>
      </c>
      <c r="H142" t="n">
        <v>0.9</v>
      </c>
      <c r="I142" t="inlineStr"/>
      <c r="J142" t="inlineStr"/>
    </row>
    <row r="143">
      <c r="A143" s="1" t="inlineStr">
        <is>
          <t>电子化学品</t>
        </is>
      </c>
      <c r="B143" t="n">
        <v>-7.1</v>
      </c>
      <c r="C143" t="n">
        <v>1.262924812030075</v>
      </c>
      <c r="D143" t="n">
        <v>-5.298000000000001</v>
      </c>
      <c r="E143" t="n">
        <v>1.262924812030075</v>
      </c>
      <c r="F143" t="n">
        <v>-6.560924812030076</v>
      </c>
      <c r="G143" t="n">
        <v>84</v>
      </c>
      <c r="H143" t="n">
        <v>24.6</v>
      </c>
      <c r="I143" t="inlineStr"/>
      <c r="J143" t="inlineStr"/>
    </row>
    <row r="144">
      <c r="A144" s="1" t="inlineStr">
        <is>
          <t>消费电子</t>
        </is>
      </c>
      <c r="B144" t="n">
        <v>-11.13</v>
      </c>
      <c r="C144" t="n">
        <v>-0.1607218045112783</v>
      </c>
      <c r="D144" t="n">
        <v>-1.806</v>
      </c>
      <c r="E144" t="n">
        <v>-0.1607218045112783</v>
      </c>
      <c r="F144" t="n">
        <v>-1.645278195488722</v>
      </c>
      <c r="G144" t="n">
        <v>85</v>
      </c>
      <c r="H144" t="n">
        <v>15.3</v>
      </c>
      <c r="I144" t="inlineStr"/>
      <c r="J144" t="inlineStr"/>
    </row>
    <row r="145">
      <c r="A145" s="1" t="inlineStr">
        <is>
          <t>证券</t>
        </is>
      </c>
      <c r="B145" t="n">
        <v>-14.21</v>
      </c>
      <c r="C145" t="n">
        <v>0.00947368421052627</v>
      </c>
      <c r="D145" t="n">
        <v>15.549</v>
      </c>
      <c r="E145" t="n">
        <v>0.00947368421052627</v>
      </c>
      <c r="F145" t="n">
        <v>15.53952631578947</v>
      </c>
      <c r="G145" t="n">
        <v>86</v>
      </c>
      <c r="H145" t="n">
        <v>-0.9</v>
      </c>
      <c r="I145" t="inlineStr"/>
      <c r="J145" t="inlineStr"/>
    </row>
    <row r="146">
      <c r="A146" s="1" t="inlineStr">
        <is>
          <t>电池</t>
        </is>
      </c>
      <c r="B146" t="n">
        <v>-16.83</v>
      </c>
      <c r="C146" t="n">
        <v>1.700172932330827</v>
      </c>
      <c r="D146" t="n">
        <v>1.932</v>
      </c>
      <c r="E146" t="n">
        <v>1.700172932330827</v>
      </c>
      <c r="F146" t="n">
        <v>0.2318270676691729</v>
      </c>
      <c r="G146" t="n">
        <v>87</v>
      </c>
      <c r="H146" t="n">
        <v>2.4</v>
      </c>
      <c r="I146" t="inlineStr"/>
      <c r="J146" t="inlineStr"/>
    </row>
    <row r="147">
      <c r="A147" s="1" t="inlineStr">
        <is>
          <t>建筑装饰</t>
        </is>
      </c>
      <c r="B147" t="n">
        <v>-22.04</v>
      </c>
      <c r="C147" t="n">
        <v>-0.4756917293233082</v>
      </c>
      <c r="D147" t="n">
        <v>0.3150000000000002</v>
      </c>
      <c r="E147" t="n">
        <v>-0.4756917293233082</v>
      </c>
      <c r="F147" t="n">
        <v>0.7906917293233084</v>
      </c>
      <c r="G147" t="n">
        <v>88</v>
      </c>
      <c r="H147" t="n">
        <v>3</v>
      </c>
      <c r="I147" t="inlineStr"/>
      <c r="J147" t="inlineStr"/>
    </row>
    <row r="148">
      <c r="A148" s="1" t="inlineStr">
        <is>
          <t>元件</t>
        </is>
      </c>
      <c r="B148" t="n">
        <v>-44.89</v>
      </c>
      <c r="C148" t="n">
        <v>-1.434751879699248</v>
      </c>
      <c r="D148" t="n">
        <v>-10.716</v>
      </c>
      <c r="E148" t="n">
        <v>-1.434751879699248</v>
      </c>
      <c r="F148" t="n">
        <v>-9.281248120300752</v>
      </c>
      <c r="G148" t="n">
        <v>89</v>
      </c>
      <c r="H148" t="n">
        <v>11.4</v>
      </c>
      <c r="I148" t="inlineStr"/>
      <c r="J148" t="inlineStr"/>
    </row>
    <row r="149">
      <c r="A149" s="1" t="inlineStr">
        <is>
          <t>半导体</t>
        </is>
      </c>
      <c r="B149" t="n">
        <v>-159.81</v>
      </c>
      <c r="C149" t="n">
        <v>-4.445338345864664</v>
      </c>
      <c r="D149" t="n">
        <v>-78.63</v>
      </c>
      <c r="E149" t="n">
        <v>-4.445338345864664</v>
      </c>
      <c r="F149" t="n">
        <v>-74.18466165413533</v>
      </c>
      <c r="G149" t="n">
        <v>90</v>
      </c>
      <c r="H149" t="n">
        <v>26.7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2026-08-15 12:13:35.018558</t>
        </is>
      </c>
    </row>
    <row r="4">
      <c r="A4" t="inlineStr">
        <is>
          <t>数据天数: 144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-807.44 亿元</t>
        </is>
      </c>
    </row>
    <row r="8">
      <c r="A8" t="inlineStr">
        <is>
          <t>总资金流趋势斜率(20日): -4.4023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化学制药  -61.54 -0.928910 -24.274090</t>
        </is>
      </c>
    </row>
    <row r="16">
      <c r="A16" t="inlineStr">
        <is>
          <t>计算机设备 -31.21 -0.483602 -16.967398</t>
        </is>
      </c>
    </row>
    <row r="17">
      <c r="A17" t="inlineStr">
        <is>
          <t>医疗服务  -22.76 -0.317173 -13.728827</t>
        </is>
      </c>
    </row>
    <row r="18">
      <c r="A18" t="inlineStr">
        <is>
          <t>游戏    -25.09 -0.189602 -11.258398</t>
        </is>
      </c>
    </row>
    <row r="19">
      <c r="A19" t="inlineStr">
        <is>
          <t>医疗器械  -27.16 -0.289383  -9.283617</t>
        </is>
      </c>
    </row>
    <row r="20">
      <c r="A20" t="inlineStr">
        <is>
          <t>生物制品  -15.37 -0.118805  -8.038195</t>
        </is>
      </c>
    </row>
    <row r="21">
      <c r="A21" t="inlineStr">
        <is>
          <t>中药    -17.63 -0.055128  -7.399872</t>
        </is>
      </c>
    </row>
    <row r="22">
      <c r="A22" t="inlineStr">
        <is>
          <t>软件开发  -24.65 -0.224316  -6.138684</t>
        </is>
      </c>
    </row>
    <row r="23">
      <c r="A23" t="inlineStr">
        <is>
          <t>环境治理  -11.02 -0.141436  -2.459564</t>
        </is>
      </c>
    </row>
    <row r="24">
      <c r="A24" t="inlineStr">
        <is>
          <t>通用设备  -23.71 -0.035692  -2.250308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化学制药   25.5    89</t>
        </is>
      </c>
    </row>
    <row r="29">
      <c r="A29" t="inlineStr">
        <is>
          <t>计算机设备  25.2    85</t>
        </is>
      </c>
    </row>
    <row r="30">
      <c r="A30" t="inlineStr">
        <is>
          <t>工业金属   23.7    88</t>
        </is>
      </c>
    </row>
    <row r="31">
      <c r="A31" t="inlineStr">
        <is>
          <t>IT服务   23.1    87</t>
        </is>
      </c>
    </row>
    <row r="32">
      <c r="A32" t="inlineStr">
        <is>
          <t>文化传媒   22.5    80</t>
        </is>
      </c>
    </row>
    <row r="33">
      <c r="A33" t="inlineStr">
        <is>
          <t>游戏     22.2    82</t>
        </is>
      </c>
    </row>
    <row r="34">
      <c r="A34" t="inlineStr">
        <is>
          <t>医疗服务   21.9    76</t>
        </is>
      </c>
    </row>
    <row r="35">
      <c r="A35" t="inlineStr">
        <is>
          <t>医疗器械   18.9    84</t>
        </is>
      </c>
    </row>
    <row r="36">
      <c r="A36" t="inlineStr">
        <is>
          <t>汽车整车   18.0    66</t>
        </is>
      </c>
    </row>
    <row r="37">
      <c r="A37" t="inlineStr">
        <is>
          <t>生物制品   17.4    69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元件     -25.5     2</t>
        </is>
      </c>
    </row>
    <row r="42">
      <c r="A42" t="inlineStr">
        <is>
          <t>电池     -23.1     9</t>
        </is>
      </c>
    </row>
    <row r="43">
      <c r="A43" t="inlineStr">
        <is>
          <t>自动化设备  -22.2     8</t>
        </is>
      </c>
    </row>
    <row r="44">
      <c r="A44" t="inlineStr">
        <is>
          <t>其他电源设备 -20.7     5</t>
        </is>
      </c>
    </row>
    <row r="45">
      <c r="A45" t="inlineStr">
        <is>
          <t>石油加工贸易 -14.1     4</t>
        </is>
      </c>
    </row>
    <row r="46">
      <c r="A46" t="inlineStr">
        <is>
          <t>非金属材料  -13.8    21</t>
        </is>
      </c>
    </row>
    <row r="47">
      <c r="A47" t="inlineStr">
        <is>
          <t>建筑材料   -13.5    27</t>
        </is>
      </c>
    </row>
    <row r="48">
      <c r="A48" t="inlineStr">
        <is>
          <t>化学纤维   -13.2    11</t>
        </is>
      </c>
    </row>
    <row r="49">
      <c r="A49" t="inlineStr">
        <is>
          <t>包装印刷   -13.2    20</t>
        </is>
      </c>
    </row>
    <row r="50">
      <c r="A50" t="inlineStr">
        <is>
          <t>橡胶制品   -12.6    26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43.92</v>
      </c>
      <c r="C57" t="n">
        <v>3.68863157894737</v>
      </c>
      <c r="D57" t="n">
        <v>10.578</v>
      </c>
      <c r="E57" t="n">
        <v>3.68863157894737</v>
      </c>
      <c r="F57" t="n">
        <v>6.889368421052632</v>
      </c>
      <c r="G57" t="n">
        <v>1</v>
      </c>
      <c r="H57" t="n">
        <v>-3.9</v>
      </c>
      <c r="I57" t="inlineStr"/>
      <c r="J57" t="inlineStr"/>
    </row>
    <row r="58">
      <c r="A58" s="1" t="inlineStr">
        <is>
          <t>元件</t>
        </is>
      </c>
      <c r="B58" t="n">
        <v>32.28</v>
      </c>
      <c r="C58" t="n">
        <v>0.9538045112781959</v>
      </c>
      <c r="D58" t="n">
        <v>38.86499999999999</v>
      </c>
      <c r="E58" t="n">
        <v>0.9538045112781959</v>
      </c>
      <c r="F58" t="n">
        <v>37.9111954887218</v>
      </c>
      <c r="G58" t="n">
        <v>2</v>
      </c>
      <c r="H58" t="n">
        <v>-25.5</v>
      </c>
      <c r="I58" t="inlineStr"/>
      <c r="J58" t="inlineStr"/>
    </row>
    <row r="59">
      <c r="A59" s="1" t="inlineStr">
        <is>
          <t>电力</t>
        </is>
      </c>
      <c r="B59" t="n">
        <v>24.36</v>
      </c>
      <c r="C59" t="n">
        <v>3.719278195488722</v>
      </c>
      <c r="D59" t="n">
        <v>5.688</v>
      </c>
      <c r="E59" t="n">
        <v>3.719278195488722</v>
      </c>
      <c r="F59" t="n">
        <v>1.968721804511278</v>
      </c>
      <c r="G59" t="n">
        <v>3</v>
      </c>
      <c r="H59" t="n">
        <v>-5.100000000000001</v>
      </c>
      <c r="I59" t="inlineStr"/>
      <c r="J59" t="inlineStr"/>
    </row>
    <row r="60">
      <c r="A60" s="1" t="inlineStr">
        <is>
          <t>石油加工贸易</t>
        </is>
      </c>
      <c r="B60" t="n">
        <v>5.1</v>
      </c>
      <c r="C60" t="n">
        <v>0.3270751879699249</v>
      </c>
      <c r="D60" t="n">
        <v>1.599</v>
      </c>
      <c r="E60" t="n">
        <v>0.3270751879699249</v>
      </c>
      <c r="F60" t="n">
        <v>1.271924812030075</v>
      </c>
      <c r="G60" t="n">
        <v>4</v>
      </c>
      <c r="H60" t="n">
        <v>-14.1</v>
      </c>
      <c r="I60" t="inlineStr"/>
      <c r="J60" t="inlineStr"/>
    </row>
    <row r="61">
      <c r="A61" s="1" t="inlineStr">
        <is>
          <t>其他电源设备</t>
        </is>
      </c>
      <c r="B61" t="n">
        <v>4.2</v>
      </c>
      <c r="C61" t="n">
        <v>0.2474586466165415</v>
      </c>
      <c r="D61" t="n">
        <v>5.280000000000001</v>
      </c>
      <c r="E61" t="n">
        <v>0.2474586466165415</v>
      </c>
      <c r="F61" t="n">
        <v>5.03254135338346</v>
      </c>
      <c r="G61" t="n">
        <v>5</v>
      </c>
      <c r="H61" t="n">
        <v>-20.7</v>
      </c>
      <c r="I61" t="inlineStr"/>
      <c r="J61" t="inlineStr"/>
    </row>
    <row r="62">
      <c r="A62" s="1" t="inlineStr">
        <is>
          <t>公路铁路运输</t>
        </is>
      </c>
      <c r="B62" t="n">
        <v>3.23</v>
      </c>
      <c r="C62" t="n">
        <v>0.2640075187969925</v>
      </c>
      <c r="D62" t="n">
        <v>0.528</v>
      </c>
      <c r="E62" t="n">
        <v>0.2640075187969925</v>
      </c>
      <c r="F62" t="n">
        <v>0.2639924812030076</v>
      </c>
      <c r="G62" t="n">
        <v>6</v>
      </c>
      <c r="H62" t="n">
        <v>-7.5</v>
      </c>
      <c r="I62" t="inlineStr"/>
      <c r="J62" t="inlineStr"/>
    </row>
    <row r="63">
      <c r="A63" s="1" t="inlineStr">
        <is>
          <t>白酒</t>
        </is>
      </c>
      <c r="B63" t="n">
        <v>1.83</v>
      </c>
      <c r="C63" t="n">
        <v>1.540616541353384</v>
      </c>
      <c r="D63" t="n">
        <v>-7.38</v>
      </c>
      <c r="E63" t="n">
        <v>1.540616541353384</v>
      </c>
      <c r="F63" t="n">
        <v>-8.920616541353384</v>
      </c>
      <c r="G63" t="n">
        <v>7</v>
      </c>
      <c r="H63" t="n">
        <v>1.5</v>
      </c>
      <c r="I63" t="inlineStr"/>
      <c r="J63" t="inlineStr"/>
    </row>
    <row r="64">
      <c r="A64" s="1" t="inlineStr">
        <is>
          <t>自动化设备</t>
        </is>
      </c>
      <c r="B64" t="n">
        <v>-0.22</v>
      </c>
      <c r="C64" t="n">
        <v>0.6145789473684209</v>
      </c>
      <c r="D64" t="n">
        <v>7.641</v>
      </c>
      <c r="E64" t="n">
        <v>0.6145789473684209</v>
      </c>
      <c r="F64" t="n">
        <v>7.026421052631579</v>
      </c>
      <c r="G64" t="n">
        <v>8</v>
      </c>
      <c r="H64" t="n">
        <v>-22.2</v>
      </c>
      <c r="I64" t="inlineStr"/>
      <c r="J64" t="inlineStr"/>
    </row>
    <row r="65">
      <c r="A65" s="1" t="inlineStr">
        <is>
          <t>电池</t>
        </is>
      </c>
      <c r="B65" t="n">
        <v>-0.27</v>
      </c>
      <c r="C65" t="n">
        <v>-0.1111203007518799</v>
      </c>
      <c r="D65" t="n">
        <v>22.689</v>
      </c>
      <c r="E65" t="n">
        <v>-0.1111203007518799</v>
      </c>
      <c r="F65" t="n">
        <v>22.80012030075188</v>
      </c>
      <c r="G65" t="n">
        <v>9</v>
      </c>
      <c r="H65" t="n">
        <v>-23.1</v>
      </c>
      <c r="I65" t="inlineStr"/>
      <c r="J65" t="inlineStr"/>
    </row>
    <row r="66">
      <c r="A66" s="1" t="inlineStr">
        <is>
          <t>燃气</t>
        </is>
      </c>
      <c r="B66" t="n">
        <v>-0.58</v>
      </c>
      <c r="C66" t="n">
        <v>0.119218045112782</v>
      </c>
      <c r="D66" t="n">
        <v>-0.6930000000000001</v>
      </c>
      <c r="E66" t="n">
        <v>0.119218045112782</v>
      </c>
      <c r="F66" t="n">
        <v>-0.8122180451127821</v>
      </c>
      <c r="G66" t="n">
        <v>10</v>
      </c>
      <c r="H66" t="n">
        <v>-6</v>
      </c>
      <c r="I66" t="inlineStr"/>
      <c r="J66" t="inlineStr"/>
    </row>
    <row r="67">
      <c r="A67" s="1" t="inlineStr">
        <is>
          <t>化学纤维</t>
        </is>
      </c>
      <c r="B67" t="n">
        <v>-0.77</v>
      </c>
      <c r="C67" t="n">
        <v>0.241421052631579</v>
      </c>
      <c r="D67" t="n">
        <v>-0.01200000000000001</v>
      </c>
      <c r="E67" t="n">
        <v>0.241421052631579</v>
      </c>
      <c r="F67" t="n">
        <v>-0.253421052631579</v>
      </c>
      <c r="G67" t="n">
        <v>11</v>
      </c>
      <c r="H67" t="n">
        <v>-13.2</v>
      </c>
      <c r="I67" t="inlineStr"/>
      <c r="J67" t="inlineStr"/>
    </row>
    <row r="68">
      <c r="A68" s="1" t="inlineStr">
        <is>
          <t>厨卫电器</t>
        </is>
      </c>
      <c r="B68" t="n">
        <v>-0.79</v>
      </c>
      <c r="C68" t="n">
        <v>0.005090225563909776</v>
      </c>
      <c r="D68" t="n">
        <v>-0.4560000000000001</v>
      </c>
      <c r="E68" t="n">
        <v>0.005090225563909776</v>
      </c>
      <c r="F68" t="n">
        <v>-0.4610902255639098</v>
      </c>
      <c r="G68" t="n">
        <v>12</v>
      </c>
      <c r="H68" t="n">
        <v>-8.4</v>
      </c>
      <c r="I68" t="inlineStr"/>
      <c r="J68" t="inlineStr"/>
    </row>
    <row r="69">
      <c r="A69" s="1" t="inlineStr">
        <is>
          <t>轨交设备</t>
        </is>
      </c>
      <c r="B69" t="n">
        <v>-0.79</v>
      </c>
      <c r="C69" t="n">
        <v>0.1304511278195489</v>
      </c>
      <c r="D69" t="n">
        <v>-0.105</v>
      </c>
      <c r="E69" t="n">
        <v>0.1304511278195489</v>
      </c>
      <c r="F69" t="n">
        <v>-0.2354511278195489</v>
      </c>
      <c r="G69" t="n">
        <v>12</v>
      </c>
      <c r="H69" t="n">
        <v>-12.3</v>
      </c>
      <c r="I69" t="inlineStr"/>
      <c r="J69" t="inlineStr"/>
    </row>
    <row r="70">
      <c r="A70" s="1" t="inlineStr">
        <is>
          <t>汽车服务及其他</t>
        </is>
      </c>
      <c r="B70" t="n">
        <v>-0.82</v>
      </c>
      <c r="C70" t="n">
        <v>0.0470751879699248</v>
      </c>
      <c r="D70" t="n">
        <v>-0.5640000000000001</v>
      </c>
      <c r="E70" t="n">
        <v>0.0470751879699248</v>
      </c>
      <c r="F70" t="n">
        <v>-0.6110751879699249</v>
      </c>
      <c r="G70" t="n">
        <v>14</v>
      </c>
      <c r="H70" t="n">
        <v>-6</v>
      </c>
      <c r="I70" t="inlineStr"/>
      <c r="J70" t="inlineStr"/>
    </row>
    <row r="71">
      <c r="A71" s="1" t="inlineStr">
        <is>
          <t>纺织制造</t>
        </is>
      </c>
      <c r="B71" t="n">
        <v>-0.97</v>
      </c>
      <c r="C71" t="n">
        <v>-0.02730075187969925</v>
      </c>
      <c r="D71" t="n">
        <v>0.123</v>
      </c>
      <c r="E71" t="n">
        <v>-0.02730075187969925</v>
      </c>
      <c r="F71" t="n">
        <v>0.1503007518796992</v>
      </c>
      <c r="G71" t="n">
        <v>15</v>
      </c>
      <c r="H71" t="n">
        <v>-12.6</v>
      </c>
      <c r="I71" t="inlineStr"/>
      <c r="J71" t="inlineStr"/>
    </row>
    <row r="72">
      <c r="A72" s="1" t="inlineStr">
        <is>
          <t>保险</t>
        </is>
      </c>
      <c r="B72" t="n">
        <v>-1.09</v>
      </c>
      <c r="C72" t="n">
        <v>0.9495413533834586</v>
      </c>
      <c r="D72" t="n">
        <v>0.0450000000000002</v>
      </c>
      <c r="E72" t="n">
        <v>0.9495413533834586</v>
      </c>
      <c r="F72" t="n">
        <v>-0.9045413533834584</v>
      </c>
      <c r="G72" t="n">
        <v>16</v>
      </c>
      <c r="H72" t="n">
        <v>-12</v>
      </c>
      <c r="I72" t="inlineStr"/>
      <c r="J72" t="inlineStr"/>
    </row>
    <row r="73">
      <c r="A73" s="1" t="inlineStr">
        <is>
          <t>贸易</t>
        </is>
      </c>
      <c r="B73" t="n">
        <v>-1.29</v>
      </c>
      <c r="C73" t="n">
        <v>0.04203759398496241</v>
      </c>
      <c r="D73" t="n">
        <v>-0.5670000000000001</v>
      </c>
      <c r="E73" t="n">
        <v>0.04203759398496241</v>
      </c>
      <c r="F73" t="n">
        <v>-0.6090375939849625</v>
      </c>
      <c r="G73" t="n">
        <v>17</v>
      </c>
      <c r="H73" t="n">
        <v>-7.2</v>
      </c>
      <c r="I73" t="inlineStr"/>
      <c r="J73" t="inlineStr"/>
    </row>
    <row r="74">
      <c r="A74" s="1" t="inlineStr">
        <is>
          <t>环保设备</t>
        </is>
      </c>
      <c r="B74" t="n">
        <v>-1.32</v>
      </c>
      <c r="C74" t="n">
        <v>-0.004473684210526314</v>
      </c>
      <c r="D74" t="n">
        <v>-0.4050000000000001</v>
      </c>
      <c r="E74" t="n">
        <v>-0.004473684210526314</v>
      </c>
      <c r="F74" t="n">
        <v>-0.4005263157894738</v>
      </c>
      <c r="G74" t="n">
        <v>18</v>
      </c>
      <c r="H74" t="n">
        <v>-8.1</v>
      </c>
      <c r="I74" t="inlineStr"/>
      <c r="J74" t="inlineStr"/>
    </row>
    <row r="75">
      <c r="A75" s="1" t="inlineStr">
        <is>
          <t>小家电</t>
        </is>
      </c>
      <c r="B75" t="n">
        <v>-1.44</v>
      </c>
      <c r="C75" t="n">
        <v>0.04910526315789474</v>
      </c>
      <c r="D75" t="n">
        <v>-0.96</v>
      </c>
      <c r="E75" t="n">
        <v>0.04910526315789474</v>
      </c>
      <c r="F75" t="n">
        <v>-1.009105263157895</v>
      </c>
      <c r="G75" t="n">
        <v>19</v>
      </c>
      <c r="H75" t="n">
        <v>-2.7</v>
      </c>
      <c r="I75" t="inlineStr"/>
      <c r="J75" t="inlineStr"/>
    </row>
    <row r="76">
      <c r="A76" s="1" t="inlineStr">
        <is>
          <t>包装印刷</t>
        </is>
      </c>
      <c r="B76" t="n">
        <v>-1.45</v>
      </c>
      <c r="C76" t="n">
        <v>0.0782556390977444</v>
      </c>
      <c r="D76" t="n">
        <v>0.516</v>
      </c>
      <c r="E76" t="n">
        <v>0.0782556390977444</v>
      </c>
      <c r="F76" t="n">
        <v>0.4377443609022556</v>
      </c>
      <c r="G76" t="n">
        <v>20</v>
      </c>
      <c r="H76" t="n">
        <v>-13.2</v>
      </c>
      <c r="I76" t="inlineStr"/>
      <c r="J76" t="inlineStr"/>
    </row>
    <row r="77">
      <c r="A77" s="1" t="inlineStr">
        <is>
          <t>非金属材料</t>
        </is>
      </c>
      <c r="B77" t="n">
        <v>-1.46</v>
      </c>
      <c r="C77" t="n">
        <v>0.1205187969924813</v>
      </c>
      <c r="D77" t="n">
        <v>0.7080000000000001</v>
      </c>
      <c r="E77" t="n">
        <v>0.1205187969924813</v>
      </c>
      <c r="F77" t="n">
        <v>0.5874812030075188</v>
      </c>
      <c r="G77" t="n">
        <v>21</v>
      </c>
      <c r="H77" t="n">
        <v>-13.8</v>
      </c>
      <c r="I77" t="inlineStr"/>
      <c r="J77" t="inlineStr"/>
    </row>
    <row r="78">
      <c r="A78" s="1" t="inlineStr">
        <is>
          <t>通信服务</t>
        </is>
      </c>
      <c r="B78" t="n">
        <v>-1.57</v>
      </c>
      <c r="C78" t="n">
        <v>0.6872481203007522</v>
      </c>
      <c r="D78" t="n">
        <v>-2.562</v>
      </c>
      <c r="E78" t="n">
        <v>0.6872481203007522</v>
      </c>
      <c r="F78" t="n">
        <v>-3.249248120300753</v>
      </c>
      <c r="G78" t="n">
        <v>22</v>
      </c>
      <c r="H78" t="n">
        <v>1.2</v>
      </c>
      <c r="I78" t="inlineStr"/>
      <c r="J78" t="inlineStr"/>
    </row>
    <row r="79">
      <c r="A79" s="1" t="inlineStr">
        <is>
          <t>家居用品</t>
        </is>
      </c>
      <c r="B79" t="n">
        <v>-1.61</v>
      </c>
      <c r="C79" t="n">
        <v>-0.02774436090225564</v>
      </c>
      <c r="D79" t="n">
        <v>-0.3240000000000001</v>
      </c>
      <c r="E79" t="n">
        <v>-0.02774436090225564</v>
      </c>
      <c r="F79" t="n">
        <v>-0.2962556390977444</v>
      </c>
      <c r="G79" t="n">
        <v>23</v>
      </c>
      <c r="H79" t="n">
        <v>-9.300000000000001</v>
      </c>
      <c r="I79" t="inlineStr"/>
      <c r="J79" t="inlineStr"/>
    </row>
    <row r="80">
      <c r="A80" s="1" t="inlineStr">
        <is>
          <t>教育</t>
        </is>
      </c>
      <c r="B80" t="n">
        <v>-1.63</v>
      </c>
      <c r="C80" t="n">
        <v>-0.04266917293233083</v>
      </c>
      <c r="D80" t="n">
        <v>-0.375</v>
      </c>
      <c r="E80" t="n">
        <v>-0.04266917293233083</v>
      </c>
      <c r="F80" t="n">
        <v>-0.3323308270676691</v>
      </c>
      <c r="G80" t="n">
        <v>24</v>
      </c>
      <c r="H80" t="n">
        <v>-8.4</v>
      </c>
      <c r="I80" t="inlineStr"/>
      <c r="J80" t="inlineStr"/>
    </row>
    <row r="81">
      <c r="A81" s="1" t="inlineStr">
        <is>
          <t>造纸</t>
        </is>
      </c>
      <c r="B81" t="n">
        <v>-1.63</v>
      </c>
      <c r="C81" t="n">
        <v>0.052406015037594</v>
      </c>
      <c r="D81" t="n">
        <v>-0.459</v>
      </c>
      <c r="E81" t="n">
        <v>0.052406015037594</v>
      </c>
      <c r="F81" t="n">
        <v>-0.511406015037594</v>
      </c>
      <c r="G81" t="n">
        <v>24</v>
      </c>
      <c r="H81" t="n">
        <v>-6.600000000000001</v>
      </c>
      <c r="I81" t="inlineStr"/>
      <c r="J81" t="inlineStr"/>
    </row>
    <row r="82">
      <c r="A82" s="1" t="inlineStr">
        <is>
          <t>橡胶制品</t>
        </is>
      </c>
      <c r="B82" t="n">
        <v>-1.84</v>
      </c>
      <c r="C82" t="n">
        <v>-0.1065563909774435</v>
      </c>
      <c r="D82" t="n">
        <v>0.9389999999999999</v>
      </c>
      <c r="E82" t="n">
        <v>-0.1065563909774435</v>
      </c>
      <c r="F82" t="n">
        <v>1.045556390977443</v>
      </c>
      <c r="G82" t="n">
        <v>26</v>
      </c>
      <c r="H82" t="n">
        <v>-12.6</v>
      </c>
      <c r="I82" t="inlineStr"/>
      <c r="J82" t="inlineStr"/>
    </row>
    <row r="83">
      <c r="A83" s="1" t="inlineStr">
        <is>
          <t>建筑材料</t>
        </is>
      </c>
      <c r="B83" t="n">
        <v>-2.16</v>
      </c>
      <c r="C83" t="n">
        <v>-0.007864661654135357</v>
      </c>
      <c r="D83" t="n">
        <v>2.394</v>
      </c>
      <c r="E83" t="n">
        <v>-0.007864661654135357</v>
      </c>
      <c r="F83" t="n">
        <v>2.401864661654136</v>
      </c>
      <c r="G83" t="n">
        <v>27</v>
      </c>
      <c r="H83" t="n">
        <v>-13.5</v>
      </c>
      <c r="I83" t="inlineStr"/>
      <c r="J83" t="inlineStr"/>
    </row>
    <row r="84">
      <c r="A84" s="1" t="inlineStr">
        <is>
          <t>工程机械</t>
        </is>
      </c>
      <c r="B84" t="n">
        <v>-2.51</v>
      </c>
      <c r="C84" t="n">
        <v>0.2551654135338346</v>
      </c>
      <c r="D84" t="n">
        <v>-1.002</v>
      </c>
      <c r="E84" t="n">
        <v>0.2551654135338346</v>
      </c>
      <c r="F84" t="n">
        <v>-1.257165413533835</v>
      </c>
      <c r="G84" t="n">
        <v>28</v>
      </c>
      <c r="H84" t="n">
        <v>-2.7</v>
      </c>
      <c r="I84" t="inlineStr"/>
      <c r="J84" t="inlineStr"/>
    </row>
    <row r="85">
      <c r="A85" s="1" t="inlineStr">
        <is>
          <t>港口航运</t>
        </is>
      </c>
      <c r="B85" t="n">
        <v>-3.15</v>
      </c>
      <c r="C85" t="n">
        <v>0.3347518796992482</v>
      </c>
      <c r="D85" t="n">
        <v>-0.9780000000000002</v>
      </c>
      <c r="E85" t="n">
        <v>0.3347518796992482</v>
      </c>
      <c r="F85" t="n">
        <v>-1.312751879699248</v>
      </c>
      <c r="G85" t="n">
        <v>29</v>
      </c>
      <c r="H85" t="n">
        <v>-4.5</v>
      </c>
      <c r="I85" t="inlineStr"/>
      <c r="J85" t="inlineStr"/>
    </row>
    <row r="86">
      <c r="A86" s="1" t="inlineStr">
        <is>
          <t>饮料制造</t>
        </is>
      </c>
      <c r="B86" t="n">
        <v>-3.26</v>
      </c>
      <c r="C86" t="n">
        <v>0.1639473684210526</v>
      </c>
      <c r="D86" t="n">
        <v>-1.797</v>
      </c>
      <c r="E86" t="n">
        <v>0.1639473684210526</v>
      </c>
      <c r="F86" t="n">
        <v>-1.960947368421053</v>
      </c>
      <c r="G86" t="n">
        <v>30</v>
      </c>
      <c r="H86" t="n">
        <v>1.2</v>
      </c>
      <c r="I86" t="inlineStr"/>
      <c r="J86" t="inlineStr"/>
    </row>
    <row r="87">
      <c r="A87" s="1" t="inlineStr">
        <is>
          <t>煤炭开采加工</t>
        </is>
      </c>
      <c r="B87" t="n">
        <v>-3.32</v>
      </c>
      <c r="C87" t="n">
        <v>0.2637669172932331</v>
      </c>
      <c r="D87" t="n">
        <v>-0.963</v>
      </c>
      <c r="E87" t="n">
        <v>0.2637669172932331</v>
      </c>
      <c r="F87" t="n">
        <v>-1.226766917293233</v>
      </c>
      <c r="G87" t="n">
        <v>31</v>
      </c>
      <c r="H87" t="n">
        <v>-4.800000000000001</v>
      </c>
      <c r="I87" t="inlineStr"/>
      <c r="J87" t="inlineStr"/>
    </row>
    <row r="88">
      <c r="A88" s="1" t="inlineStr">
        <is>
          <t>金属新材料</t>
        </is>
      </c>
      <c r="B88" t="n">
        <v>-3.66</v>
      </c>
      <c r="C88" t="n">
        <v>0.02456390977443609</v>
      </c>
      <c r="D88" t="n">
        <v>-0.654</v>
      </c>
      <c r="E88" t="n">
        <v>0.02456390977443609</v>
      </c>
      <c r="F88" t="n">
        <v>-0.6785639097744361</v>
      </c>
      <c r="G88" t="n">
        <v>32</v>
      </c>
      <c r="H88" t="n">
        <v>-7.800000000000001</v>
      </c>
      <c r="I88" t="inlineStr"/>
      <c r="J88" t="inlineStr"/>
    </row>
    <row r="89">
      <c r="A89" s="1" t="inlineStr">
        <is>
          <t>多元金融</t>
        </is>
      </c>
      <c r="B89" t="n">
        <v>-3.68</v>
      </c>
      <c r="C89" t="n">
        <v>0.03247368421052634</v>
      </c>
      <c r="D89" t="n">
        <v>-1.344</v>
      </c>
      <c r="E89" t="n">
        <v>0.03247368421052634</v>
      </c>
      <c r="F89" t="n">
        <v>-1.376473684210527</v>
      </c>
      <c r="G89" t="n">
        <v>33</v>
      </c>
      <c r="H89" t="n">
        <v>-1.5</v>
      </c>
      <c r="I89" t="inlineStr"/>
      <c r="J89" t="inlineStr"/>
    </row>
    <row r="90">
      <c r="A90" s="1" t="inlineStr">
        <is>
          <t>农产品加工</t>
        </is>
      </c>
      <c r="B90" t="n">
        <v>-4</v>
      </c>
      <c r="C90" t="n">
        <v>0.01142105263157896</v>
      </c>
      <c r="D90" t="n">
        <v>-2.19</v>
      </c>
      <c r="E90" t="n">
        <v>0.01142105263157896</v>
      </c>
      <c r="F90" t="n">
        <v>-2.201421052631579</v>
      </c>
      <c r="G90" t="n">
        <v>34</v>
      </c>
      <c r="H90" t="n">
        <v>3.3</v>
      </c>
      <c r="I90" t="inlineStr"/>
      <c r="J90" t="inlineStr"/>
    </row>
    <row r="91">
      <c r="A91" s="1" t="inlineStr">
        <is>
          <t>机场航运</t>
        </is>
      </c>
      <c r="B91" t="n">
        <v>-4.09</v>
      </c>
      <c r="C91" t="n">
        <v>0.1393233082706767</v>
      </c>
      <c r="D91" t="n">
        <v>-2.178</v>
      </c>
      <c r="E91" t="n">
        <v>0.1393233082706767</v>
      </c>
      <c r="F91" t="n">
        <v>-2.317323308270677</v>
      </c>
      <c r="G91" t="n">
        <v>35</v>
      </c>
      <c r="H91" t="n">
        <v>3.3</v>
      </c>
      <c r="I91" t="inlineStr"/>
      <c r="J91" t="inlineStr"/>
    </row>
    <row r="92">
      <c r="A92" s="1" t="inlineStr">
        <is>
          <t>美容护理</t>
        </is>
      </c>
      <c r="B92" t="n">
        <v>-4.1</v>
      </c>
      <c r="C92" t="n">
        <v>-0.01122556390977443</v>
      </c>
      <c r="D92" t="n">
        <v>-1.608</v>
      </c>
      <c r="E92" t="n">
        <v>-0.01122556390977443</v>
      </c>
      <c r="F92" t="n">
        <v>-1.596774436090225</v>
      </c>
      <c r="G92" t="n">
        <v>36</v>
      </c>
      <c r="H92" t="n">
        <v>1.2</v>
      </c>
      <c r="I92" t="inlineStr"/>
      <c r="J92" t="inlineStr"/>
    </row>
    <row r="93">
      <c r="A93" s="1" t="inlineStr">
        <is>
          <t>物流</t>
        </is>
      </c>
      <c r="B93" t="n">
        <v>-4.14</v>
      </c>
      <c r="C93" t="n">
        <v>-0.03362406015037593</v>
      </c>
      <c r="D93" t="n">
        <v>-1.482</v>
      </c>
      <c r="E93" t="n">
        <v>-0.03362406015037593</v>
      </c>
      <c r="F93" t="n">
        <v>-1.448375939849624</v>
      </c>
      <c r="G93" t="n">
        <v>37</v>
      </c>
      <c r="H93" t="n">
        <v>-0.3</v>
      </c>
      <c r="I93" t="inlineStr"/>
      <c r="J93" t="inlineStr"/>
    </row>
    <row r="94">
      <c r="A94" s="1" t="inlineStr">
        <is>
          <t>白色家电</t>
        </is>
      </c>
      <c r="B94" t="n">
        <v>-4.22</v>
      </c>
      <c r="C94" t="n">
        <v>0.5515789473684211</v>
      </c>
      <c r="D94" t="n">
        <v>-1.38</v>
      </c>
      <c r="E94" t="n">
        <v>0.5515789473684211</v>
      </c>
      <c r="F94" t="n">
        <v>-1.931578947368421</v>
      </c>
      <c r="G94" t="n">
        <v>38</v>
      </c>
      <c r="H94" t="n">
        <v>-1.5</v>
      </c>
      <c r="I94" t="inlineStr"/>
      <c r="J94" t="inlineStr"/>
    </row>
    <row r="95">
      <c r="A95" s="1" t="inlineStr">
        <is>
          <t>综合</t>
        </is>
      </c>
      <c r="B95" t="n">
        <v>-4.35</v>
      </c>
      <c r="C95" t="n">
        <v>-0.007541353383458624</v>
      </c>
      <c r="D95" t="n">
        <v>-0.3509999999999999</v>
      </c>
      <c r="E95" t="n">
        <v>-0.007541353383458624</v>
      </c>
      <c r="F95" t="n">
        <v>-0.3434586466165412</v>
      </c>
      <c r="G95" t="n">
        <v>39</v>
      </c>
      <c r="H95" t="n">
        <v>-7.800000000000001</v>
      </c>
      <c r="I95" t="inlineStr"/>
      <c r="J95" t="inlineStr"/>
    </row>
    <row r="96">
      <c r="A96" s="1" t="inlineStr">
        <is>
          <t>油气开采及服务</t>
        </is>
      </c>
      <c r="B96" t="n">
        <v>-4.36</v>
      </c>
      <c r="C96" t="n">
        <v>0.07222556390977439</v>
      </c>
      <c r="D96" t="n">
        <v>-1.248</v>
      </c>
      <c r="E96" t="n">
        <v>0.07222556390977439</v>
      </c>
      <c r="F96" t="n">
        <v>-1.320225563909775</v>
      </c>
      <c r="G96" t="n">
        <v>40</v>
      </c>
      <c r="H96" t="n">
        <v>-2.7</v>
      </c>
      <c r="I96" t="inlineStr"/>
      <c r="J96" t="inlineStr"/>
    </row>
    <row r="97">
      <c r="A97" s="1" t="inlineStr">
        <is>
          <t>其他社会服务</t>
        </is>
      </c>
      <c r="B97" t="n">
        <v>-4.45</v>
      </c>
      <c r="C97" t="n">
        <v>0.01096992481203006</v>
      </c>
      <c r="D97" t="n">
        <v>-1.689</v>
      </c>
      <c r="E97" t="n">
        <v>0.01096992481203006</v>
      </c>
      <c r="F97" t="n">
        <v>-1.69996992481203</v>
      </c>
      <c r="G97" t="n">
        <v>41</v>
      </c>
      <c r="H97" t="n">
        <v>2.4</v>
      </c>
      <c r="I97" t="inlineStr"/>
      <c r="J97" t="inlineStr"/>
    </row>
    <row r="98">
      <c r="A98" s="1" t="inlineStr">
        <is>
          <t>黑色家电</t>
        </is>
      </c>
      <c r="B98" t="n">
        <v>-4.63</v>
      </c>
      <c r="C98" t="n">
        <v>-0.08923308270676691</v>
      </c>
      <c r="D98" t="n">
        <v>-0.588</v>
      </c>
      <c r="E98" t="n">
        <v>-0.08923308270676691</v>
      </c>
      <c r="F98" t="n">
        <v>-0.4987669172932331</v>
      </c>
      <c r="G98" t="n">
        <v>42</v>
      </c>
      <c r="H98" t="n">
        <v>-6</v>
      </c>
      <c r="I98" t="inlineStr"/>
      <c r="J98" t="inlineStr"/>
    </row>
    <row r="99">
      <c r="A99" s="1" t="inlineStr">
        <is>
          <t>旅游及酒店</t>
        </is>
      </c>
      <c r="B99" t="n">
        <v>-4.73</v>
      </c>
      <c r="C99" t="n">
        <v>0.04539097744360904</v>
      </c>
      <c r="D99" t="n">
        <v>-2.343</v>
      </c>
      <c r="E99" t="n">
        <v>0.04539097744360904</v>
      </c>
      <c r="F99" t="n">
        <v>-2.388390977443609</v>
      </c>
      <c r="G99" t="n">
        <v>43</v>
      </c>
      <c r="H99" t="n">
        <v>5.4</v>
      </c>
      <c r="I99" t="inlineStr"/>
      <c r="J99" t="inlineStr"/>
    </row>
    <row r="100">
      <c r="A100" s="1" t="inlineStr">
        <is>
          <t>互联网电商</t>
        </is>
      </c>
      <c r="B100" t="n">
        <v>-4.74</v>
      </c>
      <c r="C100" t="n">
        <v>-0.1404360902255639</v>
      </c>
      <c r="D100" t="n">
        <v>-1.359</v>
      </c>
      <c r="E100" t="n">
        <v>-0.1404360902255639</v>
      </c>
      <c r="F100" t="n">
        <v>-1.218563909774436</v>
      </c>
      <c r="G100" t="n">
        <v>44</v>
      </c>
      <c r="H100" t="n">
        <v>-1.8</v>
      </c>
      <c r="I100" t="inlineStr"/>
      <c r="J100" t="inlineStr"/>
    </row>
    <row r="101">
      <c r="A101" s="1" t="inlineStr">
        <is>
          <t>电机</t>
        </is>
      </c>
      <c r="B101" t="n">
        <v>-4.79</v>
      </c>
      <c r="C101" t="n">
        <v>-0.02466917293233084</v>
      </c>
      <c r="D101" t="n">
        <v>-0.8969999999999999</v>
      </c>
      <c r="E101" t="n">
        <v>-0.02466917293233084</v>
      </c>
      <c r="F101" t="n">
        <v>-0.8723308270676691</v>
      </c>
      <c r="G101" t="n">
        <v>45</v>
      </c>
      <c r="H101" t="n">
        <v>-4.5</v>
      </c>
      <c r="I101" t="inlineStr"/>
      <c r="J101" t="inlineStr"/>
    </row>
    <row r="102">
      <c r="A102" s="1" t="inlineStr">
        <is>
          <t>医药商业</t>
        </is>
      </c>
      <c r="B102" t="n">
        <v>-4.79</v>
      </c>
      <c r="C102" t="n">
        <v>-0.02718796992481205</v>
      </c>
      <c r="D102" t="n">
        <v>-1.965</v>
      </c>
      <c r="E102" t="n">
        <v>-0.02718796992481205</v>
      </c>
      <c r="F102" t="n">
        <v>-1.937812030075188</v>
      </c>
      <c r="G102" t="n">
        <v>45</v>
      </c>
      <c r="H102" t="n">
        <v>5.100000000000001</v>
      </c>
      <c r="I102" t="inlineStr"/>
      <c r="J102" t="inlineStr"/>
    </row>
    <row r="103">
      <c r="A103" s="1" t="inlineStr">
        <is>
          <t>风电设备</t>
        </is>
      </c>
      <c r="B103" t="n">
        <v>-4.89</v>
      </c>
      <c r="C103" t="n">
        <v>0.216375939849624</v>
      </c>
      <c r="D103" t="n">
        <v>-5.541</v>
      </c>
      <c r="E103" t="n">
        <v>0.216375939849624</v>
      </c>
      <c r="F103" t="n">
        <v>-5.757375939849624</v>
      </c>
      <c r="G103" t="n">
        <v>47</v>
      </c>
      <c r="H103" t="n">
        <v>12</v>
      </c>
      <c r="I103" t="inlineStr"/>
      <c r="J103" t="inlineStr"/>
    </row>
    <row r="104">
      <c r="A104" s="1" t="inlineStr">
        <is>
          <t>食品加工制造</t>
        </is>
      </c>
      <c r="B104" t="n">
        <v>-5.27</v>
      </c>
      <c r="C104" t="n">
        <v>0.1774135338345865</v>
      </c>
      <c r="D104" t="n">
        <v>-1.896</v>
      </c>
      <c r="E104" t="n">
        <v>0.1774135338345865</v>
      </c>
      <c r="F104" t="n">
        <v>-2.073413533834587</v>
      </c>
      <c r="G104" t="n">
        <v>48</v>
      </c>
      <c r="H104" t="n">
        <v>3.9</v>
      </c>
      <c r="I104" t="inlineStr"/>
      <c r="J104" t="inlineStr"/>
    </row>
    <row r="105">
      <c r="A105" s="1" t="inlineStr">
        <is>
          <t>种植业与林业</t>
        </is>
      </c>
      <c r="B105" t="n">
        <v>-5.36</v>
      </c>
      <c r="C105" t="n">
        <v>-0.04970676691729325</v>
      </c>
      <c r="D105" t="n">
        <v>-1.752</v>
      </c>
      <c r="E105" t="n">
        <v>-0.04970676691729325</v>
      </c>
      <c r="F105" t="n">
        <v>-1.702293233082707</v>
      </c>
      <c r="G105" t="n">
        <v>49</v>
      </c>
      <c r="H105" t="n">
        <v>2.1</v>
      </c>
      <c r="I105" t="inlineStr"/>
      <c r="J105" t="inlineStr"/>
    </row>
    <row r="106">
      <c r="A106" s="1" t="inlineStr">
        <is>
          <t>钢铁</t>
        </is>
      </c>
      <c r="B106" t="n">
        <v>-5.48</v>
      </c>
      <c r="C106" t="n">
        <v>0.3084812030075189</v>
      </c>
      <c r="D106" t="n">
        <v>-3.888000000000001</v>
      </c>
      <c r="E106" t="n">
        <v>0.3084812030075189</v>
      </c>
      <c r="F106" t="n">
        <v>-4.19648120300752</v>
      </c>
      <c r="G106" t="n">
        <v>50</v>
      </c>
      <c r="H106" t="n">
        <v>10.2</v>
      </c>
      <c r="I106" t="inlineStr"/>
      <c r="J106" t="inlineStr"/>
    </row>
    <row r="107">
      <c r="A107" s="1" t="inlineStr">
        <is>
          <t>化学原料</t>
        </is>
      </c>
      <c r="B107" t="n">
        <v>-5.66</v>
      </c>
      <c r="C107" t="n">
        <v>0.06560150375939849</v>
      </c>
      <c r="D107" t="n">
        <v>-0.8370000000000002</v>
      </c>
      <c r="E107" t="n">
        <v>0.06560150375939849</v>
      </c>
      <c r="F107" t="n">
        <v>-0.9026015037593986</v>
      </c>
      <c r="G107" t="n">
        <v>51</v>
      </c>
      <c r="H107" t="n">
        <v>-3.6</v>
      </c>
      <c r="I107" t="inlineStr"/>
      <c r="J107" t="inlineStr"/>
    </row>
    <row r="108">
      <c r="A108" s="1" t="inlineStr">
        <is>
          <t>养殖业</t>
        </is>
      </c>
      <c r="B108" t="n">
        <v>-6.41</v>
      </c>
      <c r="C108" t="n">
        <v>0.231781954887218</v>
      </c>
      <c r="D108" t="n">
        <v>-3.009</v>
      </c>
      <c r="E108" t="n">
        <v>0.231781954887218</v>
      </c>
      <c r="F108" t="n">
        <v>-3.240781954887218</v>
      </c>
      <c r="G108" t="n">
        <v>52</v>
      </c>
      <c r="H108" t="n">
        <v>9</v>
      </c>
      <c r="I108" t="inlineStr"/>
      <c r="J108" t="inlineStr"/>
    </row>
    <row r="109">
      <c r="A109" s="1" t="inlineStr">
        <is>
          <t>服装家纺</t>
        </is>
      </c>
      <c r="B109" t="n">
        <v>-6.53</v>
      </c>
      <c r="C109" t="n">
        <v>-0.1370827067669173</v>
      </c>
      <c r="D109" t="n">
        <v>-2.259</v>
      </c>
      <c r="E109" t="n">
        <v>-0.1370827067669173</v>
      </c>
      <c r="F109" t="n">
        <v>-2.121917293233083</v>
      </c>
      <c r="G109" t="n">
        <v>53</v>
      </c>
      <c r="H109" t="n">
        <v>5.100000000000001</v>
      </c>
      <c r="I109" t="inlineStr"/>
      <c r="J109" t="inlineStr"/>
    </row>
    <row r="110">
      <c r="A110" s="1" t="inlineStr">
        <is>
          <t>其他电子</t>
        </is>
      </c>
      <c r="B110" t="n">
        <v>-6.84</v>
      </c>
      <c r="C110" t="n">
        <v>0.05718045112781957</v>
      </c>
      <c r="D110" t="n">
        <v>-1.596</v>
      </c>
      <c r="E110" t="n">
        <v>0.05718045112781957</v>
      </c>
      <c r="F110" t="n">
        <v>-1.65318045112782</v>
      </c>
      <c r="G110" t="n">
        <v>54</v>
      </c>
      <c r="H110" t="n">
        <v>-1.5</v>
      </c>
      <c r="I110" t="inlineStr"/>
      <c r="J110" t="inlineStr"/>
    </row>
    <row r="111">
      <c r="A111" s="1" t="inlineStr">
        <is>
          <t>电网设备</t>
        </is>
      </c>
      <c r="B111" t="n">
        <v>-6.99</v>
      </c>
      <c r="C111" t="n">
        <v>0.3762932330827067</v>
      </c>
      <c r="D111" t="n">
        <v>1.107</v>
      </c>
      <c r="E111" t="n">
        <v>0.3762932330827067</v>
      </c>
      <c r="F111" t="n">
        <v>0.7307067669172933</v>
      </c>
      <c r="G111" t="n">
        <v>55</v>
      </c>
      <c r="H111" t="n">
        <v>-5.4</v>
      </c>
      <c r="I111" t="inlineStr"/>
      <c r="J111" t="inlineStr"/>
    </row>
    <row r="112">
      <c r="A112" s="1" t="inlineStr">
        <is>
          <t>农化制品</t>
        </is>
      </c>
      <c r="B112" t="n">
        <v>-7.02</v>
      </c>
      <c r="C112" t="n">
        <v>0.1018872180451128</v>
      </c>
      <c r="D112" t="n">
        <v>-0.2579999999999998</v>
      </c>
      <c r="E112" t="n">
        <v>0.1018872180451128</v>
      </c>
      <c r="F112" t="n">
        <v>-0.3598872180451126</v>
      </c>
      <c r="G112" t="n">
        <v>56</v>
      </c>
      <c r="H112" t="n">
        <v>-3.9</v>
      </c>
      <c r="I112" t="inlineStr"/>
      <c r="J112" t="inlineStr"/>
    </row>
    <row r="113">
      <c r="A113" s="1" t="inlineStr">
        <is>
          <t>能源金属</t>
        </is>
      </c>
      <c r="B113" t="n">
        <v>-7.18</v>
      </c>
      <c r="C113" t="n">
        <v>-0.3765263157894737</v>
      </c>
      <c r="D113" t="n">
        <v>2.58</v>
      </c>
      <c r="E113" t="n">
        <v>-0.3765263157894737</v>
      </c>
      <c r="F113" t="n">
        <v>2.956526315789474</v>
      </c>
      <c r="G113" t="n">
        <v>57</v>
      </c>
      <c r="H113" t="n">
        <v>-5.7</v>
      </c>
      <c r="I113" t="inlineStr"/>
      <c r="J113" t="inlineStr"/>
    </row>
    <row r="114">
      <c r="A114" s="1" t="inlineStr">
        <is>
          <t>电子化学品</t>
        </is>
      </c>
      <c r="B114" t="n">
        <v>-7.99</v>
      </c>
      <c r="C114" t="n">
        <v>-1.942496240601504</v>
      </c>
      <c r="D114" t="n">
        <v>15.522</v>
      </c>
      <c r="E114" t="n">
        <v>-1.942496240601504</v>
      </c>
      <c r="F114" t="n">
        <v>17.4644962406015</v>
      </c>
      <c r="G114" t="n">
        <v>58</v>
      </c>
      <c r="H114" t="n">
        <v>-8.1</v>
      </c>
      <c r="I114" t="inlineStr"/>
      <c r="J114" t="inlineStr"/>
    </row>
    <row r="115">
      <c r="A115" s="1" t="inlineStr">
        <is>
          <t>建筑装饰</t>
        </is>
      </c>
      <c r="B115" t="n">
        <v>-8.369999999999999</v>
      </c>
      <c r="C115" t="n">
        <v>0.8760451127819548</v>
      </c>
      <c r="D115" t="n">
        <v>-0.4049999999999999</v>
      </c>
      <c r="E115" t="n">
        <v>0.8760451127819548</v>
      </c>
      <c r="F115" t="n">
        <v>-1.281045112781955</v>
      </c>
      <c r="G115" t="n">
        <v>59</v>
      </c>
      <c r="H115" t="n">
        <v>-3.6</v>
      </c>
      <c r="I115" t="inlineStr"/>
      <c r="J115" t="inlineStr"/>
    </row>
    <row r="116">
      <c r="A116" s="1" t="inlineStr">
        <is>
          <t>光伏设备</t>
        </is>
      </c>
      <c r="B116" t="n">
        <v>-8.529999999999999</v>
      </c>
      <c r="C116" t="n">
        <v>-0.3287669172932331</v>
      </c>
      <c r="D116" t="n">
        <v>5.022</v>
      </c>
      <c r="E116" t="n">
        <v>-0.3287669172932331</v>
      </c>
      <c r="F116" t="n">
        <v>5.350766917293234</v>
      </c>
      <c r="G116" t="n">
        <v>60</v>
      </c>
      <c r="H116" t="n">
        <v>-6.300000000000001</v>
      </c>
      <c r="I116" t="inlineStr"/>
      <c r="J116" t="inlineStr"/>
    </row>
    <row r="117">
      <c r="A117" s="1" t="inlineStr">
        <is>
          <t>影视院线</t>
        </is>
      </c>
      <c r="B117" t="n">
        <v>-8.9</v>
      </c>
      <c r="C117" t="n">
        <v>0.09242857142857146</v>
      </c>
      <c r="D117" t="n">
        <v>-4.56</v>
      </c>
      <c r="E117" t="n">
        <v>0.09242857142857146</v>
      </c>
      <c r="F117" t="n">
        <v>-4.652428571428571</v>
      </c>
      <c r="G117" t="n">
        <v>61</v>
      </c>
      <c r="H117" t="n">
        <v>12.6</v>
      </c>
      <c r="I117" t="inlineStr"/>
      <c r="J117" t="inlineStr"/>
    </row>
    <row r="118">
      <c r="A118" s="1" t="inlineStr">
        <is>
          <t>小金属</t>
        </is>
      </c>
      <c r="B118" t="n">
        <v>-9.34</v>
      </c>
      <c r="C118" t="n">
        <v>0.4207969924812032</v>
      </c>
      <c r="D118" t="n">
        <v>3.597</v>
      </c>
      <c r="E118" t="n">
        <v>0.4207969924812032</v>
      </c>
      <c r="F118" t="n">
        <v>3.176203007518797</v>
      </c>
      <c r="G118" t="n">
        <v>62</v>
      </c>
      <c r="H118" t="n">
        <v>-4.800000000000001</v>
      </c>
      <c r="I118" t="inlineStr"/>
      <c r="J118" t="inlineStr"/>
    </row>
    <row r="119">
      <c r="A119" s="1" t="inlineStr">
        <is>
          <t>塑料制品</t>
        </is>
      </c>
      <c r="B119" t="n">
        <v>-10.62</v>
      </c>
      <c r="C119" t="n">
        <v>0.03496240601503758</v>
      </c>
      <c r="D119" t="n">
        <v>1.077000000000001</v>
      </c>
      <c r="E119" t="n">
        <v>0.03496240601503758</v>
      </c>
      <c r="F119" t="n">
        <v>1.042037593984963</v>
      </c>
      <c r="G119" t="n">
        <v>63</v>
      </c>
      <c r="H119" t="n">
        <v>-3.6</v>
      </c>
      <c r="I119" t="inlineStr"/>
      <c r="J119" t="inlineStr"/>
    </row>
    <row r="120">
      <c r="A120" s="1" t="inlineStr">
        <is>
          <t>环境治理</t>
        </is>
      </c>
      <c r="B120" t="n">
        <v>-11.02</v>
      </c>
      <c r="C120" t="n">
        <v>-0.1414360902255639</v>
      </c>
      <c r="D120" t="n">
        <v>-2.601</v>
      </c>
      <c r="E120" t="n">
        <v>-0.1414360902255639</v>
      </c>
      <c r="F120" t="n">
        <v>-2.459563909774436</v>
      </c>
      <c r="G120" t="n">
        <v>64</v>
      </c>
      <c r="H120" t="n">
        <v>0.9</v>
      </c>
      <c r="I120" t="inlineStr"/>
      <c r="J120" t="inlineStr"/>
    </row>
    <row r="121">
      <c r="A121" s="1" t="inlineStr">
        <is>
          <t>房地产</t>
        </is>
      </c>
      <c r="B121" t="n">
        <v>-11.71</v>
      </c>
      <c r="C121" t="n">
        <v>0.2445263157894737</v>
      </c>
      <c r="D121" t="n">
        <v>-6.117000000000001</v>
      </c>
      <c r="E121" t="n">
        <v>0.2445263157894737</v>
      </c>
      <c r="F121" t="n">
        <v>-6.361526315789475</v>
      </c>
      <c r="G121" t="n">
        <v>65</v>
      </c>
      <c r="H121" t="n">
        <v>15.6</v>
      </c>
      <c r="I121" t="inlineStr"/>
      <c r="J121" t="inlineStr"/>
    </row>
    <row r="122">
      <c r="A122" s="1" t="inlineStr">
        <is>
          <t>汽车整车</t>
        </is>
      </c>
      <c r="B122" t="n">
        <v>-12.99</v>
      </c>
      <c r="C122" t="n">
        <v>0.6092255639097743</v>
      </c>
      <c r="D122" t="n">
        <v>-8.409000000000001</v>
      </c>
      <c r="E122" t="n">
        <v>0.6092255639097743</v>
      </c>
      <c r="F122" t="n">
        <v>-9.018225563909775</v>
      </c>
      <c r="G122" t="n">
        <v>66</v>
      </c>
      <c r="H122" t="n">
        <v>18</v>
      </c>
      <c r="I122" t="inlineStr"/>
      <c r="J122" t="inlineStr"/>
    </row>
    <row r="123">
      <c r="A123" s="1" t="inlineStr">
        <is>
          <t>军工电子</t>
        </is>
      </c>
      <c r="B123" t="n">
        <v>-13.57</v>
      </c>
      <c r="C123" t="n">
        <v>-0.3260451127819549</v>
      </c>
      <c r="D123" t="n">
        <v>-1.998</v>
      </c>
      <c r="E123" t="n">
        <v>-0.3260451127819549</v>
      </c>
      <c r="F123" t="n">
        <v>-1.671954887218045</v>
      </c>
      <c r="G123" t="n">
        <v>67</v>
      </c>
      <c r="H123" t="n">
        <v>-0.9</v>
      </c>
      <c r="I123" t="inlineStr"/>
      <c r="J123" t="inlineStr"/>
    </row>
    <row r="124">
      <c r="A124" s="1" t="inlineStr">
        <is>
          <t>零售</t>
        </is>
      </c>
      <c r="B124" t="n">
        <v>-13.64</v>
      </c>
      <c r="C124" t="n">
        <v>0.2594360902255638</v>
      </c>
      <c r="D124" t="n">
        <v>-6.903</v>
      </c>
      <c r="E124" t="n">
        <v>0.2594360902255638</v>
      </c>
      <c r="F124" t="n">
        <v>-7.162436090225564</v>
      </c>
      <c r="G124" t="n">
        <v>68</v>
      </c>
      <c r="H124" t="n">
        <v>16.8</v>
      </c>
      <c r="I124" t="inlineStr"/>
      <c r="J124" t="inlineStr"/>
    </row>
    <row r="125">
      <c r="A125" s="1" t="inlineStr">
        <is>
          <t>生物制品</t>
        </is>
      </c>
      <c r="B125" t="n">
        <v>-15.37</v>
      </c>
      <c r="C125" t="n">
        <v>-0.1188045112781955</v>
      </c>
      <c r="D125" t="n">
        <v>-8.157</v>
      </c>
      <c r="E125" t="n">
        <v>-0.1188045112781955</v>
      </c>
      <c r="F125" t="n">
        <v>-8.038195488721804</v>
      </c>
      <c r="G125" t="n">
        <v>69</v>
      </c>
      <c r="H125" t="n">
        <v>17.4</v>
      </c>
      <c r="I125" t="inlineStr"/>
      <c r="J125" t="inlineStr"/>
    </row>
    <row r="126">
      <c r="A126" s="1" t="inlineStr">
        <is>
          <t>光学光电子</t>
        </is>
      </c>
      <c r="B126" t="n">
        <v>-15.86</v>
      </c>
      <c r="C126" t="n">
        <v>-2.261616541353384</v>
      </c>
      <c r="D126" t="n">
        <v>27.42</v>
      </c>
      <c r="E126" t="n">
        <v>-2.261616541353384</v>
      </c>
      <c r="F126" t="n">
        <v>29.68161654135339</v>
      </c>
      <c r="G126" t="n">
        <v>70</v>
      </c>
      <c r="H126" t="n">
        <v>-5.4</v>
      </c>
      <c r="I126" t="inlineStr"/>
      <c r="J126" t="inlineStr"/>
    </row>
    <row r="127">
      <c r="A127" s="1" t="inlineStr">
        <is>
          <t>证券</t>
        </is>
      </c>
      <c r="B127" t="n">
        <v>-15.88</v>
      </c>
      <c r="C127" t="n">
        <v>-1.444015037593985</v>
      </c>
      <c r="D127" t="n">
        <v>7.335</v>
      </c>
      <c r="E127" t="n">
        <v>-1.444015037593985</v>
      </c>
      <c r="F127" t="n">
        <v>8.779015037593984</v>
      </c>
      <c r="G127" t="n">
        <v>71</v>
      </c>
      <c r="H127" t="n">
        <v>-3.6</v>
      </c>
      <c r="I127" t="inlineStr"/>
      <c r="J127" t="inlineStr"/>
    </row>
    <row r="128">
      <c r="A128" s="1" t="inlineStr">
        <is>
          <t>化学制品</t>
        </is>
      </c>
      <c r="B128" t="n">
        <v>-16.52</v>
      </c>
      <c r="C128" t="n">
        <v>-0.8617593984962405</v>
      </c>
      <c r="D128" t="n">
        <v>9.009</v>
      </c>
      <c r="E128" t="n">
        <v>-0.8617593984962405</v>
      </c>
      <c r="F128" t="n">
        <v>9.87075939849624</v>
      </c>
      <c r="G128" t="n">
        <v>72</v>
      </c>
      <c r="H128" t="n">
        <v>-3.6</v>
      </c>
      <c r="I128" t="inlineStr"/>
      <c r="J128" t="inlineStr"/>
    </row>
    <row r="129">
      <c r="A129" s="1" t="inlineStr">
        <is>
          <t>贵金属</t>
        </is>
      </c>
      <c r="B129" t="n">
        <v>-17.09</v>
      </c>
      <c r="C129" t="n">
        <v>0.894744360902256</v>
      </c>
      <c r="D129" t="n">
        <v>-7.626000000000001</v>
      </c>
      <c r="E129" t="n">
        <v>0.894744360902256</v>
      </c>
      <c r="F129" t="n">
        <v>-8.520744360902258</v>
      </c>
      <c r="G129" t="n">
        <v>73</v>
      </c>
      <c r="H129" t="n">
        <v>17.4</v>
      </c>
      <c r="I129" t="inlineStr"/>
      <c r="J129" t="inlineStr"/>
    </row>
    <row r="130">
      <c r="A130" s="1" t="inlineStr">
        <is>
          <t>中药</t>
        </is>
      </c>
      <c r="B130" t="n">
        <v>-17.63</v>
      </c>
      <c r="C130" t="n">
        <v>-0.05512781954887207</v>
      </c>
      <c r="D130" t="n">
        <v>-7.455</v>
      </c>
      <c r="E130" t="n">
        <v>-0.05512781954887207</v>
      </c>
      <c r="F130" t="n">
        <v>-7.399872180451128</v>
      </c>
      <c r="G130" t="n">
        <v>74</v>
      </c>
      <c r="H130" t="n">
        <v>17.1</v>
      </c>
      <c r="I130" t="inlineStr"/>
      <c r="J130" t="inlineStr"/>
    </row>
    <row r="131">
      <c r="A131" s="1" t="inlineStr">
        <is>
          <t>专用设备</t>
        </is>
      </c>
      <c r="B131" t="n">
        <v>-21.43</v>
      </c>
      <c r="C131" t="n">
        <v>-0.3346015037593986</v>
      </c>
      <c r="D131" t="n">
        <v>1.134</v>
      </c>
      <c r="E131" t="n">
        <v>-0.3346015037593986</v>
      </c>
      <c r="F131" t="n">
        <v>1.468601503759399</v>
      </c>
      <c r="G131" t="n">
        <v>75</v>
      </c>
      <c r="H131" t="n">
        <v>-1.5</v>
      </c>
      <c r="I131" t="inlineStr"/>
      <c r="J131" t="inlineStr"/>
    </row>
    <row r="132">
      <c r="A132" s="1" t="inlineStr">
        <is>
          <t>医疗服务</t>
        </is>
      </c>
      <c r="B132" t="n">
        <v>-22.76</v>
      </c>
      <c r="C132" t="n">
        <v>-0.3171729323308272</v>
      </c>
      <c r="D132" t="n">
        <v>-14.046</v>
      </c>
      <c r="E132" t="n">
        <v>-0.3171729323308272</v>
      </c>
      <c r="F132" t="n">
        <v>-13.72882706766917</v>
      </c>
      <c r="G132" t="n">
        <v>76</v>
      </c>
      <c r="H132" t="n">
        <v>21.9</v>
      </c>
      <c r="I132" t="inlineStr"/>
      <c r="J132" t="inlineStr"/>
    </row>
    <row r="133">
      <c r="A133" s="1" t="inlineStr">
        <is>
          <t>通用设备</t>
        </is>
      </c>
      <c r="B133" t="n">
        <v>-23.71</v>
      </c>
      <c r="C133" t="n">
        <v>-0.03569172932330832</v>
      </c>
      <c r="D133" t="n">
        <v>-2.286</v>
      </c>
      <c r="E133" t="n">
        <v>-0.03569172932330832</v>
      </c>
      <c r="F133" t="n">
        <v>-2.250308270676692</v>
      </c>
      <c r="G133" t="n">
        <v>77</v>
      </c>
      <c r="H133" t="n">
        <v>0</v>
      </c>
      <c r="I133" t="inlineStr"/>
      <c r="J133" t="inlineStr"/>
    </row>
    <row r="134">
      <c r="A134" s="1" t="inlineStr">
        <is>
          <t>汽车零部件</t>
        </is>
      </c>
      <c r="B134" t="n">
        <v>-24.3</v>
      </c>
      <c r="C134" t="n">
        <v>0.6325789473684214</v>
      </c>
      <c r="D134" t="n">
        <v>-7.953</v>
      </c>
      <c r="E134" t="n">
        <v>0.6325789473684214</v>
      </c>
      <c r="F134" t="n">
        <v>-8.585578947368422</v>
      </c>
      <c r="G134" t="n">
        <v>78</v>
      </c>
      <c r="H134" t="n">
        <v>15.3</v>
      </c>
      <c r="I134" t="inlineStr"/>
      <c r="J134" t="inlineStr"/>
    </row>
    <row r="135">
      <c r="A135" s="1" t="inlineStr">
        <is>
          <t>军工装备</t>
        </is>
      </c>
      <c r="B135" t="n">
        <v>-24.36</v>
      </c>
      <c r="C135" t="n">
        <v>0.05221804511278184</v>
      </c>
      <c r="D135" t="n">
        <v>-7.257</v>
      </c>
      <c r="E135" t="n">
        <v>0.05221804511278184</v>
      </c>
      <c r="F135" t="n">
        <v>-7.309218045112782</v>
      </c>
      <c r="G135" t="n">
        <v>79</v>
      </c>
      <c r="H135" t="n">
        <v>9.300000000000001</v>
      </c>
      <c r="I135" t="inlineStr"/>
      <c r="J135" t="inlineStr"/>
    </row>
    <row r="136">
      <c r="A136" s="1" t="inlineStr">
        <is>
          <t>文化传媒</t>
        </is>
      </c>
      <c r="B136" t="n">
        <v>-24.43</v>
      </c>
      <c r="C136" t="n">
        <v>0.572436090225564</v>
      </c>
      <c r="D136" t="n">
        <v>-12.915</v>
      </c>
      <c r="E136" t="n">
        <v>0.572436090225564</v>
      </c>
      <c r="F136" t="n">
        <v>-13.48743609022556</v>
      </c>
      <c r="G136" t="n">
        <v>80</v>
      </c>
      <c r="H136" t="n">
        <v>22.5</v>
      </c>
      <c r="I136" t="inlineStr"/>
      <c r="J136" t="inlineStr"/>
    </row>
    <row r="137">
      <c r="A137" s="1" t="inlineStr">
        <is>
          <t>软件开发</t>
        </is>
      </c>
      <c r="B137" t="n">
        <v>-24.65</v>
      </c>
      <c r="C137" t="n">
        <v>-0.2243157894736843</v>
      </c>
      <c r="D137" t="n">
        <v>-6.363</v>
      </c>
      <c r="E137" t="n">
        <v>-0.2243157894736843</v>
      </c>
      <c r="F137" t="n">
        <v>-6.138684210526316</v>
      </c>
      <c r="G137" t="n">
        <v>81</v>
      </c>
      <c r="H137" t="n">
        <v>4.5</v>
      </c>
      <c r="I137" t="inlineStr"/>
      <c r="J137" t="inlineStr"/>
    </row>
    <row r="138">
      <c r="A138" s="1" t="inlineStr">
        <is>
          <t>游戏</t>
        </is>
      </c>
      <c r="B138" t="n">
        <v>-25.09</v>
      </c>
      <c r="C138" t="n">
        <v>-0.1896015037593986</v>
      </c>
      <c r="D138" t="n">
        <v>-11.448</v>
      </c>
      <c r="E138" t="n">
        <v>-0.1896015037593986</v>
      </c>
      <c r="F138" t="n">
        <v>-11.2583984962406</v>
      </c>
      <c r="G138" t="n">
        <v>82</v>
      </c>
      <c r="H138" t="n">
        <v>22.2</v>
      </c>
      <c r="I138" t="inlineStr"/>
      <c r="J138" t="inlineStr"/>
    </row>
    <row r="139">
      <c r="A139" s="1" t="inlineStr">
        <is>
          <t>通信设备</t>
        </is>
      </c>
      <c r="B139" t="n">
        <v>-25.64</v>
      </c>
      <c r="C139" t="n">
        <v>-0.7750075187969928</v>
      </c>
      <c r="D139" t="n">
        <v>31.55700000000001</v>
      </c>
      <c r="E139" t="n">
        <v>-0.7750075187969928</v>
      </c>
      <c r="F139" t="n">
        <v>32.332007518797</v>
      </c>
      <c r="G139" t="n">
        <v>83</v>
      </c>
      <c r="H139" t="n">
        <v>-1.8</v>
      </c>
      <c r="I139" t="inlineStr"/>
      <c r="J139" t="inlineStr"/>
    </row>
    <row r="140">
      <c r="A140" s="1" t="inlineStr">
        <is>
          <t>医疗器械</t>
        </is>
      </c>
      <c r="B140" t="n">
        <v>-27.16</v>
      </c>
      <c r="C140" t="n">
        <v>-0.2893834586466166</v>
      </c>
      <c r="D140" t="n">
        <v>-9.572999999999999</v>
      </c>
      <c r="E140" t="n">
        <v>-0.2893834586466166</v>
      </c>
      <c r="F140" t="n">
        <v>-9.283616541353382</v>
      </c>
      <c r="G140" t="n">
        <v>84</v>
      </c>
      <c r="H140" t="n">
        <v>18.9</v>
      </c>
      <c r="I140" t="inlineStr"/>
      <c r="J140" t="inlineStr"/>
    </row>
    <row r="141">
      <c r="A141" s="1" t="inlineStr">
        <is>
          <t>计算机设备</t>
        </is>
      </c>
      <c r="B141" t="n">
        <v>-31.21</v>
      </c>
      <c r="C141" t="n">
        <v>-0.4836015037593985</v>
      </c>
      <c r="D141" t="n">
        <v>-17.451</v>
      </c>
      <c r="E141" t="n">
        <v>-0.4836015037593985</v>
      </c>
      <c r="F141" t="n">
        <v>-16.9673984962406</v>
      </c>
      <c r="G141" t="n">
        <v>85</v>
      </c>
      <c r="H141" t="n">
        <v>25.2</v>
      </c>
      <c r="I141" t="inlineStr"/>
      <c r="J141" t="inlineStr"/>
    </row>
    <row r="142">
      <c r="A142" s="1" t="inlineStr">
        <is>
          <t>消费电子</t>
        </is>
      </c>
      <c r="B142" t="n">
        <v>-32.25</v>
      </c>
      <c r="C142" t="n">
        <v>-0.6043233082706765</v>
      </c>
      <c r="D142" t="n">
        <v>-2.721</v>
      </c>
      <c r="E142" t="n">
        <v>-0.6043233082706765</v>
      </c>
      <c r="F142" t="n">
        <v>-2.116676691729324</v>
      </c>
      <c r="G142" t="n">
        <v>86</v>
      </c>
      <c r="H142" t="n">
        <v>2.1</v>
      </c>
      <c r="I142" t="inlineStr"/>
      <c r="J142" t="inlineStr"/>
    </row>
    <row r="143">
      <c r="A143" s="1" t="inlineStr">
        <is>
          <t>IT服务</t>
        </is>
      </c>
      <c r="B143" t="n">
        <v>-37.47</v>
      </c>
      <c r="C143" t="n">
        <v>0.1611203007518797</v>
      </c>
      <c r="D143" t="n">
        <v>-14.862</v>
      </c>
      <c r="E143" t="n">
        <v>0.1611203007518797</v>
      </c>
      <c r="F143" t="n">
        <v>-15.02312030075188</v>
      </c>
      <c r="G143" t="n">
        <v>87</v>
      </c>
      <c r="H143" t="n">
        <v>23.1</v>
      </c>
      <c r="I143" t="inlineStr"/>
      <c r="J143" t="inlineStr"/>
    </row>
    <row r="144">
      <c r="A144" s="1" t="inlineStr">
        <is>
          <t>工业金属</t>
        </is>
      </c>
      <c r="B144" t="n">
        <v>-38.58</v>
      </c>
      <c r="C144" t="n">
        <v>0.8892406015037594</v>
      </c>
      <c r="D144" t="n">
        <v>-15.405</v>
      </c>
      <c r="E144" t="n">
        <v>0.8892406015037594</v>
      </c>
      <c r="F144" t="n">
        <v>-16.29424060150376</v>
      </c>
      <c r="G144" t="n">
        <v>88</v>
      </c>
      <c r="H144" t="n">
        <v>23.7</v>
      </c>
      <c r="I144" t="inlineStr"/>
      <c r="J144" t="inlineStr"/>
    </row>
    <row r="145">
      <c r="A145" s="1" t="inlineStr">
        <is>
          <t>化学制药</t>
        </is>
      </c>
      <c r="B145" t="n">
        <v>-61.54</v>
      </c>
      <c r="C145" t="n">
        <v>-0.9289097744360904</v>
      </c>
      <c r="D145" t="n">
        <v>-25.203</v>
      </c>
      <c r="E145" t="n">
        <v>-0.9289097744360904</v>
      </c>
      <c r="F145" t="n">
        <v>-24.27409022556391</v>
      </c>
      <c r="G145" t="n">
        <v>89</v>
      </c>
      <c r="H145" t="n">
        <v>25.5</v>
      </c>
      <c r="I145" t="inlineStr"/>
      <c r="J145" t="inlineStr"/>
    </row>
    <row r="146">
      <c r="A146" s="1" t="inlineStr">
        <is>
          <t>半导体</t>
        </is>
      </c>
      <c r="B146" t="n">
        <v>-94.45</v>
      </c>
      <c r="C146" t="n">
        <v>-14.57279699248121</v>
      </c>
      <c r="D146" t="n">
        <v>55.443</v>
      </c>
      <c r="E146" t="n">
        <v>-14.57279699248121</v>
      </c>
      <c r="F146" t="n">
        <v>70.0157969924812</v>
      </c>
      <c r="G146" t="n">
        <v>90</v>
      </c>
      <c r="H146" t="inlineStr"/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2026-08-14</t>
        </is>
      </c>
      <c r="B2" t="n">
        <v>26400.58</v>
      </c>
      <c r="C2" t="n">
        <v>0.62</v>
      </c>
      <c r="D2" t="n">
        <v>0.0109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562660</t>
        </is>
      </c>
      <c r="B2" t="inlineStr">
        <is>
          <t>华夏中证2000ET</t>
        </is>
      </c>
      <c r="C2" t="inlineStr">
        <is>
          <t>中证2000</t>
        </is>
      </c>
      <c r="D2" t="inlineStr">
        <is>
          <t>成长</t>
        </is>
      </c>
      <c r="E2" t="inlineStr">
        <is>
          <t>中性</t>
        </is>
      </c>
      <c r="F2" t="inlineStr">
        <is>
          <t>小盘</t>
        </is>
      </c>
      <c r="G2" t="inlineStr">
        <is>
          <t>-</t>
        </is>
      </c>
      <c r="H2" t="inlineStr">
        <is>
          <t>成长</t>
        </is>
      </c>
      <c r="I2" t="n">
        <v>1.14565069582886</v>
      </c>
      <c r="J2" t="n">
        <v>1</v>
      </c>
      <c r="K2" t="n">
        <v>1.876</v>
      </c>
      <c r="L2" t="inlineStr">
        <is>
          <t>正常</t>
        </is>
      </c>
      <c r="M2" t="n">
        <v>0.07170559990895864</v>
      </c>
      <c r="N2" t="n">
        <v>2</v>
      </c>
    </row>
    <row r="3">
      <c r="A3" t="inlineStr">
        <is>
          <t>516150</t>
        </is>
      </c>
      <c r="B3" t="inlineStr">
        <is>
          <t>嘉实中证稀土产业ET</t>
        </is>
      </c>
      <c r="C3" t="inlineStr">
        <is>
          <t>稀土</t>
        </is>
      </c>
      <c r="D3" t="inlineStr">
        <is>
          <t>成长</t>
        </is>
      </c>
      <c r="E3" t="inlineStr">
        <is>
          <t>周期</t>
        </is>
      </c>
      <c r="F3" t="inlineStr">
        <is>
          <t>小盘</t>
        </is>
      </c>
      <c r="G3" t="inlineStr">
        <is>
          <t>上游</t>
        </is>
      </c>
      <c r="H3" t="inlineStr">
        <is>
          <t>成长、周期</t>
        </is>
      </c>
      <c r="I3" t="n">
        <v>0.8799877532332304</v>
      </c>
      <c r="J3" t="n">
        <v>2</v>
      </c>
      <c r="K3" t="n">
        <v>1.812</v>
      </c>
      <c r="L3" t="inlineStr">
        <is>
          <t>正常</t>
        </is>
      </c>
      <c r="M3" t="n">
        <v>-0.1070494150058742</v>
      </c>
      <c r="N3" t="n">
        <v>1</v>
      </c>
    </row>
    <row r="4">
      <c r="A4" t="inlineStr">
        <is>
          <t>588030</t>
        </is>
      </c>
      <c r="B4" t="inlineStr">
        <is>
          <t>博时上证科创板100</t>
        </is>
      </c>
      <c r="C4" t="inlineStr">
        <is>
          <t>科创板</t>
        </is>
      </c>
      <c r="D4" t="inlineStr">
        <is>
          <t>成长</t>
        </is>
      </c>
      <c r="E4" t="inlineStr">
        <is>
          <t>中性</t>
        </is>
      </c>
      <c r="F4" t="inlineStr">
        <is>
          <t>中盘</t>
        </is>
      </c>
      <c r="G4" t="inlineStr">
        <is>
          <t>-</t>
        </is>
      </c>
      <c r="H4" t="inlineStr">
        <is>
          <t>成长</t>
        </is>
      </c>
      <c r="I4" t="n">
        <v>0.8080043750043572</v>
      </c>
      <c r="J4" t="n">
        <v>3</v>
      </c>
      <c r="K4" t="n">
        <v>1.838</v>
      </c>
      <c r="L4" t="inlineStr">
        <is>
          <t>缩量上涨(背离) | 量价背离</t>
        </is>
      </c>
      <c r="M4" t="n">
        <v>-0.2352068272516417</v>
      </c>
      <c r="N4" t="n">
        <v>0</v>
      </c>
    </row>
    <row r="5">
      <c r="A5" t="inlineStr">
        <is>
          <t>159572</t>
        </is>
      </c>
      <c r="B5" t="inlineStr">
        <is>
          <t>易方达创业板中盘20</t>
        </is>
      </c>
      <c r="C5" t="inlineStr">
        <is>
          <t>创业板</t>
        </is>
      </c>
      <c r="D5" t="inlineStr">
        <is>
          <t>成长</t>
        </is>
      </c>
      <c r="E5" t="inlineStr">
        <is>
          <t>中性</t>
        </is>
      </c>
      <c r="F5" t="inlineStr">
        <is>
          <t>中大盘</t>
        </is>
      </c>
      <c r="G5" t="inlineStr">
        <is>
          <t>-</t>
        </is>
      </c>
      <c r="H5" t="inlineStr">
        <is>
          <t>成长</t>
        </is>
      </c>
      <c r="I5" t="n">
        <v>0.7704284761388608</v>
      </c>
      <c r="J5" t="n">
        <v>4</v>
      </c>
      <c r="K5" t="n">
        <v>1.489</v>
      </c>
      <c r="L5" t="inlineStr">
        <is>
          <t>缩量上涨(背离) | 量价背离</t>
        </is>
      </c>
      <c r="M5" t="n">
        <v>-0.2514372456302217</v>
      </c>
      <c r="N5" t="n">
        <v>0</v>
      </c>
    </row>
    <row r="6">
      <c r="A6" t="inlineStr">
        <is>
          <t>516010</t>
        </is>
      </c>
      <c r="B6" t="inlineStr">
        <is>
          <t>国泰中证动漫游戏ET</t>
        </is>
      </c>
      <c r="C6" t="inlineStr">
        <is>
          <t>动漫游戏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成长、周期、下游</t>
        </is>
      </c>
      <c r="I6" t="n">
        <v>0.7577435891364528</v>
      </c>
      <c r="J6" t="n">
        <v>5</v>
      </c>
      <c r="K6" t="n">
        <v>1.139</v>
      </c>
      <c r="L6" t="inlineStr">
        <is>
          <t>正常</t>
        </is>
      </c>
      <c r="M6" t="n">
        <v>-0.1609082798159132</v>
      </c>
      <c r="N6" t="n">
        <v>1</v>
      </c>
    </row>
    <row r="7">
      <c r="A7" t="inlineStr">
        <is>
          <t>159562</t>
        </is>
      </c>
      <c r="B7" t="inlineStr">
        <is>
          <t>华夏中证沪深港黄金产</t>
        </is>
      </c>
      <c r="C7" t="inlineStr">
        <is>
          <t>黄金</t>
        </is>
      </c>
      <c r="D7" t="inlineStr">
        <is>
          <t>价值</t>
        </is>
      </c>
      <c r="E7" t="inlineStr">
        <is>
          <t>防御</t>
        </is>
      </c>
      <c r="F7" t="inlineStr">
        <is>
          <t>-</t>
        </is>
      </c>
      <c r="G7" t="inlineStr">
        <is>
          <t>上游</t>
        </is>
      </c>
      <c r="H7" t="inlineStr">
        <is>
          <t>-</t>
        </is>
      </c>
      <c r="I7" t="n">
        <v>0.7549084807785886</v>
      </c>
      <c r="J7" t="n">
        <v>6</v>
      </c>
      <c r="K7" t="n">
        <v>2.175</v>
      </c>
      <c r="L7" t="inlineStr">
        <is>
          <t>量价齐升</t>
        </is>
      </c>
      <c r="M7" t="n">
        <v>0.4655799872115056</v>
      </c>
      <c r="N7" t="n">
        <v>2</v>
      </c>
    </row>
    <row r="8">
      <c r="A8" t="inlineStr">
        <is>
          <t>588700</t>
        </is>
      </c>
      <c r="B8" t="inlineStr">
        <is>
          <t>嘉实上证科创板生物医</t>
        </is>
      </c>
      <c r="C8" t="inlineStr">
        <is>
          <t>生物医药</t>
        </is>
      </c>
      <c r="D8" t="inlineStr">
        <is>
          <t>成长</t>
        </is>
      </c>
      <c r="E8" t="inlineStr">
        <is>
          <t>防御</t>
        </is>
      </c>
      <c r="F8" t="inlineStr">
        <is>
          <t>混合</t>
        </is>
      </c>
      <c r="G8" t="inlineStr">
        <is>
          <t>-</t>
        </is>
      </c>
      <c r="H8" t="inlineStr">
        <is>
          <t>成长</t>
        </is>
      </c>
      <c r="I8" t="n">
        <v>0.7451036460881714</v>
      </c>
      <c r="J8" t="n">
        <v>7</v>
      </c>
      <c r="K8" t="n">
        <v>1.058</v>
      </c>
      <c r="L8" t="inlineStr">
        <is>
          <t>量价齐升 | 连续放量8天</t>
        </is>
      </c>
      <c r="M8" t="n">
        <v>0.3624369520209616</v>
      </c>
      <c r="N8" t="n">
        <v>8</v>
      </c>
    </row>
    <row r="9">
      <c r="A9" t="inlineStr">
        <is>
          <t>512980</t>
        </is>
      </c>
      <c r="B9" t="inlineStr">
        <is>
          <t>广发中证传媒ETF</t>
        </is>
      </c>
      <c r="C9" t="inlineStr">
        <is>
          <t>传媒</t>
        </is>
      </c>
      <c r="D9" t="inlineStr">
        <is>
          <t>成长</t>
        </is>
      </c>
      <c r="E9" t="inlineStr">
        <is>
          <t>周期</t>
        </is>
      </c>
      <c r="F9" t="inlineStr">
        <is>
          <t>小盘</t>
        </is>
      </c>
      <c r="G9" t="inlineStr">
        <is>
          <t>下游</t>
        </is>
      </c>
      <c r="H9" t="inlineStr">
        <is>
          <t>成长、周期、下游</t>
        </is>
      </c>
      <c r="I9" t="n">
        <v>0.6595656319387694</v>
      </c>
      <c r="J9" t="n">
        <v>8</v>
      </c>
      <c r="K9" t="n">
        <v>0.86</v>
      </c>
      <c r="L9" t="inlineStr">
        <is>
          <t>正常</t>
        </is>
      </c>
      <c r="M9" t="n">
        <v>-0.1658281913560614</v>
      </c>
      <c r="N9" t="n">
        <v>0</v>
      </c>
    </row>
    <row r="10">
      <c r="A10" t="inlineStr">
        <is>
          <t>159659</t>
        </is>
      </c>
      <c r="B10" t="inlineStr">
        <is>
          <t>招商纳斯达克100E</t>
        </is>
      </c>
      <c r="C10" t="inlineStr">
        <is>
          <t>海外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0.616364926808437</v>
      </c>
      <c r="J10" t="n">
        <v>9</v>
      </c>
      <c r="K10" t="n">
        <v>2.395</v>
      </c>
      <c r="L10" t="inlineStr">
        <is>
          <t>正常</t>
        </is>
      </c>
      <c r="M10" t="n">
        <v>-0.03528060626546792</v>
      </c>
      <c r="N10" t="n">
        <v>1</v>
      </c>
    </row>
    <row r="11">
      <c r="A11" t="inlineStr">
        <is>
          <t>512200</t>
        </is>
      </c>
      <c r="B11" t="inlineStr">
        <is>
          <t>南方中证房地产ETF</t>
        </is>
      </c>
      <c r="C11" t="inlineStr">
        <is>
          <t>房地产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-</t>
        </is>
      </c>
      <c r="H11" t="inlineStr">
        <is>
          <t>周期</t>
        </is>
      </c>
      <c r="I11" t="n">
        <v>0.5873281827902911</v>
      </c>
      <c r="J11" t="n">
        <v>10</v>
      </c>
      <c r="K11" t="n">
        <v>1.225</v>
      </c>
      <c r="L11" t="inlineStr">
        <is>
          <t>连续放量3天</t>
        </is>
      </c>
      <c r="M11" t="n">
        <v>0.2464028549652333</v>
      </c>
      <c r="N11" t="n">
        <v>3</v>
      </c>
    </row>
    <row r="12">
      <c r="A12" t="inlineStr">
        <is>
          <t>159629</t>
        </is>
      </c>
      <c r="B12" t="inlineStr">
        <is>
          <t>富国中证1000ET</t>
        </is>
      </c>
      <c r="C12" t="inlineStr">
        <is>
          <t>中证1000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成长</t>
        </is>
      </c>
      <c r="I12" t="n">
        <v>0.5794150783692362</v>
      </c>
      <c r="J12" t="n">
        <v>11</v>
      </c>
      <c r="K12" t="n">
        <v>3.245</v>
      </c>
      <c r="L12" t="inlineStr">
        <is>
          <t>缩量上涨(背离) | 量价背离</t>
        </is>
      </c>
      <c r="M12" t="n">
        <v>-0.3768476347275181</v>
      </c>
      <c r="N12" t="n">
        <v>0</v>
      </c>
    </row>
    <row r="13">
      <c r="A13" t="inlineStr">
        <is>
          <t>513200</t>
        </is>
      </c>
      <c r="B13" t="inlineStr">
        <is>
          <t>易方达中证港股通医药</t>
        </is>
      </c>
      <c r="C13" t="inlineStr">
        <is>
          <t>医药</t>
        </is>
      </c>
      <c r="D13" t="inlineStr">
        <is>
          <t>成长</t>
        </is>
      </c>
      <c r="E13" t="inlineStr">
        <is>
          <t>防御</t>
        </is>
      </c>
      <c r="F13" t="inlineStr">
        <is>
          <t>混合</t>
        </is>
      </c>
      <c r="G13" t="inlineStr">
        <is>
          <t>-</t>
        </is>
      </c>
      <c r="H13" t="inlineStr">
        <is>
          <t>成长</t>
        </is>
      </c>
      <c r="I13" t="n">
        <v>0.5566034216695265</v>
      </c>
      <c r="J13" t="n">
        <v>12</v>
      </c>
      <c r="K13" t="n">
        <v>1.047</v>
      </c>
      <c r="L13" t="inlineStr">
        <is>
          <t>正常</t>
        </is>
      </c>
      <c r="M13" t="n">
        <v>-0.02879900124749946</v>
      </c>
      <c r="N13" t="n">
        <v>0</v>
      </c>
    </row>
    <row r="14">
      <c r="A14" t="inlineStr">
        <is>
          <t>159565</t>
        </is>
      </c>
      <c r="B14" t="inlineStr">
        <is>
          <t>易方达中证汽车零部件</t>
        </is>
      </c>
      <c r="C14" t="inlineStr">
        <is>
          <t>汽车零部件</t>
        </is>
      </c>
      <c r="D14" t="inlineStr">
        <is>
          <t>成长</t>
        </is>
      </c>
      <c r="E14" t="inlineStr">
        <is>
          <t>周期</t>
        </is>
      </c>
      <c r="F14" t="inlineStr">
        <is>
          <t>小盘</t>
        </is>
      </c>
      <c r="G14" t="inlineStr">
        <is>
          <t>中游</t>
        </is>
      </c>
      <c r="H14" t="inlineStr">
        <is>
          <t>成长、周期</t>
        </is>
      </c>
      <c r="I14" t="n">
        <v>0.3815299101930053</v>
      </c>
      <c r="J14" t="n">
        <v>13</v>
      </c>
      <c r="K14" t="n">
        <v>1.324</v>
      </c>
      <c r="L14" t="inlineStr">
        <is>
          <t>正常</t>
        </is>
      </c>
      <c r="M14" t="n">
        <v>-0.01615526456600447</v>
      </c>
      <c r="N14" t="n">
        <v>0</v>
      </c>
    </row>
    <row r="15">
      <c r="A15" t="inlineStr">
        <is>
          <t>515220</t>
        </is>
      </c>
      <c r="B15" t="inlineStr">
        <is>
          <t>国泰中证煤炭ETF</t>
        </is>
      </c>
      <c r="C15" t="inlineStr">
        <is>
          <t>煤炭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上游</t>
        </is>
      </c>
      <c r="H15" t="inlineStr">
        <is>
          <t>周期</t>
        </is>
      </c>
      <c r="I15" t="n">
        <v>0.3814976286152112</v>
      </c>
      <c r="J15" t="n">
        <v>14</v>
      </c>
      <c r="K15" t="n">
        <v>1.26</v>
      </c>
      <c r="L15" t="inlineStr">
        <is>
          <t>正常</t>
        </is>
      </c>
      <c r="M15" t="n">
        <v>-0.1408311326942369</v>
      </c>
      <c r="N15" t="n">
        <v>0</v>
      </c>
    </row>
    <row r="16">
      <c r="A16" t="inlineStr">
        <is>
          <t>159586</t>
        </is>
      </c>
      <c r="B16" t="inlineStr">
        <is>
          <t>南方中证全指计算机E</t>
        </is>
      </c>
      <c r="C16" t="inlineStr">
        <is>
          <t>计算机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下游</t>
        </is>
      </c>
      <c r="H16" t="inlineStr">
        <is>
          <t>成长、周期、下游</t>
        </is>
      </c>
      <c r="I16" t="n">
        <v>0.3602368330773492</v>
      </c>
      <c r="J16" t="n">
        <v>15</v>
      </c>
      <c r="K16" t="n">
        <v>1.091</v>
      </c>
      <c r="L16" t="inlineStr">
        <is>
          <t>正常</t>
        </is>
      </c>
      <c r="M16" t="n">
        <v>-0.4268210778788422</v>
      </c>
      <c r="N16" t="n">
        <v>0</v>
      </c>
    </row>
    <row r="17">
      <c r="A17" t="inlineStr">
        <is>
          <t>512580</t>
        </is>
      </c>
      <c r="B17" t="inlineStr">
        <is>
          <t>广发中证环保ETF</t>
        </is>
      </c>
      <c r="C17" t="inlineStr">
        <is>
          <t>环保</t>
        </is>
      </c>
      <c r="D17" t="inlineStr">
        <is>
          <t>成长</t>
        </is>
      </c>
      <c r="E17" t="inlineStr">
        <is>
          <t>防御</t>
        </is>
      </c>
      <c r="F17" t="inlineStr">
        <is>
          <t>小盘</t>
        </is>
      </c>
      <c r="G17" t="inlineStr">
        <is>
          <t>-</t>
        </is>
      </c>
      <c r="H17" t="inlineStr">
        <is>
          <t>成长</t>
        </is>
      </c>
      <c r="I17" t="n">
        <v>0.3549357766140738</v>
      </c>
      <c r="J17" t="n">
        <v>16</v>
      </c>
      <c r="K17" t="n">
        <v>1.214</v>
      </c>
      <c r="L17" t="inlineStr">
        <is>
          <t>量价背离</t>
        </is>
      </c>
      <c r="M17" t="n">
        <v>-0.09849067518620047</v>
      </c>
      <c r="N17" t="n">
        <v>1</v>
      </c>
    </row>
    <row r="18">
      <c r="A18" t="inlineStr">
        <is>
          <t>159695</t>
        </is>
      </c>
      <c r="B18" t="inlineStr">
        <is>
          <t>嘉实国证通信ETF</t>
        </is>
      </c>
      <c r="C18" t="inlineStr">
        <is>
          <t>通信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成长、周期</t>
        </is>
      </c>
      <c r="I18" t="n">
        <v>0.346178276792095</v>
      </c>
      <c r="J18" t="n">
        <v>17</v>
      </c>
      <c r="K18" t="n">
        <v>0.979</v>
      </c>
      <c r="L18" t="inlineStr">
        <is>
          <t>正常</t>
        </is>
      </c>
      <c r="M18" t="n">
        <v>-0.1837674832790563</v>
      </c>
      <c r="N18" t="n">
        <v>1</v>
      </c>
    </row>
    <row r="19">
      <c r="A19" t="inlineStr">
        <is>
          <t>512660</t>
        </is>
      </c>
      <c r="B19" t="inlineStr">
        <is>
          <t>国泰中证军工ETF</t>
        </is>
      </c>
      <c r="C19" t="inlineStr">
        <is>
          <t>军工</t>
        </is>
      </c>
      <c r="D19" t="inlineStr">
        <is>
          <t>成长</t>
        </is>
      </c>
      <c r="E19" t="inlineStr">
        <is>
          <t>防御</t>
        </is>
      </c>
      <c r="F19" t="inlineStr">
        <is>
          <t>混合</t>
        </is>
      </c>
      <c r="G19" t="inlineStr">
        <is>
          <t>-</t>
        </is>
      </c>
      <c r="H19" t="inlineStr">
        <is>
          <t>成长</t>
        </is>
      </c>
      <c r="I19" t="n">
        <v>0.3134262910022111</v>
      </c>
      <c r="J19" t="n">
        <v>18</v>
      </c>
      <c r="K19" t="n">
        <v>1.152</v>
      </c>
      <c r="L19" t="inlineStr">
        <is>
          <t>缩量上涨(背离) | 量价背离</t>
        </is>
      </c>
      <c r="M19" t="n">
        <v>-0.2143337470120382</v>
      </c>
      <c r="N19" t="n">
        <v>0</v>
      </c>
    </row>
    <row r="20">
      <c r="A20" t="inlineStr">
        <is>
          <t>510170</t>
        </is>
      </c>
      <c r="B20" t="inlineStr">
        <is>
          <t>国联安上证商品ETF</t>
        </is>
      </c>
      <c r="C20" t="inlineStr">
        <is>
          <t>商品</t>
        </is>
      </c>
      <c r="D20" t="inlineStr">
        <is>
          <t>价值</t>
        </is>
      </c>
      <c r="E20" t="inlineStr">
        <is>
          <t>周期</t>
        </is>
      </c>
      <c r="F20" t="inlineStr">
        <is>
          <t>-</t>
        </is>
      </c>
      <c r="G20" t="inlineStr">
        <is>
          <t>上游</t>
        </is>
      </c>
      <c r="H20" t="inlineStr">
        <is>
          <t>周期</t>
        </is>
      </c>
      <c r="I20" t="n">
        <v>0.2901502009932254</v>
      </c>
      <c r="J20" t="n">
        <v>19</v>
      </c>
      <c r="K20" t="n">
        <v>1.374</v>
      </c>
      <c r="L20" t="inlineStr">
        <is>
          <t>正常</t>
        </is>
      </c>
      <c r="M20" t="n">
        <v>0.08771199997399193</v>
      </c>
      <c r="N20" t="n">
        <v>0</v>
      </c>
    </row>
    <row r="21">
      <c r="A21" t="inlineStr">
        <is>
          <t>159885</t>
        </is>
      </c>
      <c r="B21" t="inlineStr">
        <is>
          <t>鹏华中证内地低碳经济</t>
        </is>
      </c>
      <c r="C21" t="inlineStr">
        <is>
          <t>低碳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-</t>
        </is>
      </c>
      <c r="H21" t="inlineStr">
        <is>
          <t>成长、周期</t>
        </is>
      </c>
      <c r="I21" t="n">
        <v>0.2742685430874154</v>
      </c>
      <c r="J21" t="n">
        <v>20</v>
      </c>
      <c r="K21" t="n">
        <v>0.733</v>
      </c>
      <c r="L21" t="inlineStr">
        <is>
          <t>量价齐升</t>
        </is>
      </c>
      <c r="M21" t="n">
        <v>0.4303832286037326</v>
      </c>
      <c r="N21" t="n">
        <v>1</v>
      </c>
    </row>
    <row r="22">
      <c r="A22" t="inlineStr">
        <is>
          <t>159337</t>
        </is>
      </c>
      <c r="B22" t="inlineStr">
        <is>
          <t>中证500ETF基金</t>
        </is>
      </c>
      <c r="C22" t="inlineStr">
        <is>
          <t>中证500</t>
        </is>
      </c>
      <c r="D22" t="inlineStr">
        <is>
          <t>混合</t>
        </is>
      </c>
      <c r="E22" t="inlineStr">
        <is>
          <t>中性</t>
        </is>
      </c>
      <c r="F22" t="inlineStr">
        <is>
          <t>中盘</t>
        </is>
      </c>
      <c r="G22" t="inlineStr">
        <is>
          <t>-</t>
        </is>
      </c>
      <c r="H22" t="inlineStr">
        <is>
          <t>-</t>
        </is>
      </c>
      <c r="I22" t="n">
        <v>0.2689037349099151</v>
      </c>
      <c r="J22" t="n">
        <v>21</v>
      </c>
      <c r="K22" t="n">
        <v>1.825</v>
      </c>
      <c r="L22" t="inlineStr">
        <is>
          <t>量价背离</t>
        </is>
      </c>
      <c r="M22" t="n">
        <v>-0.1313251940416709</v>
      </c>
      <c r="N22" t="n">
        <v>0</v>
      </c>
    </row>
    <row r="23">
      <c r="A23" t="inlineStr">
        <is>
          <t>511130</t>
        </is>
      </c>
      <c r="B23" t="inlineStr">
        <is>
          <t>博时上证30年期国债</t>
        </is>
      </c>
      <c r="C23" t="inlineStr">
        <is>
          <t>债券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0.2552332681782407</v>
      </c>
      <c r="J23" t="n">
        <v>22</v>
      </c>
      <c r="K23" t="n">
        <v>108.9</v>
      </c>
      <c r="L23" t="inlineStr">
        <is>
          <t>正常</t>
        </is>
      </c>
      <c r="M23" t="n">
        <v>0.006533994417352584</v>
      </c>
      <c r="N23" t="n">
        <v>1</v>
      </c>
    </row>
    <row r="24">
      <c r="A24" t="inlineStr">
        <is>
          <t>516670</t>
        </is>
      </c>
      <c r="B24" t="inlineStr">
        <is>
          <t>招商中证畜牧养殖ET</t>
        </is>
      </c>
      <c r="C24" t="inlineStr">
        <is>
          <t>养殖</t>
        </is>
      </c>
      <c r="D24" t="inlineStr">
        <is>
          <t>成长</t>
        </is>
      </c>
      <c r="E24" t="inlineStr">
        <is>
          <t>周期</t>
        </is>
      </c>
      <c r="F24" t="inlineStr">
        <is>
          <t>小盘</t>
        </is>
      </c>
      <c r="G24" t="inlineStr">
        <is>
          <t>上游</t>
        </is>
      </c>
      <c r="H24" t="inlineStr">
        <is>
          <t>成长、周期</t>
        </is>
      </c>
      <c r="I24" t="n">
        <v>0.2521929116631496</v>
      </c>
      <c r="J24" t="n">
        <v>23</v>
      </c>
      <c r="K24" t="n">
        <v>0.601</v>
      </c>
      <c r="L24" t="inlineStr">
        <is>
          <t>量价齐升</t>
        </is>
      </c>
      <c r="M24" t="n">
        <v>0.2881989741924487</v>
      </c>
      <c r="N24" t="n">
        <v>2</v>
      </c>
    </row>
    <row r="25">
      <c r="A25" t="inlineStr">
        <is>
          <t>159566</t>
        </is>
      </c>
      <c r="B25" t="inlineStr">
        <is>
          <t>易方达国证新能源电池</t>
        </is>
      </c>
      <c r="C25" t="inlineStr">
        <is>
          <t>新能源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成长、周期</t>
        </is>
      </c>
      <c r="I25" t="n">
        <v>0.2290320212126345</v>
      </c>
      <c r="J25" t="n">
        <v>24</v>
      </c>
      <c r="K25" t="n">
        <v>1.907</v>
      </c>
      <c r="L25" t="inlineStr">
        <is>
          <t>正常</t>
        </is>
      </c>
      <c r="M25" t="n">
        <v>-0.06003560130421692</v>
      </c>
      <c r="N25" t="n">
        <v>0</v>
      </c>
    </row>
    <row r="26">
      <c r="A26" t="inlineStr">
        <is>
          <t>515250</t>
        </is>
      </c>
      <c r="B26" t="inlineStr">
        <is>
          <t>富国中证智能汽车主题</t>
        </is>
      </c>
      <c r="C26" t="inlineStr">
        <is>
          <t>汽车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下游</t>
        </is>
      </c>
      <c r="H26" t="inlineStr">
        <is>
          <t>成长、周期、下游</t>
        </is>
      </c>
      <c r="I26" t="n">
        <v>0.2060984871469889</v>
      </c>
      <c r="J26" t="n">
        <v>25</v>
      </c>
      <c r="K26" t="n">
        <v>0.957</v>
      </c>
      <c r="L26" t="inlineStr">
        <is>
          <t>缩量上涨(背离) | 量价背离</t>
        </is>
      </c>
      <c r="M26" t="n">
        <v>-0.2475385149803501</v>
      </c>
      <c r="N26" t="n">
        <v>0</v>
      </c>
    </row>
    <row r="27">
      <c r="A27" t="inlineStr">
        <is>
          <t>515110</t>
        </is>
      </c>
      <c r="B27" t="inlineStr">
        <is>
          <t>易方达中证国企一带一</t>
        </is>
      </c>
      <c r="C27" t="inlineStr">
        <is>
          <t>一带一路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0.1371387705553092</v>
      </c>
      <c r="J27" t="n">
        <v>26</v>
      </c>
      <c r="K27" t="n">
        <v>1.624</v>
      </c>
      <c r="L27" t="inlineStr">
        <is>
          <t>正常</t>
        </is>
      </c>
      <c r="M27" t="n">
        <v>0.0640230877496224</v>
      </c>
      <c r="N27" t="n">
        <v>2</v>
      </c>
    </row>
    <row r="28">
      <c r="A28" t="inlineStr">
        <is>
          <t>159980</t>
        </is>
      </c>
      <c r="B28" t="inlineStr">
        <is>
          <t>大成有色金属期货ET</t>
        </is>
      </c>
      <c r="C28" t="inlineStr">
        <is>
          <t>有色</t>
        </is>
      </c>
      <c r="D28" t="inlineStr">
        <is>
          <t>价值</t>
        </is>
      </c>
      <c r="E28" t="inlineStr">
        <is>
          <t>周期</t>
        </is>
      </c>
      <c r="F28" t="inlineStr">
        <is>
          <t>混合</t>
        </is>
      </c>
      <c r="G28" t="inlineStr">
        <is>
          <t>上游</t>
        </is>
      </c>
      <c r="H28" t="inlineStr">
        <is>
          <t>周期</t>
        </is>
      </c>
      <c r="I28" t="n">
        <v>0.1169776418083393</v>
      </c>
      <c r="J28" t="n">
        <v>27</v>
      </c>
      <c r="K28" t="n">
        <v>2.143</v>
      </c>
      <c r="L28" t="inlineStr">
        <is>
          <t>正常</t>
        </is>
      </c>
      <c r="M28" t="n">
        <v>-0.02006319918890886</v>
      </c>
      <c r="N28" t="n">
        <v>2</v>
      </c>
    </row>
    <row r="29">
      <c r="A29" t="inlineStr">
        <is>
          <t>516970</t>
        </is>
      </c>
      <c r="B29" t="inlineStr">
        <is>
          <t>广发中证基建工程ET</t>
        </is>
      </c>
      <c r="C29" t="inlineStr">
        <is>
          <t>基建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</t>
        </is>
      </c>
      <c r="I29" t="n">
        <v>0.1018379958918996</v>
      </c>
      <c r="J29" t="n">
        <v>28</v>
      </c>
      <c r="K29" t="n">
        <v>1.114</v>
      </c>
      <c r="L29" t="inlineStr">
        <is>
          <t>正常</t>
        </is>
      </c>
      <c r="M29" t="n">
        <v>0.01986150328971337</v>
      </c>
      <c r="N29" t="n">
        <v>0</v>
      </c>
    </row>
    <row r="30">
      <c r="A30" t="inlineStr">
        <is>
          <t>561380</t>
        </is>
      </c>
      <c r="B30" t="inlineStr">
        <is>
          <t>国泰恒生A股电网设备</t>
        </is>
      </c>
      <c r="C30" t="inlineStr">
        <is>
          <t>电网设备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成长、周期</t>
        </is>
      </c>
      <c r="I30" t="n">
        <v>0.08730199131280655</v>
      </c>
      <c r="J30" t="n">
        <v>29</v>
      </c>
      <c r="K30" t="n">
        <v>0.761</v>
      </c>
      <c r="L30" t="inlineStr">
        <is>
          <t>正常</t>
        </is>
      </c>
      <c r="M30" t="n">
        <v>-0.215529244649014</v>
      </c>
      <c r="N30" t="n">
        <v>0</v>
      </c>
    </row>
    <row r="31">
      <c r="A31" t="inlineStr">
        <is>
          <t>159570</t>
        </is>
      </c>
      <c r="B31" t="inlineStr">
        <is>
          <t>汇添富国证港股通创新</t>
        </is>
      </c>
      <c r="C31" t="inlineStr">
        <is>
          <t>创新药</t>
        </is>
      </c>
      <c r="D31" t="inlineStr">
        <is>
          <t>成长</t>
        </is>
      </c>
      <c r="E31" t="inlineStr">
        <is>
          <t>防御</t>
        </is>
      </c>
      <c r="F31" t="inlineStr">
        <is>
          <t>混合</t>
        </is>
      </c>
      <c r="G31" t="inlineStr">
        <is>
          <t>-</t>
        </is>
      </c>
      <c r="H31" t="inlineStr">
        <is>
          <t>成长</t>
        </is>
      </c>
      <c r="I31" t="n">
        <v>0.06695556237120494</v>
      </c>
      <c r="J31" t="n">
        <v>30</v>
      </c>
      <c r="K31" t="n">
        <v>1.437</v>
      </c>
      <c r="L31" t="inlineStr">
        <is>
          <t>正常</t>
        </is>
      </c>
      <c r="M31" t="n">
        <v>0.05696624380099724</v>
      </c>
      <c r="N31" t="n">
        <v>0</v>
      </c>
    </row>
    <row r="32">
      <c r="A32" t="inlineStr">
        <is>
          <t>512090</t>
        </is>
      </c>
      <c r="B32" t="inlineStr">
        <is>
          <t>易方达MSCI中国A</t>
        </is>
      </c>
      <c r="C32" t="inlineStr">
        <is>
          <t>MSCI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0.06369560148421941</v>
      </c>
      <c r="J32" t="n">
        <v>31</v>
      </c>
      <c r="K32" t="n">
        <v>2.015</v>
      </c>
      <c r="L32" t="inlineStr">
        <is>
          <t>正常</t>
        </is>
      </c>
      <c r="M32" t="n">
        <v>-0.1922952037831239</v>
      </c>
      <c r="N32" t="n">
        <v>0</v>
      </c>
    </row>
    <row r="33">
      <c r="A33" t="inlineStr">
        <is>
          <t>560880</t>
        </is>
      </c>
      <c r="B33" t="inlineStr">
        <is>
          <t>广发中证全指家用电器</t>
        </is>
      </c>
      <c r="C33" t="inlineStr">
        <is>
          <t>家用电器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下游</t>
        </is>
      </c>
      <c r="H33" t="inlineStr">
        <is>
          <t>周期、下游</t>
        </is>
      </c>
      <c r="I33" t="n">
        <v>0.03410989341920875</v>
      </c>
      <c r="J33" t="n">
        <v>32</v>
      </c>
      <c r="K33" t="n">
        <v>1.514</v>
      </c>
      <c r="L33" t="inlineStr">
        <is>
          <t>正常</t>
        </is>
      </c>
      <c r="M33" t="n">
        <v>-0.2160536064927099</v>
      </c>
      <c r="N33" t="n">
        <v>0</v>
      </c>
    </row>
    <row r="34">
      <c r="A34" t="inlineStr">
        <is>
          <t>159997</t>
        </is>
      </c>
      <c r="B34" t="inlineStr">
        <is>
          <t>天弘中证电子ETF</t>
        </is>
      </c>
      <c r="C34" t="inlineStr">
        <is>
          <t>电子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中游</t>
        </is>
      </c>
      <c r="H34" t="inlineStr">
        <is>
          <t>成长、周期</t>
        </is>
      </c>
      <c r="I34" t="n">
        <v>-0.02440680073447422</v>
      </c>
      <c r="J34" t="n">
        <v>33</v>
      </c>
      <c r="K34" t="n">
        <v>2.176</v>
      </c>
      <c r="L34" t="inlineStr">
        <is>
          <t>正常</t>
        </is>
      </c>
      <c r="M34" t="n">
        <v>-0.0937175605099434</v>
      </c>
      <c r="N34" t="n">
        <v>0</v>
      </c>
    </row>
    <row r="35">
      <c r="A35" t="inlineStr">
        <is>
          <t>159335</t>
        </is>
      </c>
      <c r="B35" t="inlineStr">
        <is>
          <t>融通中证诚通央企科技</t>
        </is>
      </c>
      <c r="C35" t="inlineStr">
        <is>
          <t>创新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-</t>
        </is>
      </c>
      <c r="H35" t="inlineStr">
        <is>
          <t>成长、周期</t>
        </is>
      </c>
      <c r="I35" t="n">
        <v>-0.07364694095990224</v>
      </c>
      <c r="J35" t="n">
        <v>34</v>
      </c>
      <c r="K35" t="n">
        <v>1.543</v>
      </c>
      <c r="L35" t="inlineStr">
        <is>
          <t>正常</t>
        </is>
      </c>
      <c r="M35" t="n">
        <v>-0.4902429397501045</v>
      </c>
      <c r="N35" t="n">
        <v>0</v>
      </c>
    </row>
    <row r="36">
      <c r="A36" t="inlineStr">
        <is>
          <t>159697</t>
        </is>
      </c>
      <c r="B36" t="inlineStr">
        <is>
          <t>鹏华国证石油天然气E</t>
        </is>
      </c>
      <c r="C36" t="inlineStr">
        <is>
          <t>能源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周期</t>
        </is>
      </c>
      <c r="I36" t="n">
        <v>-0.07655791171626747</v>
      </c>
      <c r="J36" t="n">
        <v>35</v>
      </c>
      <c r="K36" t="n">
        <v>1.299</v>
      </c>
      <c r="L36" t="inlineStr">
        <is>
          <t>缩量上涨(背离) | 量价背离</t>
        </is>
      </c>
      <c r="M36" t="n">
        <v>-0.4973673005400534</v>
      </c>
      <c r="N36" t="n">
        <v>0</v>
      </c>
    </row>
    <row r="37">
      <c r="A37" t="inlineStr">
        <is>
          <t>159961</t>
        </is>
      </c>
      <c r="B37" t="inlineStr">
        <is>
          <t>方正富邦深证100E</t>
        </is>
      </c>
      <c r="C37" t="inlineStr">
        <is>
          <t>深证100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-</t>
        </is>
      </c>
      <c r="I37" t="n">
        <v>-0.0932329069917807</v>
      </c>
      <c r="J37" t="n">
        <v>36</v>
      </c>
      <c r="K37" t="n">
        <v>2.277</v>
      </c>
      <c r="L37" t="inlineStr">
        <is>
          <t>缩量上涨(背离) | 量价背离</t>
        </is>
      </c>
      <c r="M37" t="n">
        <v>-0.2834219853785747</v>
      </c>
      <c r="N37" t="n">
        <v>1</v>
      </c>
    </row>
    <row r="38">
      <c r="A38" t="inlineStr">
        <is>
          <t>515800</t>
        </is>
      </c>
      <c r="B38" t="inlineStr">
        <is>
          <t>添富中证800ETF</t>
        </is>
      </c>
      <c r="C38" t="inlineStr">
        <is>
          <t>宽基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-0.1143908637599067</v>
      </c>
      <c r="J38" t="n">
        <v>37</v>
      </c>
      <c r="K38" t="n">
        <v>1.303</v>
      </c>
      <c r="L38" t="inlineStr">
        <is>
          <t>正常</t>
        </is>
      </c>
      <c r="M38" t="n">
        <v>-0.2346967576622615</v>
      </c>
      <c r="N38" t="n">
        <v>0</v>
      </c>
    </row>
    <row r="39">
      <c r="A39" t="inlineStr">
        <is>
          <t>513170</t>
        </is>
      </c>
      <c r="B39" t="inlineStr">
        <is>
          <t>鹏华恒生中国央企(Q</t>
        </is>
      </c>
      <c r="C39" t="inlineStr">
        <is>
          <t>国央企</t>
        </is>
      </c>
      <c r="D39" t="inlineStr">
        <is>
          <t>价值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-0.1261780878031691</v>
      </c>
      <c r="J39" t="n">
        <v>38</v>
      </c>
      <c r="K39" t="n">
        <v>1.547</v>
      </c>
      <c r="L39" t="inlineStr">
        <is>
          <t>量价底背离</t>
        </is>
      </c>
      <c r="M39" t="n">
        <v>-0.4005196112871745</v>
      </c>
      <c r="N39" t="n">
        <v>1</v>
      </c>
    </row>
    <row r="40">
      <c r="A40" t="inlineStr">
        <is>
          <t>588750</t>
        </is>
      </c>
      <c r="B40" t="inlineStr">
        <is>
          <t>汇添富上证科创板芯片</t>
        </is>
      </c>
      <c r="C40" t="inlineStr">
        <is>
          <t>芯片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中游</t>
        </is>
      </c>
      <c r="H40" t="inlineStr">
        <is>
          <t>成长、周期</t>
        </is>
      </c>
      <c r="I40" t="n">
        <v>-0.2154052348106518</v>
      </c>
      <c r="J40" t="n">
        <v>39</v>
      </c>
      <c r="K40" t="n">
        <v>2.425</v>
      </c>
      <c r="L40" t="inlineStr">
        <is>
          <t>缩量上涨(背离) | 量价背离</t>
        </is>
      </c>
      <c r="M40" t="n">
        <v>-0.2834694334802416</v>
      </c>
      <c r="N40" t="n">
        <v>0</v>
      </c>
    </row>
    <row r="41">
      <c r="A41" t="inlineStr">
        <is>
          <t>159736</t>
        </is>
      </c>
      <c r="B41" t="inlineStr">
        <is>
          <t>天弘中证食品饮料ET</t>
        </is>
      </c>
      <c r="C41" t="inlineStr">
        <is>
          <t>食品饮料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下游</t>
        </is>
      </c>
      <c r="H41" t="inlineStr">
        <is>
          <t>下游</t>
        </is>
      </c>
      <c r="I41" t="n">
        <v>-0.2196338173203002</v>
      </c>
      <c r="J41" t="n">
        <v>40</v>
      </c>
      <c r="K41" t="n">
        <v>0.603</v>
      </c>
      <c r="L41" t="inlineStr">
        <is>
          <t>正常</t>
        </is>
      </c>
      <c r="M41" t="n">
        <v>-0.1635964546898329</v>
      </c>
      <c r="N41" t="n">
        <v>0</v>
      </c>
    </row>
    <row r="42">
      <c r="A42" t="inlineStr">
        <is>
          <t>516810</t>
        </is>
      </c>
      <c r="B42" t="inlineStr">
        <is>
          <t>华夏中证农业主题ET</t>
        </is>
      </c>
      <c r="C42" t="inlineStr">
        <is>
          <t>农业</t>
        </is>
      </c>
      <c r="D42" t="inlineStr">
        <is>
          <t>混合</t>
        </is>
      </c>
      <c r="E42" t="inlineStr">
        <is>
          <t>防御</t>
        </is>
      </c>
      <c r="F42" t="inlineStr">
        <is>
          <t>小盘</t>
        </is>
      </c>
      <c r="G42" t="inlineStr">
        <is>
          <t>上游</t>
        </is>
      </c>
      <c r="H42" t="inlineStr">
        <is>
          <t>-</t>
        </is>
      </c>
      <c r="I42" t="n">
        <v>-0.2619685529766177</v>
      </c>
      <c r="J42" t="n">
        <v>41</v>
      </c>
      <c r="K42" t="n">
        <v>0.733</v>
      </c>
      <c r="L42" t="inlineStr">
        <is>
          <t>正常</t>
        </is>
      </c>
      <c r="M42" t="n">
        <v>0.02020567802232653</v>
      </c>
      <c r="N42" t="n">
        <v>2</v>
      </c>
    </row>
    <row r="43">
      <c r="A43" t="inlineStr">
        <is>
          <t>513310</t>
        </is>
      </c>
      <c r="B43" t="inlineStr">
        <is>
          <t>华泰柏瑞中韩半导体E</t>
        </is>
      </c>
      <c r="C43" t="inlineStr">
        <is>
          <t>半导体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中游</t>
        </is>
      </c>
      <c r="H43" t="inlineStr">
        <is>
          <t>成长、周期</t>
        </is>
      </c>
      <c r="I43" t="n">
        <v>-0.2812287095789948</v>
      </c>
      <c r="J43" t="n">
        <v>42</v>
      </c>
      <c r="K43" t="n">
        <v>4.968</v>
      </c>
      <c r="L43" t="inlineStr">
        <is>
          <t>缩量上涨(背离) | 量价背离</t>
        </is>
      </c>
      <c r="M43" t="n">
        <v>-0.4712698783020269</v>
      </c>
      <c r="N43" t="n">
        <v>0</v>
      </c>
    </row>
    <row r="44">
      <c r="A44" t="inlineStr">
        <is>
          <t>159333</t>
        </is>
      </c>
      <c r="B44" t="inlineStr">
        <is>
          <t>万家中证港股通央企红</t>
        </is>
      </c>
      <c r="C44" t="inlineStr">
        <is>
          <t>红利</t>
        </is>
      </c>
      <c r="D44" t="inlineStr">
        <is>
          <t>价值</t>
        </is>
      </c>
      <c r="E44" t="inlineStr">
        <is>
          <t>防御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-0.3146765959640526</v>
      </c>
      <c r="J44" t="n">
        <v>43</v>
      </c>
      <c r="K44" t="n">
        <v>1.32</v>
      </c>
      <c r="L44" t="inlineStr">
        <is>
          <t>量价底背离</t>
        </is>
      </c>
      <c r="M44" t="n">
        <v>-0.3943602304065976</v>
      </c>
      <c r="N44" t="n">
        <v>0</v>
      </c>
    </row>
    <row r="45">
      <c r="A45" t="inlineStr">
        <is>
          <t>530680</t>
        </is>
      </c>
      <c r="B45" t="inlineStr">
        <is>
          <t>兴业上证180ETF</t>
        </is>
      </c>
      <c r="C45" t="inlineStr">
        <is>
          <t>上证180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-0.3287691811633564</v>
      </c>
      <c r="J45" t="n">
        <v>44</v>
      </c>
      <c r="K45" t="n">
        <v>1.175</v>
      </c>
      <c r="L45" t="inlineStr">
        <is>
          <t>正常</t>
        </is>
      </c>
      <c r="M45" t="n">
        <v>-0.6025719534598898</v>
      </c>
      <c r="N45" t="n">
        <v>0</v>
      </c>
    </row>
    <row r="46">
      <c r="A46" t="inlineStr">
        <is>
          <t>513190</t>
        </is>
      </c>
      <c r="B46" t="inlineStr">
        <is>
          <t>华夏中证港股通内地金</t>
        </is>
      </c>
      <c r="C46" t="inlineStr">
        <is>
          <t>金融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周期</t>
        </is>
      </c>
      <c r="I46" t="n">
        <v>-0.3412483716275883</v>
      </c>
      <c r="J46" t="n">
        <v>45</v>
      </c>
      <c r="K46" t="n">
        <v>1.731</v>
      </c>
      <c r="L46" t="inlineStr">
        <is>
          <t>量价底背离</t>
        </is>
      </c>
      <c r="M46" t="n">
        <v>-0.2738083266782031</v>
      </c>
      <c r="N46" t="n">
        <v>0</v>
      </c>
    </row>
    <row r="47">
      <c r="A47" t="inlineStr">
        <is>
          <t>513260</t>
        </is>
      </c>
      <c r="B47" t="inlineStr">
        <is>
          <t>汇添富恒生科技ETF</t>
        </is>
      </c>
      <c r="C47" t="inlineStr">
        <is>
          <t>QDII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-0.3455318399400258</v>
      </c>
      <c r="J47" t="n">
        <v>46</v>
      </c>
      <c r="K47" t="n">
        <v>1.144</v>
      </c>
      <c r="L47" t="inlineStr">
        <is>
          <t>正常</t>
        </is>
      </c>
      <c r="M47" t="n">
        <v>-0.2911862741743636</v>
      </c>
      <c r="N47" t="n">
        <v>1</v>
      </c>
    </row>
    <row r="48">
      <c r="A48" t="inlineStr">
        <is>
          <t>560080</t>
        </is>
      </c>
      <c r="B48" t="inlineStr">
        <is>
          <t>汇添富中证中药ETF</t>
        </is>
      </c>
      <c r="C48" t="inlineStr">
        <is>
          <t>中药</t>
        </is>
      </c>
      <c r="D48" t="inlineStr">
        <is>
          <t>价值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-0.3457387662752427</v>
      </c>
      <c r="J48" t="n">
        <v>47</v>
      </c>
      <c r="K48" t="n">
        <v>0.997</v>
      </c>
      <c r="L48" t="inlineStr">
        <is>
          <t>量价背离</t>
        </is>
      </c>
      <c r="M48" t="n">
        <v>-0.0484752249251621</v>
      </c>
      <c r="N48" t="n">
        <v>0</v>
      </c>
    </row>
    <row r="49">
      <c r="A49" t="inlineStr">
        <is>
          <t>563350</t>
        </is>
      </c>
      <c r="B49" t="inlineStr">
        <is>
          <t>华泰柏瑞中证A50E</t>
        </is>
      </c>
      <c r="C49" t="inlineStr">
        <is>
          <t>中证A50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-0.347573205749406</v>
      </c>
      <c r="J49" t="n">
        <v>48</v>
      </c>
      <c r="K49" t="n">
        <v>1.432</v>
      </c>
      <c r="L49" t="inlineStr">
        <is>
          <t>缩量上涨(背离) | 量价背离</t>
        </is>
      </c>
      <c r="M49" t="n">
        <v>-0.5288535878220765</v>
      </c>
      <c r="N49" t="n">
        <v>0</v>
      </c>
    </row>
    <row r="50">
      <c r="A50" t="inlineStr">
        <is>
          <t>159819</t>
        </is>
      </c>
      <c r="B50" t="inlineStr">
        <is>
          <t>易方达中证人工智能主</t>
        </is>
      </c>
      <c r="C50" t="inlineStr">
        <is>
          <t>人工智能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下游</t>
        </is>
      </c>
      <c r="H50" t="inlineStr">
        <is>
          <t>成长、周期、下游</t>
        </is>
      </c>
      <c r="I50" t="n">
        <v>-0.3483969828378011</v>
      </c>
      <c r="J50" t="n">
        <v>49</v>
      </c>
      <c r="K50" t="n">
        <v>1.848</v>
      </c>
      <c r="L50" t="inlineStr">
        <is>
          <t>量价背离</t>
        </is>
      </c>
      <c r="M50" t="n">
        <v>-0.1885235469642657</v>
      </c>
      <c r="N50" t="n">
        <v>0</v>
      </c>
    </row>
    <row r="51">
      <c r="A51" t="inlineStr">
        <is>
          <t>159300</t>
        </is>
      </c>
      <c r="B51" t="inlineStr">
        <is>
          <t>富国沪深300ETF</t>
        </is>
      </c>
      <c r="C51" t="inlineStr">
        <is>
          <t>沪深300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-0.3508412498811705</v>
      </c>
      <c r="J51" t="n">
        <v>50</v>
      </c>
      <c r="K51" t="n">
        <v>5.068</v>
      </c>
      <c r="L51" t="inlineStr">
        <is>
          <t>缩量上涨(背离) | 量价背离</t>
        </is>
      </c>
      <c r="M51" t="n">
        <v>-0.3506882034889751</v>
      </c>
      <c r="N51" t="n">
        <v>0</v>
      </c>
    </row>
    <row r="52">
      <c r="A52" t="inlineStr">
        <is>
          <t>560090</t>
        </is>
      </c>
      <c r="B52" t="inlineStr">
        <is>
          <t>汇添富中证全指证券公</t>
        </is>
      </c>
      <c r="C52" t="inlineStr">
        <is>
          <t>证券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周期</t>
        </is>
      </c>
      <c r="I52" t="n">
        <v>-0.3756505994557374</v>
      </c>
      <c r="J52" t="n">
        <v>51</v>
      </c>
      <c r="K52" t="n">
        <v>1.166</v>
      </c>
      <c r="L52" t="inlineStr">
        <is>
          <t>量价底背离</t>
        </is>
      </c>
      <c r="M52" t="n">
        <v>0.00202241404572967</v>
      </c>
      <c r="N52" t="n">
        <v>2</v>
      </c>
    </row>
    <row r="53">
      <c r="A53" t="inlineStr">
        <is>
          <t>159558</t>
        </is>
      </c>
      <c r="B53" t="inlineStr">
        <is>
          <t>易方达中证半导体材料</t>
        </is>
      </c>
      <c r="C53" t="inlineStr">
        <is>
          <t>材料</t>
        </is>
      </c>
      <c r="D53" t="inlineStr">
        <is>
          <t>混合</t>
        </is>
      </c>
      <c r="E53" t="inlineStr">
        <is>
          <t>周期</t>
        </is>
      </c>
      <c r="F53" t="inlineStr">
        <is>
          <t>混合</t>
        </is>
      </c>
      <c r="G53" t="inlineStr">
        <is>
          <t>上游</t>
        </is>
      </c>
      <c r="H53" t="inlineStr">
        <is>
          <t>周期</t>
        </is>
      </c>
      <c r="I53" t="n">
        <v>-0.3799192864242418</v>
      </c>
      <c r="J53" t="n">
        <v>52</v>
      </c>
      <c r="K53" t="n">
        <v>1.164</v>
      </c>
      <c r="L53" t="inlineStr">
        <is>
          <t>缩量上涨(背离) | 量价背离</t>
        </is>
      </c>
      <c r="M53" t="n">
        <v>-0.2949600499079651</v>
      </c>
      <c r="N53" t="n">
        <v>0</v>
      </c>
    </row>
    <row r="54">
      <c r="A54" t="inlineStr">
        <is>
          <t>159981</t>
        </is>
      </c>
      <c r="B54" t="inlineStr">
        <is>
          <t>建信能源化工期货ET</t>
        </is>
      </c>
      <c r="C54" t="inlineStr">
        <is>
          <t>化工</t>
        </is>
      </c>
      <c r="D54" t="inlineStr">
        <is>
          <t>混合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周期</t>
        </is>
      </c>
      <c r="I54" t="n">
        <v>-0.4050277559117391</v>
      </c>
      <c r="J54" t="n">
        <v>53</v>
      </c>
      <c r="K54" t="n">
        <v>1.52</v>
      </c>
      <c r="L54" t="inlineStr">
        <is>
          <t>正常</t>
        </is>
      </c>
      <c r="M54" t="n">
        <v>-0.1302281192233432</v>
      </c>
      <c r="N54" t="n">
        <v>0</v>
      </c>
    </row>
    <row r="55">
      <c r="A55" t="inlineStr">
        <is>
          <t>159545</t>
        </is>
      </c>
      <c r="B55" t="inlineStr">
        <is>
          <t>易方达恒生港股通高股</t>
        </is>
      </c>
      <c r="C55" t="inlineStr">
        <is>
          <t>高股息</t>
        </is>
      </c>
      <c r="D55" t="inlineStr">
        <is>
          <t>价值</t>
        </is>
      </c>
      <c r="E55" t="inlineStr">
        <is>
          <t>防御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-0.405782898483084</v>
      </c>
      <c r="J55" t="n">
        <v>54</v>
      </c>
      <c r="K55" t="n">
        <v>1.291</v>
      </c>
      <c r="L55" t="inlineStr">
        <is>
          <t>量价底背离</t>
        </is>
      </c>
      <c r="M55" t="n">
        <v>-0.4245401961816698</v>
      </c>
      <c r="N55" t="n">
        <v>0</v>
      </c>
    </row>
    <row r="56">
      <c r="A56" t="inlineStr">
        <is>
          <t>159636</t>
        </is>
      </c>
      <c r="B56" t="inlineStr">
        <is>
          <t>工银瑞信国证港股通科</t>
        </is>
      </c>
      <c r="C56" t="inlineStr">
        <is>
          <t>科技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-0.4142552198907513</v>
      </c>
      <c r="J56" t="n">
        <v>55</v>
      </c>
      <c r="K56" t="n">
        <v>0.523</v>
      </c>
      <c r="L56" t="inlineStr">
        <is>
          <t>正常</t>
        </is>
      </c>
      <c r="M56" t="n">
        <v>-0.1191441762617058</v>
      </c>
      <c r="N56" t="n">
        <v>0</v>
      </c>
    </row>
    <row r="57">
      <c r="A57" t="inlineStr">
        <is>
          <t>517900</t>
        </is>
      </c>
      <c r="B57" t="inlineStr">
        <is>
          <t>招商中证银行AH价格</t>
        </is>
      </c>
      <c r="C57" t="inlineStr">
        <is>
          <t>银行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周期</t>
        </is>
      </c>
      <c r="I57" t="n">
        <v>-0.4394366429262931</v>
      </c>
      <c r="J57" t="n">
        <v>56</v>
      </c>
      <c r="K57" t="n">
        <v>1.493</v>
      </c>
      <c r="L57" t="inlineStr">
        <is>
          <t>正常</t>
        </is>
      </c>
      <c r="M57" t="n">
        <v>-0.09424555860697137</v>
      </c>
      <c r="N57" t="n">
        <v>0</v>
      </c>
    </row>
    <row r="58">
      <c r="A58" t="inlineStr">
        <is>
          <t>513750</t>
        </is>
      </c>
      <c r="B58" t="inlineStr">
        <is>
          <t>广发中证港股通非银E</t>
        </is>
      </c>
      <c r="C58" t="inlineStr">
        <is>
          <t>非银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-0.4723470542815218</v>
      </c>
      <c r="J58" t="n">
        <v>57</v>
      </c>
      <c r="K58" t="n">
        <v>1.471</v>
      </c>
      <c r="L58" t="inlineStr">
        <is>
          <t>正常</t>
        </is>
      </c>
      <c r="M58" t="n">
        <v>0.06400706199644546</v>
      </c>
      <c r="N58" t="n">
        <v>0</v>
      </c>
    </row>
    <row r="59">
      <c r="A59" t="inlineStr">
        <is>
          <t>515210</t>
        </is>
      </c>
      <c r="B59" t="inlineStr">
        <is>
          <t>国泰中证钢铁ETF</t>
        </is>
      </c>
      <c r="C59" t="inlineStr">
        <is>
          <t>钢铁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上游</t>
        </is>
      </c>
      <c r="H59" t="inlineStr">
        <is>
          <t>周期</t>
        </is>
      </c>
      <c r="I59" t="n">
        <v>-0.4934616007478351</v>
      </c>
      <c r="J59" t="n">
        <v>58</v>
      </c>
      <c r="K59" t="n">
        <v>1.16</v>
      </c>
      <c r="L59" t="inlineStr">
        <is>
          <t>正常</t>
        </is>
      </c>
      <c r="M59" t="n">
        <v>-0.09584724469986861</v>
      </c>
      <c r="N59" t="n">
        <v>0</v>
      </c>
    </row>
    <row r="60">
      <c r="A60" t="inlineStr">
        <is>
          <t>510100</t>
        </is>
      </c>
      <c r="B60" t="inlineStr">
        <is>
          <t>易方达上证50ETF</t>
        </is>
      </c>
      <c r="C60" t="inlineStr">
        <is>
          <t>上证50ETF</t>
        </is>
      </c>
      <c r="D60" t="inlineStr">
        <is>
          <t>价值</t>
        </is>
      </c>
      <c r="E60" t="inlineStr">
        <is>
          <t>中性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-0.5083025430931274</v>
      </c>
      <c r="J60" t="n">
        <v>59</v>
      </c>
      <c r="K60" t="n">
        <v>2.977</v>
      </c>
      <c r="L60" t="inlineStr">
        <is>
          <t>缩量上涨(背离) | 量价背离</t>
        </is>
      </c>
      <c r="M60" t="n">
        <v>-0.2737881633690377</v>
      </c>
      <c r="N60" t="n">
        <v>0</v>
      </c>
    </row>
    <row r="61">
      <c r="A61" t="inlineStr">
        <is>
          <t>513070</t>
        </is>
      </c>
      <c r="B61" t="inlineStr">
        <is>
          <t>易方达中证港股通消费</t>
        </is>
      </c>
      <c r="C61" t="inlineStr">
        <is>
          <t>消费</t>
        </is>
      </c>
      <c r="D61" t="inlineStr">
        <is>
          <t>混合</t>
        </is>
      </c>
      <c r="E61" t="inlineStr">
        <is>
          <t>防御</t>
        </is>
      </c>
      <c r="F61" t="inlineStr">
        <is>
          <t>大盘</t>
        </is>
      </c>
      <c r="G61" t="inlineStr">
        <is>
          <t>下游</t>
        </is>
      </c>
      <c r="H61" t="inlineStr">
        <is>
          <t>下游</t>
        </is>
      </c>
      <c r="I61" t="n">
        <v>-0.5165244862577452</v>
      </c>
      <c r="J61" t="n">
        <v>60</v>
      </c>
      <c r="K61" t="n">
        <v>1.112</v>
      </c>
      <c r="L61" t="inlineStr">
        <is>
          <t>量价底背离</t>
        </is>
      </c>
      <c r="M61" t="n">
        <v>-0.1686384055130128</v>
      </c>
      <c r="N61" t="n">
        <v>0</v>
      </c>
    </row>
    <row r="62">
      <c r="A62" t="inlineStr">
        <is>
          <t>560280</t>
        </is>
      </c>
      <c r="B62" t="inlineStr">
        <is>
          <t>广发中证工程机械主题</t>
        </is>
      </c>
      <c r="C62" t="inlineStr">
        <is>
          <t>工程机械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中游</t>
        </is>
      </c>
      <c r="H62" t="inlineStr">
        <is>
          <t>周期</t>
        </is>
      </c>
      <c r="I62" t="n">
        <v>-0.5502101716049926</v>
      </c>
      <c r="J62" t="n">
        <v>61</v>
      </c>
      <c r="K62" t="n">
        <v>1.54</v>
      </c>
      <c r="L62" t="inlineStr">
        <is>
          <t>正常</t>
        </is>
      </c>
      <c r="M62" t="n">
        <v>-0.2978435535231226</v>
      </c>
      <c r="N62" t="n">
        <v>0</v>
      </c>
    </row>
    <row r="63">
      <c r="A63" t="inlineStr">
        <is>
          <t>159568</t>
        </is>
      </c>
      <c r="B63" t="inlineStr">
        <is>
          <t>博时港股通互联网ET</t>
        </is>
      </c>
      <c r="C63" t="inlineStr">
        <is>
          <t>互联网</t>
        </is>
      </c>
      <c r="D63" t="inlineStr">
        <is>
          <t>成长</t>
        </is>
      </c>
      <c r="E63" t="inlineStr">
        <is>
          <t>周期</t>
        </is>
      </c>
      <c r="F63" t="inlineStr">
        <is>
          <t>大盘</t>
        </is>
      </c>
      <c r="G63" t="inlineStr">
        <is>
          <t>下游</t>
        </is>
      </c>
      <c r="H63" t="inlineStr">
        <is>
          <t>成长、周期、下游</t>
        </is>
      </c>
      <c r="I63" t="n">
        <v>-0.5711589299149925</v>
      </c>
      <c r="J63" t="n">
        <v>62</v>
      </c>
      <c r="K63" t="n">
        <v>1.16</v>
      </c>
      <c r="L63" t="inlineStr">
        <is>
          <t>正常</t>
        </is>
      </c>
      <c r="M63" t="n">
        <v>-0.4700259849602454</v>
      </c>
      <c r="N63" t="n">
        <v>0</v>
      </c>
    </row>
    <row r="64">
      <c r="A64" t="inlineStr">
        <is>
          <t>159312</t>
        </is>
      </c>
      <c r="B64" t="inlineStr">
        <is>
          <t>广发恒指港股通ETF</t>
        </is>
      </c>
      <c r="C64" t="inlineStr">
        <is>
          <t>国际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-0.652096741035237</v>
      </c>
      <c r="J64" t="n">
        <v>63</v>
      </c>
      <c r="K64" t="n">
        <v>1.171</v>
      </c>
      <c r="L64" t="inlineStr">
        <is>
          <t>量价底背离</t>
        </is>
      </c>
      <c r="M64" t="n">
        <v>-0.4032109436900991</v>
      </c>
      <c r="N64" t="n">
        <v>0</v>
      </c>
    </row>
    <row r="65">
      <c r="A65" t="inlineStr">
        <is>
          <t>159916</t>
        </is>
      </c>
      <c r="B65" t="inlineStr">
        <is>
          <t>建信深证基本面60E</t>
        </is>
      </c>
      <c r="C65" t="inlineStr">
        <is>
          <t>策略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-0.6650265533999141</v>
      </c>
      <c r="J65" t="n">
        <v>64</v>
      </c>
      <c r="K65" t="n">
        <v>5.091</v>
      </c>
      <c r="L65" t="inlineStr">
        <is>
          <t>量价底背离</t>
        </is>
      </c>
      <c r="M65" t="n">
        <v>-0.6588686718653298</v>
      </c>
      <c r="N65" t="n">
        <v>0</v>
      </c>
    </row>
    <row r="66">
      <c r="A66" t="inlineStr">
        <is>
          <t>159625</t>
        </is>
      </c>
      <c r="B66" t="inlineStr">
        <is>
          <t>嘉实国证绿色电力ET</t>
        </is>
      </c>
      <c r="C66" t="inlineStr">
        <is>
          <t>电力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-0.6892582275442618</v>
      </c>
      <c r="J66" t="n">
        <v>65</v>
      </c>
      <c r="K66" t="n">
        <v>1.211</v>
      </c>
      <c r="L66" t="inlineStr">
        <is>
          <t>正常</t>
        </is>
      </c>
      <c r="M66" t="n">
        <v>-0.4118123305097713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成长、周期、下游</t>
        </is>
      </c>
      <c r="I67" t="n">
        <v>-1.634920867051097</v>
      </c>
      <c r="J67" t="n">
        <v>66</v>
      </c>
      <c r="K67" t="n">
        <v>0.839</v>
      </c>
      <c r="L67" t="inlineStr">
        <is>
          <t>正常</t>
        </is>
      </c>
      <c r="M67" t="n">
        <v>-0.2724320910168515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46248</v>
      </c>
      <c r="B2" t="n">
        <v>1.249150883904157</v>
      </c>
      <c r="C2" t="n">
        <v>1.487882362073368</v>
      </c>
      <c r="D2" t="n">
        <v>1.353452491765632</v>
      </c>
      <c r="E2" t="n">
        <v>1.254396229568648</v>
      </c>
      <c r="F2" t="n">
        <v>1.216095939934575</v>
      </c>
      <c r="G2" t="n">
        <v>1.341980344985924</v>
      </c>
      <c r="H2" t="n">
        <v>1.385331393111636</v>
      </c>
      <c r="I2" t="n">
        <v>1.645581377071655</v>
      </c>
      <c r="J2" t="n">
        <v>1.150811577363502</v>
      </c>
      <c r="K2" t="n">
        <v>0.8395494937942957</v>
      </c>
      <c r="L2" t="n">
        <v>-0.003517588855578118</v>
      </c>
      <c r="M2" t="n">
        <v>-0.00205006532395509</v>
      </c>
      <c r="N2" t="n">
        <v>1.078967283113603</v>
      </c>
      <c r="O2" t="n">
        <v>0.002929225997036239</v>
      </c>
      <c r="P2" t="n">
        <v>-0.0004296437733608067</v>
      </c>
      <c r="Q2" t="n">
        <v>0.9061950456117382</v>
      </c>
      <c r="R2" t="n">
        <v>-0.0009140619043574728</v>
      </c>
      <c r="S2" t="n">
        <v>-0.004383703973216474</v>
      </c>
      <c r="T2" t="n">
        <v>1.203786458496895</v>
      </c>
      <c r="U2" t="n">
        <v>-0.00454227503219601</v>
      </c>
      <c r="V2" t="n">
        <v>0.004904722768339655</v>
      </c>
      <c r="W2" t="inlineStr">
        <is>
          <t>成长相对走强；周期相对走强；下游相对走强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2026-08-15T12:15:18Z</dcterms:created>
  <dcterms:modified xmlns:dcterms="http://purl.org/dc/terms/" xmlns:xsi="http://www.w3.org/2001/XMLSchema-instance" xsi:type="dcterms:W3CDTF">2026-08-15T12:15:18Z</dcterms:modified>
</cp:coreProperties>
</file>