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1.76157781331486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1.652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159981</t>
        </is>
      </c>
      <c r="B3" t="n">
        <v>1.502022634669981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1.739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513200</t>
        </is>
      </c>
      <c r="B4" t="n">
        <v>1.108435187551497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0.9278997220914335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159312</t>
        </is>
      </c>
      <c r="B6" t="n">
        <v>0.7882231987545997</v>
      </c>
      <c r="C6" t="n">
        <v>5</v>
      </c>
      <c r="D6" t="inlineStr">
        <is>
          <t>广发恒指港股通ETF</t>
        </is>
      </c>
      <c r="E6" t="inlineStr">
        <is>
          <t>国际</t>
        </is>
      </c>
      <c r="F6" t="n">
        <v>1.171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159697</t>
        </is>
      </c>
      <c r="B7" t="n">
        <v>0.3883122621634675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1.47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</t>
        </is>
      </c>
    </row>
    <row r="8">
      <c r="A8" t="inlineStr">
        <is>
          <t>159695</t>
        </is>
      </c>
      <c r="B8" t="n">
        <v>0.3484251497574835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2.44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159819</t>
        </is>
      </c>
      <c r="B9" t="n">
        <v>0.1988837888806039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1.446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下游</t>
        </is>
      </c>
    </row>
    <row r="10">
      <c r="A10" t="inlineStr">
        <is>
          <t>159659</t>
        </is>
      </c>
      <c r="B10" t="n">
        <v>0.1809416988589855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1.827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513070</t>
        </is>
      </c>
      <c r="B11" t="n">
        <v>0.1616973874883551</v>
      </c>
      <c r="C11" t="n">
        <v>10</v>
      </c>
      <c r="D11" t="inlineStr">
        <is>
          <t>易方达中证港股通消费</t>
        </is>
      </c>
      <c r="E11" t="inlineStr">
        <is>
          <t>消费</t>
        </is>
      </c>
      <c r="F11" t="n">
        <v>1.207</v>
      </c>
      <c r="G11" t="inlineStr">
        <is>
          <t>混合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防御、大盘、下游</t>
        </is>
      </c>
    </row>
    <row r="12">
      <c r="A12" t="inlineStr">
        <is>
          <t>159333</t>
        </is>
      </c>
      <c r="B12" t="n">
        <v>0.1499380998850482</v>
      </c>
      <c r="C12" t="n">
        <v>11</v>
      </c>
      <c r="D12" t="inlineStr">
        <is>
          <t>万家中证港股通央企红</t>
        </is>
      </c>
      <c r="E12" t="inlineStr">
        <is>
          <t>红利</t>
        </is>
      </c>
      <c r="F12" t="n">
        <v>1.407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159545</t>
        </is>
      </c>
      <c r="B13" t="n">
        <v>0.1380170030338927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1.407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588750</t>
        </is>
      </c>
      <c r="B14" t="n">
        <v>0.1062705957726362</v>
      </c>
      <c r="C14" t="n">
        <v>13</v>
      </c>
      <c r="D14" t="inlineStr">
        <is>
          <t>汇添富上证科创板芯片</t>
        </is>
      </c>
      <c r="E14" t="inlineStr">
        <is>
          <t>芯片</t>
        </is>
      </c>
      <c r="F14" t="n">
        <v>1.543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513750</t>
        </is>
      </c>
      <c r="B15" t="n">
        <v>0.09955417678359138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1.533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159997</t>
        </is>
      </c>
      <c r="B16" t="n">
        <v>0.09020129582704345</v>
      </c>
      <c r="C16" t="n">
        <v>15</v>
      </c>
      <c r="D16" t="inlineStr">
        <is>
          <t>天弘中证电子ETF</t>
        </is>
      </c>
      <c r="E16" t="inlineStr">
        <is>
          <t>电子</t>
        </is>
      </c>
      <c r="F16" t="n">
        <v>1.526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513170</t>
        </is>
      </c>
      <c r="B17" t="n">
        <v>0.07935535952667953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1.536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563350</t>
        </is>
      </c>
      <c r="B18" t="n">
        <v>0.07694028466553454</v>
      </c>
      <c r="C18" t="n">
        <v>17</v>
      </c>
      <c r="D18" t="inlineStr">
        <is>
          <t>华泰柏瑞中证A50E</t>
        </is>
      </c>
      <c r="E18" t="inlineStr">
        <is>
          <t>中证A50</t>
        </is>
      </c>
      <c r="F18" t="n">
        <v>1.324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159961</t>
        </is>
      </c>
      <c r="B19" t="n">
        <v>0.0666753476551544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2.059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588030</t>
        </is>
      </c>
      <c r="B20" t="n">
        <v>0.05688442521535972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1.406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159739</t>
        </is>
      </c>
      <c r="B21" t="n">
        <v>0.05338081656742819</v>
      </c>
      <c r="C21" t="n">
        <v>20</v>
      </c>
      <c r="D21" t="inlineStr">
        <is>
          <t>鹏华中证云计算与大数</t>
        </is>
      </c>
      <c r="E21" t="inlineStr">
        <is>
          <t>云计算与大数据</t>
        </is>
      </c>
      <c r="F21" t="n">
        <v>1.537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下游</t>
        </is>
      </c>
    </row>
    <row r="22">
      <c r="A22" t="inlineStr">
        <is>
          <t>516670</t>
        </is>
      </c>
      <c r="B22" t="n">
        <v>0.03322352614522019</v>
      </c>
      <c r="C22" t="n">
        <v>21</v>
      </c>
      <c r="D22" t="inlineStr">
        <is>
          <t>招商中证畜牧养殖ET</t>
        </is>
      </c>
      <c r="E22" t="inlineStr">
        <is>
          <t>养殖</t>
        </is>
      </c>
      <c r="F22" t="n">
        <v>0.671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上游</t>
        </is>
      </c>
      <c r="K22" t="inlineStr">
        <is>
          <t>-</t>
        </is>
      </c>
    </row>
    <row r="23">
      <c r="A23" t="inlineStr">
        <is>
          <t>159300</t>
        </is>
      </c>
      <c r="B23" t="n">
        <v>0.02004592366487897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4.71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512090</t>
        </is>
      </c>
      <c r="B24" t="n">
        <v>0.01518797297990422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1.865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517900</t>
        </is>
      </c>
      <c r="B25" t="n">
        <v>0.001513219291926143</v>
      </c>
      <c r="C25" t="n">
        <v>24</v>
      </c>
      <c r="D25" t="inlineStr">
        <is>
          <t>招商中证银行AH价格</t>
        </is>
      </c>
      <c r="E25" t="inlineStr">
        <is>
          <t>银行</t>
        </is>
      </c>
      <c r="F25" t="n">
        <v>1.478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510100</t>
        </is>
      </c>
      <c r="B26" t="n">
        <v>-0.0232685961313049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2.835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515800</t>
        </is>
      </c>
      <c r="B27" t="n">
        <v>-0.02786002082265147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1.22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513190</t>
        </is>
      </c>
      <c r="B28" t="n">
        <v>-0.03506807559349351</v>
      </c>
      <c r="C28" t="n">
        <v>27</v>
      </c>
      <c r="D28" t="inlineStr">
        <is>
          <t>华夏中证港股通内地金</t>
        </is>
      </c>
      <c r="E28" t="inlineStr">
        <is>
          <t>金融</t>
        </is>
      </c>
      <c r="F28" t="n">
        <v>1.723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-0.0384881726448861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1.112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159562</t>
        </is>
      </c>
      <c r="B30" t="n">
        <v>-0.05701299122580632</v>
      </c>
      <c r="C30" t="n">
        <v>29</v>
      </c>
      <c r="D30" t="inlineStr">
        <is>
          <t>华夏中证沪深港黄金产</t>
        </is>
      </c>
      <c r="E30" t="inlineStr">
        <is>
          <t>黄金</t>
        </is>
      </c>
      <c r="F30" t="n">
        <v>2.438</v>
      </c>
      <c r="G30" t="inlineStr">
        <is>
          <t>价值</t>
        </is>
      </c>
      <c r="H30" t="inlineStr">
        <is>
          <t>防御</t>
        </is>
      </c>
      <c r="I30" t="inlineStr">
        <is>
          <t>-</t>
        </is>
      </c>
      <c r="J30" t="inlineStr">
        <is>
          <t>上游</t>
        </is>
      </c>
      <c r="K30" t="inlineStr">
        <is>
          <t>价值、防御</t>
        </is>
      </c>
    </row>
    <row r="31">
      <c r="A31" t="inlineStr">
        <is>
          <t>562660</t>
        </is>
      </c>
      <c r="B31" t="n">
        <v>-0.0614707642177509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1.77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159636</t>
        </is>
      </c>
      <c r="B32" t="n">
        <v>-0.06266479206777417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0.547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515250</t>
        </is>
      </c>
      <c r="B33" t="n">
        <v>-0.06939314409567676</v>
      </c>
      <c r="C33" t="n">
        <v>32</v>
      </c>
      <c r="D33" t="inlineStr">
        <is>
          <t>富国中证智能汽车主题</t>
        </is>
      </c>
      <c r="E33" t="inlineStr">
        <is>
          <t>汽车</t>
        </is>
      </c>
      <c r="F33" t="n">
        <v>1.027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560080</t>
        </is>
      </c>
      <c r="B34" t="n">
        <v>-0.07607319258655873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1.015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511130</t>
        </is>
      </c>
      <c r="B35" t="n">
        <v>-0.08425605581795485</v>
      </c>
      <c r="C35" t="n">
        <v>34</v>
      </c>
      <c r="D35" t="inlineStr">
        <is>
          <t>博时上证30年期国债</t>
        </is>
      </c>
      <c r="E35" t="inlineStr">
        <is>
          <t>债券</t>
        </is>
      </c>
      <c r="F35" t="n">
        <v>103.82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-0.0852895918736946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1.477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价值、大盘、下游</t>
        </is>
      </c>
    </row>
    <row r="37">
      <c r="A37" t="inlineStr">
        <is>
          <t>159572</t>
        </is>
      </c>
      <c r="B37" t="n">
        <v>-0.09401637009410328</v>
      </c>
      <c r="C37" t="n">
        <v>36</v>
      </c>
      <c r="D37" t="inlineStr">
        <is>
          <t>易方达创业板中盘20</t>
        </is>
      </c>
      <c r="E37" t="inlineStr">
        <is>
          <t>创业板</t>
        </is>
      </c>
      <c r="F37" t="n">
        <v>1.394</v>
      </c>
      <c r="G37" t="inlineStr">
        <is>
          <t>成长</t>
        </is>
      </c>
      <c r="H37" t="inlineStr">
        <is>
          <t>中性</t>
        </is>
      </c>
      <c r="I37" t="inlineStr">
        <is>
          <t>中大盘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515110</t>
        </is>
      </c>
      <c r="B38" t="n">
        <v>-0.09650920134501448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1.727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513260</t>
        </is>
      </c>
      <c r="B39" t="n">
        <v>-0.09654049806595855</v>
      </c>
      <c r="C39" t="n">
        <v>38</v>
      </c>
      <c r="D39" t="inlineStr">
        <is>
          <t>汇添富恒生科技ETF</t>
        </is>
      </c>
      <c r="E39" t="inlineStr">
        <is>
          <t>QDII</t>
        </is>
      </c>
      <c r="F39" t="n">
        <v>1.152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159558</t>
        </is>
      </c>
      <c r="B40" t="n">
        <v>-0.1117104511114184</v>
      </c>
      <c r="C40" t="n">
        <v>39</v>
      </c>
      <c r="D40" t="inlineStr">
        <is>
          <t>易方达中证半导体材料</t>
        </is>
      </c>
      <c r="E40" t="inlineStr">
        <is>
          <t>材料</t>
        </is>
      </c>
      <c r="F40" t="n">
        <v>1.883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560090</t>
        </is>
      </c>
      <c r="B41" t="n">
        <v>-0.1136997893191801</v>
      </c>
      <c r="C41" t="n">
        <v>40</v>
      </c>
      <c r="D41" t="inlineStr">
        <is>
          <t>汇添富中证全指证券公</t>
        </is>
      </c>
      <c r="E41" t="inlineStr">
        <is>
          <t>证券</t>
        </is>
      </c>
      <c r="F41" t="n">
        <v>1.09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560280</t>
        </is>
      </c>
      <c r="B42" t="n">
        <v>-0.1160827209378084</v>
      </c>
      <c r="C42" t="n">
        <v>41</v>
      </c>
      <c r="D42" t="inlineStr">
        <is>
          <t>广发中证工程机械主题</t>
        </is>
      </c>
      <c r="E42" t="inlineStr">
        <is>
          <t>工程机械</t>
        </is>
      </c>
      <c r="F42" t="n">
        <v>1.618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中游</t>
        </is>
      </c>
      <c r="K42" t="inlineStr">
        <is>
          <t>价值、大盘</t>
        </is>
      </c>
    </row>
    <row r="43">
      <c r="A43" t="inlineStr">
        <is>
          <t>513310</t>
        </is>
      </c>
      <c r="B43" t="n">
        <v>-0.1261708658265025</v>
      </c>
      <c r="C43" t="n">
        <v>42</v>
      </c>
      <c r="D43" t="inlineStr">
        <is>
          <t>华泰柏瑞中韩半导体E</t>
        </is>
      </c>
      <c r="E43" t="inlineStr">
        <is>
          <t>半导体</t>
        </is>
      </c>
      <c r="F43" t="n">
        <v>3.379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-</t>
        </is>
      </c>
    </row>
    <row r="44">
      <c r="A44" t="inlineStr">
        <is>
          <t>159916</t>
        </is>
      </c>
      <c r="B44" t="n">
        <v>-0.1289641604806006</v>
      </c>
      <c r="C44" t="n">
        <v>43</v>
      </c>
      <c r="D44" t="inlineStr">
        <is>
          <t>建信深证基本面60E</t>
        </is>
      </c>
      <c r="E44" t="inlineStr">
        <is>
          <t>策略</t>
        </is>
      </c>
      <c r="F44" t="n">
        <v>4.938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159337</t>
        </is>
      </c>
      <c r="B45" t="n">
        <v>-0.133233994765097</v>
      </c>
      <c r="C45" t="n">
        <v>44</v>
      </c>
      <c r="D45" t="inlineStr">
        <is>
          <t>中证500ETF基金</t>
        </is>
      </c>
      <c r="E45" t="inlineStr">
        <is>
          <t>中证500</t>
        </is>
      </c>
      <c r="F45" t="n">
        <v>1.691</v>
      </c>
      <c r="G45" t="inlineStr">
        <is>
          <t>混合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516810</t>
        </is>
      </c>
      <c r="B46" t="n">
        <v>-0.137040127192813</v>
      </c>
      <c r="C46" t="n">
        <v>45</v>
      </c>
      <c r="D46" t="inlineStr">
        <is>
          <t>华夏中证农业主题ET</t>
        </is>
      </c>
      <c r="E46" t="inlineStr">
        <is>
          <t>农业</t>
        </is>
      </c>
      <c r="F46" t="n">
        <v>0.841</v>
      </c>
      <c r="G46" t="inlineStr">
        <is>
          <t>混合</t>
        </is>
      </c>
      <c r="H46" t="inlineStr">
        <is>
          <t>防御</t>
        </is>
      </c>
      <c r="I46" t="inlineStr">
        <is>
          <t>小盘</t>
        </is>
      </c>
      <c r="J46" t="inlineStr">
        <is>
          <t>上游</t>
        </is>
      </c>
      <c r="K46" t="inlineStr">
        <is>
          <t>防御</t>
        </is>
      </c>
    </row>
    <row r="47">
      <c r="A47" t="inlineStr">
        <is>
          <t>516010</t>
        </is>
      </c>
      <c r="B47" t="n">
        <v>-0.1606545583382539</v>
      </c>
      <c r="C47" t="n">
        <v>46</v>
      </c>
      <c r="D47" t="inlineStr">
        <is>
          <t>国泰中证动漫游戏ET</t>
        </is>
      </c>
      <c r="E47" t="inlineStr">
        <is>
          <t>动漫游戏</t>
        </is>
      </c>
      <c r="F47" t="n">
        <v>1.267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159335</t>
        </is>
      </c>
      <c r="B48" t="n">
        <v>-0.1678228664880395</v>
      </c>
      <c r="C48" t="n">
        <v>47</v>
      </c>
      <c r="D48" t="inlineStr">
        <is>
          <t>融通中证诚通央企科技</t>
        </is>
      </c>
      <c r="E48" t="inlineStr">
        <is>
          <t>创新</t>
        </is>
      </c>
      <c r="F48" t="n">
        <v>1.383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512660</t>
        </is>
      </c>
      <c r="B49" t="n">
        <v>-0.1747096868512281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1.27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561380</t>
        </is>
      </c>
      <c r="B50" t="n">
        <v>-0.1777911687325215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1.963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159629</t>
        </is>
      </c>
      <c r="B51" t="n">
        <v>-0.1801042696841147</v>
      </c>
      <c r="C51" t="n">
        <v>50</v>
      </c>
      <c r="D51" t="inlineStr">
        <is>
          <t>富国中证1000ET</t>
        </is>
      </c>
      <c r="E51" t="inlineStr">
        <is>
          <t>中证1000</t>
        </is>
      </c>
      <c r="F51" t="n">
        <v>3.093</v>
      </c>
      <c r="G51" t="inlineStr">
        <is>
          <t>成长</t>
        </is>
      </c>
      <c r="H51" t="inlineStr">
        <is>
          <t>中性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0.3833488169290399</v>
      </c>
      <c r="C2" t="n">
        <v>0.1212121212121212</v>
      </c>
      <c r="D2" t="n">
        <v>0.3209632167291857</v>
      </c>
      <c r="E2" t="n">
        <v>-0.2121212121212121</v>
      </c>
      <c r="F2" t="n">
        <v>-9664</v>
      </c>
      <c r="G2" t="n">
        <v>0.5050220247511454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46115</v>
      </c>
      <c r="C2" t="n">
        <v>1.865</v>
      </c>
      <c r="D2" t="n">
        <v>63936880</v>
      </c>
      <c r="E2" t="n">
        <v>70582135</v>
      </c>
      <c r="F2" t="n">
        <v>-0.09414924895655252</v>
      </c>
      <c r="G2" t="n">
        <v>-974917.969924812</v>
      </c>
      <c r="H2" t="n">
        <v>-0.00483308270676692</v>
      </c>
      <c r="I2" t="n">
        <v>0.4472191012502645</v>
      </c>
      <c r="J2" t="n">
        <v>0.45</v>
      </c>
      <c r="K2" t="n">
        <v>0</v>
      </c>
      <c r="L2" t="n">
        <v>0.1280000000000001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46115</v>
      </c>
      <c r="C3" t="n">
        <v>1.112</v>
      </c>
      <c r="D3" t="n">
        <v>2781400</v>
      </c>
      <c r="E3" t="n">
        <v>5815155</v>
      </c>
      <c r="F3" t="n">
        <v>-0.5216980458818381</v>
      </c>
      <c r="G3" t="n">
        <v>-318670.4511278195</v>
      </c>
      <c r="H3" t="n">
        <v>-0.003238345864661646</v>
      </c>
      <c r="I3" t="n">
        <v>0.502269288956127</v>
      </c>
      <c r="J3" t="n">
        <v>0.35</v>
      </c>
      <c r="K3" t="n">
        <v>0</v>
      </c>
      <c r="L3" t="n">
        <v>0.2000000000000005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159739</t>
        </is>
      </c>
      <c r="B4" s="2" t="n">
        <v>46115</v>
      </c>
      <c r="C4" t="n">
        <v>1.537</v>
      </c>
      <c r="D4" t="n">
        <v>8138855.8</v>
      </c>
      <c r="E4" t="n">
        <v>11031898.95</v>
      </c>
      <c r="F4" t="n">
        <v>-0.2622434417784437</v>
      </c>
      <c r="G4" t="n">
        <v>-311560.4503759399</v>
      </c>
      <c r="H4" t="n">
        <v>-0.007253383458646618</v>
      </c>
      <c r="I4" t="n">
        <v>0.5521936459909228</v>
      </c>
      <c r="J4" t="n">
        <v>0.2</v>
      </c>
      <c r="K4" t="n">
        <v>0</v>
      </c>
      <c r="L4" t="n">
        <v>0.025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159819</t>
        </is>
      </c>
      <c r="B5" s="2" t="n">
        <v>46115</v>
      </c>
      <c r="C5" t="n">
        <v>1.446</v>
      </c>
      <c r="D5" t="n">
        <v>256946490</v>
      </c>
      <c r="E5" t="n">
        <v>295645235.15</v>
      </c>
      <c r="F5" t="n">
        <v>-0.1308958865187378</v>
      </c>
      <c r="G5" t="n">
        <v>-5464241.417293233</v>
      </c>
      <c r="H5" t="n">
        <v>-0.004801503759398499</v>
      </c>
      <c r="I5" t="n">
        <v>0.405446293494705</v>
      </c>
      <c r="J5" t="n">
        <v>0.4</v>
      </c>
      <c r="K5" t="n">
        <v>0</v>
      </c>
      <c r="L5" t="n">
        <v>0.1052631578947368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511130</t>
        </is>
      </c>
      <c r="B6" s="2" t="n">
        <v>46115</v>
      </c>
      <c r="C6" t="n">
        <v>103.82</v>
      </c>
      <c r="D6" t="n">
        <v>24633544.4</v>
      </c>
      <c r="E6" t="n">
        <v>23927189.25</v>
      </c>
      <c r="F6" t="n">
        <v>0.02952102491520181</v>
      </c>
      <c r="G6" t="n">
        <v>-213901.677443609</v>
      </c>
      <c r="H6" t="n">
        <v>0.02986466165413518</v>
      </c>
      <c r="I6" t="n">
        <v>-0.5552193645990922</v>
      </c>
      <c r="J6" t="n">
        <v>0.45</v>
      </c>
      <c r="K6" t="n">
        <v>2</v>
      </c>
      <c r="L6" t="n">
        <v>0.4747474747474693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46115</v>
      </c>
      <c r="C7" t="n">
        <v>0.671</v>
      </c>
      <c r="D7" t="n">
        <v>73059074.2</v>
      </c>
      <c r="E7" t="n">
        <v>57234788.55</v>
      </c>
      <c r="F7" t="n">
        <v>0.2764801976367222</v>
      </c>
      <c r="G7" t="n">
        <v>898286.8909774437</v>
      </c>
      <c r="H7" t="n">
        <v>-0.003542105263157889</v>
      </c>
      <c r="I7" t="n">
        <v>-0.2898221925192069</v>
      </c>
      <c r="J7" t="n">
        <v>0.55</v>
      </c>
      <c r="K7" t="n">
        <v>4</v>
      </c>
      <c r="L7" t="n">
        <v>0.08750000000000012</v>
      </c>
      <c r="M7" t="inlineStr">
        <is>
          <t>连续放量4天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46115</v>
      </c>
      <c r="C8" t="n">
        <v>0.841</v>
      </c>
      <c r="D8" t="n">
        <v>104275620</v>
      </c>
      <c r="E8" t="n">
        <v>74166105</v>
      </c>
      <c r="F8" t="n">
        <v>0.4059740632193103</v>
      </c>
      <c r="G8" t="n">
        <v>3340230.60150376</v>
      </c>
      <c r="H8" t="n">
        <v>-0.003772932330827069</v>
      </c>
      <c r="I8" t="n">
        <v>-0.730858600042163</v>
      </c>
      <c r="J8" t="n">
        <v>1</v>
      </c>
      <c r="K8" t="n">
        <v>8</v>
      </c>
      <c r="L8" t="n">
        <v>0.0485436893203884</v>
      </c>
      <c r="M8" t="inlineStr">
        <is>
          <t>放量滞涨 | 连续放量8天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46115</v>
      </c>
      <c r="C9" t="n">
        <v>1.383</v>
      </c>
      <c r="D9" t="n">
        <v>5559245.8</v>
      </c>
      <c r="E9" t="n">
        <v>3249332.75</v>
      </c>
      <c r="F9" t="n">
        <v>0.7108884277856737</v>
      </c>
      <c r="G9" t="n">
        <v>96152.05037593986</v>
      </c>
      <c r="H9" t="n">
        <v>-0.007745864661654132</v>
      </c>
      <c r="I9" t="n">
        <v>0.3034430788517022</v>
      </c>
      <c r="J9" t="n">
        <v>0.1</v>
      </c>
      <c r="K9" t="n">
        <v>0</v>
      </c>
      <c r="L9" t="n">
        <v>0</v>
      </c>
      <c r="M9" t="inlineStr">
        <is>
          <t>底部堆量 | 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46115</v>
      </c>
      <c r="C10" t="n">
        <v>1.652</v>
      </c>
      <c r="D10" t="n">
        <v>2398780505.2</v>
      </c>
      <c r="E10" t="n">
        <v>1719494433.1</v>
      </c>
      <c r="F10" t="n">
        <v>0.3950498815371826</v>
      </c>
      <c r="G10" t="n">
        <v>79330714.15789473</v>
      </c>
      <c r="H10" t="n">
        <v>0.008398496240601501</v>
      </c>
      <c r="I10" t="n">
        <v>0.5842212034261167</v>
      </c>
      <c r="J10" t="n">
        <v>0.6</v>
      </c>
      <c r="K10" t="n">
        <v>0</v>
      </c>
      <c r="L10" t="n">
        <v>0.8962962962962963</v>
      </c>
      <c r="M10" t="inlineStr">
        <is>
          <t>量价齐升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513310</t>
        </is>
      </c>
      <c r="B11" s="2" t="n">
        <v>46115</v>
      </c>
      <c r="C11" t="n">
        <v>3.379</v>
      </c>
      <c r="D11" t="n">
        <v>1170814768</v>
      </c>
      <c r="E11" t="n">
        <v>1478353993.05</v>
      </c>
      <c r="F11" t="n">
        <v>-0.2080281356804903</v>
      </c>
      <c r="G11" t="n">
        <v>-30347969.0112782</v>
      </c>
      <c r="H11" t="n">
        <v>-0.03381729323308271</v>
      </c>
      <c r="I11" t="n">
        <v>0.4795763993948562</v>
      </c>
      <c r="J11" t="n">
        <v>0.3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46115</v>
      </c>
      <c r="C12" t="n">
        <v>1.171</v>
      </c>
      <c r="D12" t="n">
        <v>53475880.2</v>
      </c>
      <c r="E12" t="n">
        <v>18512070.05</v>
      </c>
      <c r="F12" t="n">
        <v>1.888703427307958</v>
      </c>
      <c r="G12" t="n">
        <v>3299666.179699248</v>
      </c>
      <c r="H12" t="n">
        <v>-0.002058646616541359</v>
      </c>
      <c r="I12" t="n">
        <v>-0.5792281850956562</v>
      </c>
      <c r="J12" t="n">
        <v>0.6</v>
      </c>
      <c r="K12" t="n">
        <v>2</v>
      </c>
      <c r="L12" t="n">
        <v>0.2619047619047619</v>
      </c>
      <c r="M12" t="inlineStr">
        <is>
          <t>放量滞涨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516970</t>
        </is>
      </c>
      <c r="B13" s="2" t="n">
        <v>46115</v>
      </c>
      <c r="C13" t="n">
        <v>1.177</v>
      </c>
      <c r="D13" t="n">
        <v>41489612.8</v>
      </c>
      <c r="E13" t="n">
        <v>73393784.2</v>
      </c>
      <c r="F13" t="n">
        <v>-0.4346985476734692</v>
      </c>
      <c r="G13" t="n">
        <v>-4937381.294736843</v>
      </c>
      <c r="H13" t="n">
        <v>-0.005057894736842102</v>
      </c>
      <c r="I13" t="n">
        <v>0.753131208664987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515220</t>
        </is>
      </c>
      <c r="B14" s="2" t="n">
        <v>46115</v>
      </c>
      <c r="C14" t="n">
        <v>1.192</v>
      </c>
      <c r="D14" t="n">
        <v>520581353.6</v>
      </c>
      <c r="E14" t="n">
        <v>734016753.15</v>
      </c>
      <c r="F14" t="n">
        <v>-0.2907772862595459</v>
      </c>
      <c r="G14" t="n">
        <v>-34168047.99924812</v>
      </c>
      <c r="H14" t="n">
        <v>-0.003680451127819546</v>
      </c>
      <c r="I14" t="n">
        <v>0.632375189107413</v>
      </c>
      <c r="J14" t="n">
        <v>0.15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国泰中证煤炭ETF</t>
        </is>
      </c>
      <c r="O14" t="inlineStr">
        <is>
          <t>煤炭</t>
        </is>
      </c>
    </row>
    <row r="15">
      <c r="A15" s="1" t="inlineStr">
        <is>
          <t>512580</t>
        </is>
      </c>
      <c r="B15" s="2" t="n">
        <v>46115</v>
      </c>
      <c r="C15" t="n">
        <v>1.271</v>
      </c>
      <c r="D15" t="n">
        <v>12465600</v>
      </c>
      <c r="E15" t="n">
        <v>36043000</v>
      </c>
      <c r="F15" t="n">
        <v>-0.6541464362012042</v>
      </c>
      <c r="G15" t="n">
        <v>652709.92481203</v>
      </c>
      <c r="H15" t="n">
        <v>-0.004836842105263155</v>
      </c>
      <c r="I15" t="n">
        <v>0.620168397131213</v>
      </c>
      <c r="J15" t="n">
        <v>0.5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广发中证环保ETF</t>
        </is>
      </c>
      <c r="O15" t="inlineStr">
        <is>
          <t>环保</t>
        </is>
      </c>
    </row>
    <row r="16">
      <c r="A16" s="1" t="inlineStr">
        <is>
          <t>159625</t>
        </is>
      </c>
      <c r="B16" s="2" t="n">
        <v>46115</v>
      </c>
      <c r="C16" t="n">
        <v>1.252</v>
      </c>
      <c r="D16" t="n">
        <v>103931060</v>
      </c>
      <c r="E16" t="n">
        <v>137757587.1</v>
      </c>
      <c r="F16" t="n">
        <v>-0.2455511003938018</v>
      </c>
      <c r="G16" t="n">
        <v>-6278301.882706767</v>
      </c>
      <c r="H16" t="n">
        <v>-0.003220300751879704</v>
      </c>
      <c r="I16" t="n">
        <v>0.5675369305206401</v>
      </c>
      <c r="J16" t="n">
        <v>0.2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嘉实国证绿色电力ET</t>
        </is>
      </c>
      <c r="O16" t="inlineStr">
        <is>
          <t>电力</t>
        </is>
      </c>
    </row>
    <row r="17">
      <c r="A17" s="1" t="inlineStr">
        <is>
          <t>561380</t>
        </is>
      </c>
      <c r="B17" s="2" t="n">
        <v>46115</v>
      </c>
      <c r="C17" t="n">
        <v>1.963</v>
      </c>
      <c r="D17" t="n">
        <v>73783180</v>
      </c>
      <c r="E17" t="n">
        <v>106085480</v>
      </c>
      <c r="F17" t="n">
        <v>-0.304493131388009</v>
      </c>
      <c r="G17" t="n">
        <v>-4930860.533834587</v>
      </c>
      <c r="H17" t="n">
        <v>-0.006176691729323308</v>
      </c>
      <c r="I17" t="n">
        <v>0.5642965204236006</v>
      </c>
      <c r="J17" t="n">
        <v>0.1</v>
      </c>
      <c r="K17" t="n">
        <v>0</v>
      </c>
      <c r="L17" t="n">
        <v>0.09482758620689664</v>
      </c>
      <c r="M17" t="inlineStr">
        <is>
          <t>量价底背离</t>
        </is>
      </c>
      <c r="N17" t="inlineStr">
        <is>
          <t>国泰恒生A股电网设备</t>
        </is>
      </c>
      <c r="O17" t="inlineStr">
        <is>
          <t>电网设备</t>
        </is>
      </c>
    </row>
    <row r="18">
      <c r="A18" s="1" t="inlineStr">
        <is>
          <t>588030</t>
        </is>
      </c>
      <c r="B18" s="2" t="n">
        <v>46115</v>
      </c>
      <c r="C18" t="n">
        <v>1.406</v>
      </c>
      <c r="D18" t="n">
        <v>144147896.6</v>
      </c>
      <c r="E18" t="n">
        <v>200398111.05</v>
      </c>
      <c r="F18" t="n">
        <v>-0.2806923386416821</v>
      </c>
      <c r="G18" t="n">
        <v>-7023556.139097745</v>
      </c>
      <c r="H18" t="n">
        <v>-0.002896992481203008</v>
      </c>
      <c r="I18" t="n">
        <v>0.3366195211812452</v>
      </c>
      <c r="J18" t="n">
        <v>0.3</v>
      </c>
      <c r="K18" t="n">
        <v>0</v>
      </c>
      <c r="L18" t="n">
        <v>0.22</v>
      </c>
      <c r="M18" t="inlineStr">
        <is>
          <t>量价底背离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159697</t>
        </is>
      </c>
      <c r="B19" s="2" t="n">
        <v>46115</v>
      </c>
      <c r="C19" t="n">
        <v>1.47</v>
      </c>
      <c r="D19" t="n">
        <v>112784960</v>
      </c>
      <c r="E19" t="n">
        <v>155141482.5</v>
      </c>
      <c r="F19" t="n">
        <v>-0.2730186782893479</v>
      </c>
      <c r="G19" t="n">
        <v>-5621109.612030076</v>
      </c>
      <c r="H19" t="n">
        <v>-0.003504511278195487</v>
      </c>
      <c r="I19" t="n">
        <v>0.6921928442308037</v>
      </c>
      <c r="J19" t="n">
        <v>0.05</v>
      </c>
      <c r="K19" t="n">
        <v>0</v>
      </c>
      <c r="L19" t="n">
        <v>0.3673469387755102</v>
      </c>
      <c r="M19" t="inlineStr">
        <is>
          <t>量价底背离</t>
        </is>
      </c>
      <c r="N19" t="inlineStr">
        <is>
          <t>鹏华国证石油天然气E</t>
        </is>
      </c>
      <c r="O19" t="inlineStr">
        <is>
          <t>能源</t>
        </is>
      </c>
    </row>
    <row r="20">
      <c r="A20" s="1" t="inlineStr">
        <is>
          <t>515210</t>
        </is>
      </c>
      <c r="B20" s="2" t="n">
        <v>46115</v>
      </c>
      <c r="C20" t="n">
        <v>1.411</v>
      </c>
      <c r="D20" t="n">
        <v>95807509</v>
      </c>
      <c r="E20" t="n">
        <v>118147451.95</v>
      </c>
      <c r="F20" t="n">
        <v>-0.1890852708313528</v>
      </c>
      <c r="G20" t="n">
        <v>-4832693.409774436</v>
      </c>
      <c r="H20" t="n">
        <v>-0.005972932330827066</v>
      </c>
      <c r="I20" t="n">
        <v>0.4992435703479576</v>
      </c>
      <c r="J20" t="n">
        <v>0.25</v>
      </c>
      <c r="K20" t="n">
        <v>0</v>
      </c>
      <c r="L20" t="n">
        <v>0.1764705882352939</v>
      </c>
      <c r="M20" t="inlineStr">
        <is>
          <t>量价底背离</t>
        </is>
      </c>
      <c r="N20" t="inlineStr">
        <is>
          <t>国泰中证钢铁ETF</t>
        </is>
      </c>
      <c r="O20" t="inlineStr">
        <is>
          <t>钢铁</t>
        </is>
      </c>
    </row>
    <row r="21">
      <c r="A21" s="1" t="inlineStr">
        <is>
          <t>517900</t>
        </is>
      </c>
      <c r="B21" s="2" t="n">
        <v>46115</v>
      </c>
      <c r="C21" t="n">
        <v>1.478</v>
      </c>
      <c r="D21" t="n">
        <v>20488580.4</v>
      </c>
      <c r="E21" t="n">
        <v>25555795.2</v>
      </c>
      <c r="F21" t="n">
        <v>-0.1982804589074184</v>
      </c>
      <c r="G21" t="n">
        <v>-388398.267669173</v>
      </c>
      <c r="H21" t="n">
        <v>0.0006654135338345837</v>
      </c>
      <c r="I21" t="n">
        <v>-0.4139236013263869</v>
      </c>
      <c r="J21" t="n">
        <v>0.65</v>
      </c>
      <c r="K21" t="n">
        <v>0</v>
      </c>
      <c r="L21" t="n">
        <v>0.863636363636362</v>
      </c>
      <c r="M21" t="inlineStr">
        <is>
          <t>量价背离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159736</t>
        </is>
      </c>
      <c r="B22" s="2" t="n">
        <v>46115</v>
      </c>
      <c r="C22" t="n">
        <v>0.643</v>
      </c>
      <c r="D22" t="n">
        <v>46064321.2</v>
      </c>
      <c r="E22" t="n">
        <v>37767628.2</v>
      </c>
      <c r="F22" t="n">
        <v>0.2196773638012037</v>
      </c>
      <c r="G22" t="n">
        <v>116904.0766917294</v>
      </c>
      <c r="H22" t="n">
        <v>-0.0009413533834586477</v>
      </c>
      <c r="I22" t="n">
        <v>0.304956510666424</v>
      </c>
      <c r="J22" t="n">
        <v>0.2</v>
      </c>
      <c r="K22" t="n">
        <v>0</v>
      </c>
      <c r="L22" t="n">
        <v>0.3777777777777778</v>
      </c>
      <c r="M22" t="inlineStr">
        <is>
          <t>量价底背离</t>
        </is>
      </c>
      <c r="N22" t="inlineStr">
        <is>
          <t>天弘中证食品饮料ET</t>
        </is>
      </c>
      <c r="O2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2026-04-06 12:42:43.217159</t>
        </is>
      </c>
    </row>
    <row r="4">
      <c r="A4" t="inlineStr">
        <is>
          <t>数据天数: 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-1202.97 亿元</t>
        </is>
      </c>
    </row>
    <row r="8">
      <c r="A8" t="inlineStr">
        <is>
          <t>总资金流趋势斜率(20日): 11.4270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半导体    -108.07 -1.867669 -17.788331</t>
        </is>
      </c>
    </row>
    <row r="16">
      <c r="A16" t="inlineStr">
        <is>
          <t>风电设备    -29.91 -0.835000  -3.679000</t>
        </is>
      </c>
    </row>
    <row r="17">
      <c r="A17" t="inlineStr">
        <is>
          <t>电子化学品   -19.84 -0.085256  -3.576744</t>
        </is>
      </c>
    </row>
    <row r="18">
      <c r="A18" t="inlineStr">
        <is>
          <t>元件      -29.06 -0.957947  -3.418053</t>
        </is>
      </c>
    </row>
    <row r="19">
      <c r="A19" t="inlineStr">
        <is>
          <t>电池      -72.43 -2.006218  -3.325782</t>
        </is>
      </c>
    </row>
    <row r="20">
      <c r="A20" t="inlineStr">
        <is>
          <t>煤炭开采加工  -24.78 -0.676519  -3.297481</t>
        </is>
      </c>
    </row>
    <row r="21">
      <c r="A21" t="inlineStr">
        <is>
          <t>种植业与林业  -24.11 -0.557617  -2.686383</t>
        </is>
      </c>
    </row>
    <row r="22">
      <c r="A22" t="inlineStr">
        <is>
          <t>化学制药    -20.23 -0.241128  -2.606872</t>
        </is>
      </c>
    </row>
    <row r="23">
      <c r="A23" t="inlineStr">
        <is>
          <t>综合      -13.76 -0.054233  -2.283767</t>
        </is>
      </c>
    </row>
    <row r="24">
      <c r="A24" t="inlineStr">
        <is>
          <t>港口航运    -10.55 -0.325571  -2.202429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16.8    86</t>
        </is>
      </c>
    </row>
    <row r="29">
      <c r="A29" t="inlineStr">
        <is>
          <t>工业金属   15.4    85</t>
        </is>
      </c>
    </row>
    <row r="30">
      <c r="A30" t="inlineStr">
        <is>
          <t>汽车零部件  14.0    77</t>
        </is>
      </c>
    </row>
    <row r="31">
      <c r="A31" t="inlineStr">
        <is>
          <t>IT服务   13.4    73</t>
        </is>
      </c>
    </row>
    <row r="32">
      <c r="A32" t="inlineStr">
        <is>
          <t>塑料制品   10.8    65</t>
        </is>
      </c>
    </row>
    <row r="33">
      <c r="A33" t="inlineStr">
        <is>
          <t>军工装备   10.8    63</t>
        </is>
      </c>
    </row>
    <row r="34">
      <c r="A34" t="inlineStr">
        <is>
          <t>通信服务    9.2    59</t>
        </is>
      </c>
    </row>
    <row r="35">
      <c r="A35" t="inlineStr">
        <is>
          <t>军工电子    9.2    50</t>
        </is>
      </c>
    </row>
    <row r="36">
      <c r="A36" t="inlineStr">
        <is>
          <t>建筑材料    8.6    48</t>
        </is>
      </c>
    </row>
    <row r="37">
      <c r="A37" t="inlineStr">
        <is>
          <t>港口航运    6.6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消费电子 -16.4     3</t>
        </is>
      </c>
    </row>
    <row r="42">
      <c r="A42" t="inlineStr">
        <is>
          <t>白色家电 -11.6    12</t>
        </is>
      </c>
    </row>
    <row r="43">
      <c r="A43" t="inlineStr">
        <is>
          <t>轨交设备 -11.4     5</t>
        </is>
      </c>
    </row>
    <row r="44">
      <c r="A44" t="inlineStr">
        <is>
          <t>工程机械 -10.6     6</t>
        </is>
      </c>
    </row>
    <row r="45">
      <c r="A45" t="inlineStr">
        <is>
          <t>保险    -9.8    11</t>
        </is>
      </c>
    </row>
    <row r="46">
      <c r="A46" t="inlineStr">
        <is>
          <t>游戏    -9.0    37</t>
        </is>
      </c>
    </row>
    <row r="47">
      <c r="A47" t="inlineStr">
        <is>
          <t>物流    -8.4     9</t>
        </is>
      </c>
    </row>
    <row r="48">
      <c r="A48" t="inlineStr">
        <is>
          <t>多元金融  -8.2    40</t>
        </is>
      </c>
    </row>
    <row r="49">
      <c r="A49" t="inlineStr">
        <is>
          <t>医疗器械  -6.8    20</t>
        </is>
      </c>
    </row>
    <row r="50">
      <c r="A50" t="inlineStr">
        <is>
          <t>贸易    -6.4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21.66</v>
      </c>
      <c r="C57" t="n">
        <v>-0.07645112781954877</v>
      </c>
      <c r="D57" t="n">
        <v>0.4359999999999999</v>
      </c>
      <c r="E57" t="n">
        <v>-0.07645112781954877</v>
      </c>
      <c r="F57" t="n">
        <v>0.5124511278195487</v>
      </c>
      <c r="G57" t="n">
        <v>1</v>
      </c>
      <c r="H57" t="n">
        <v>-0.4</v>
      </c>
      <c r="I57" t="inlineStr"/>
      <c r="J57" t="inlineStr"/>
    </row>
    <row r="58">
      <c r="A58" s="1" t="inlineStr">
        <is>
          <t>贵金属</t>
        </is>
      </c>
      <c r="B58" t="n">
        <v>7.53</v>
      </c>
      <c r="C58" t="n">
        <v>0.9035563909774437</v>
      </c>
      <c r="D58" t="n">
        <v>-3.06</v>
      </c>
      <c r="E58" t="n">
        <v>0.9035563909774437</v>
      </c>
      <c r="F58" t="n">
        <v>-3.963556390977443</v>
      </c>
      <c r="G58" t="n">
        <v>2</v>
      </c>
      <c r="H58" t="n">
        <v>0.2</v>
      </c>
      <c r="I58" t="inlineStr"/>
      <c r="J58" t="inlineStr"/>
    </row>
    <row r="59">
      <c r="A59" s="1" t="inlineStr">
        <is>
          <t>消费电子</t>
        </is>
      </c>
      <c r="B59" t="n">
        <v>5.32</v>
      </c>
      <c r="C59" t="n">
        <v>1.97703007518797</v>
      </c>
      <c r="D59" t="n">
        <v>4.53</v>
      </c>
      <c r="E59" t="n">
        <v>1.97703007518797</v>
      </c>
      <c r="F59" t="n">
        <v>2.55296992481203</v>
      </c>
      <c r="G59" t="n">
        <v>3</v>
      </c>
      <c r="H59" t="n">
        <v>-16.4</v>
      </c>
      <c r="I59" t="inlineStr"/>
      <c r="J59" t="inlineStr"/>
    </row>
    <row r="60">
      <c r="A60" s="1" t="inlineStr">
        <is>
          <t>文化传媒</t>
        </is>
      </c>
      <c r="B60" t="n">
        <v>2.66</v>
      </c>
      <c r="C60" t="n">
        <v>0.7212857142857145</v>
      </c>
      <c r="D60" t="n">
        <v>-0.07999999999999999</v>
      </c>
      <c r="E60" t="n">
        <v>0.7212857142857145</v>
      </c>
      <c r="F60" t="n">
        <v>-0.8012857142857145</v>
      </c>
      <c r="G60" t="n">
        <v>4</v>
      </c>
      <c r="H60" t="n">
        <v>-2.2</v>
      </c>
      <c r="I60" t="inlineStr"/>
      <c r="J60" t="inlineStr"/>
    </row>
    <row r="61">
      <c r="A61" s="1" t="inlineStr">
        <is>
          <t>轨交设备</t>
        </is>
      </c>
      <c r="B61" t="n">
        <v>1.77</v>
      </c>
      <c r="C61" t="n">
        <v>0.2537142857142857</v>
      </c>
      <c r="D61" t="n">
        <v>1.224</v>
      </c>
      <c r="E61" t="n">
        <v>0.2537142857142857</v>
      </c>
      <c r="F61" t="n">
        <v>0.9702857142857145</v>
      </c>
      <c r="G61" t="n">
        <v>5</v>
      </c>
      <c r="H61" t="n">
        <v>-11.4</v>
      </c>
      <c r="I61" t="inlineStr"/>
      <c r="J61" t="inlineStr"/>
    </row>
    <row r="62">
      <c r="A62" s="1" t="inlineStr">
        <is>
          <t>工程机械</t>
        </is>
      </c>
      <c r="B62" t="n">
        <v>1.75</v>
      </c>
      <c r="C62" t="n">
        <v>0.3768571428571429</v>
      </c>
      <c r="D62" t="n">
        <v>1.016</v>
      </c>
      <c r="E62" t="n">
        <v>0.3768571428571429</v>
      </c>
      <c r="F62" t="n">
        <v>0.6391428571428571</v>
      </c>
      <c r="G62" t="n">
        <v>6</v>
      </c>
      <c r="H62" t="n">
        <v>-10.6</v>
      </c>
      <c r="I62" t="inlineStr"/>
      <c r="J62" t="inlineStr"/>
    </row>
    <row r="63">
      <c r="A63" s="1" t="inlineStr">
        <is>
          <t>医药商业</t>
        </is>
      </c>
      <c r="B63" t="n">
        <v>0.96</v>
      </c>
      <c r="C63" t="n">
        <v>0.1666992481203008</v>
      </c>
      <c r="D63" t="n">
        <v>-0.5580000000000001</v>
      </c>
      <c r="E63" t="n">
        <v>0.1666992481203008</v>
      </c>
      <c r="F63" t="n">
        <v>-0.7246992481203008</v>
      </c>
      <c r="G63" t="n">
        <v>7</v>
      </c>
      <c r="H63" t="n">
        <v>-1.4</v>
      </c>
      <c r="I63" t="inlineStr"/>
      <c r="J63" t="inlineStr"/>
    </row>
    <row r="64">
      <c r="A64" s="1" t="inlineStr">
        <is>
          <t>贸易</t>
        </is>
      </c>
      <c r="B64" t="n">
        <v>0.8100000000000001</v>
      </c>
      <c r="C64" t="n">
        <v>0.1289774436090226</v>
      </c>
      <c r="D64" t="n">
        <v>0.282</v>
      </c>
      <c r="E64" t="n">
        <v>0.1289774436090226</v>
      </c>
      <c r="F64" t="n">
        <v>0.1530225563909774</v>
      </c>
      <c r="G64" t="n">
        <v>8</v>
      </c>
      <c r="H64" t="n">
        <v>-6.4</v>
      </c>
      <c r="I64" t="inlineStr"/>
      <c r="J64" t="inlineStr"/>
    </row>
    <row r="65">
      <c r="A65" s="1" t="inlineStr">
        <is>
          <t>物流</t>
        </is>
      </c>
      <c r="B65" t="n">
        <v>-0.13</v>
      </c>
      <c r="C65" t="n">
        <v>0.1754887218045113</v>
      </c>
      <c r="D65" t="n">
        <v>0.34</v>
      </c>
      <c r="E65" t="n">
        <v>0.1754887218045113</v>
      </c>
      <c r="F65" t="n">
        <v>0.1645112781954887</v>
      </c>
      <c r="G65" t="n">
        <v>9</v>
      </c>
      <c r="H65" t="n">
        <v>-8.4</v>
      </c>
      <c r="I65" t="inlineStr"/>
      <c r="J65" t="inlineStr"/>
    </row>
    <row r="66">
      <c r="A66" s="1" t="inlineStr">
        <is>
          <t>厨卫电器</t>
        </is>
      </c>
      <c r="B66" t="n">
        <v>-0.27</v>
      </c>
      <c r="C66" t="n">
        <v>0.02421052631578948</v>
      </c>
      <c r="D66" t="n">
        <v>-0.092</v>
      </c>
      <c r="E66" t="n">
        <v>0.02421052631578948</v>
      </c>
      <c r="F66" t="n">
        <v>-0.1162105263157895</v>
      </c>
      <c r="G66" t="n">
        <v>10</v>
      </c>
      <c r="H66" t="n">
        <v>-3.8</v>
      </c>
      <c r="I66" t="inlineStr"/>
      <c r="J66" t="inlineStr"/>
    </row>
    <row r="67">
      <c r="A67" s="1" t="inlineStr">
        <is>
          <t>保险</t>
        </is>
      </c>
      <c r="B67" t="n">
        <v>-0.42</v>
      </c>
      <c r="C67" t="n">
        <v>-0.2572631578947368</v>
      </c>
      <c r="D67" t="n">
        <v>0.5900000000000001</v>
      </c>
      <c r="E67" t="n">
        <v>-0.2572631578947368</v>
      </c>
      <c r="F67" t="n">
        <v>0.8472631578947369</v>
      </c>
      <c r="G67" t="n">
        <v>11</v>
      </c>
      <c r="H67" t="n">
        <v>-9.800000000000001</v>
      </c>
      <c r="I67" t="inlineStr"/>
      <c r="J67" t="inlineStr"/>
    </row>
    <row r="68">
      <c r="A68" s="1" t="inlineStr">
        <is>
          <t>白色家电</t>
        </is>
      </c>
      <c r="B68" t="n">
        <v>-0.46</v>
      </c>
      <c r="C68" t="n">
        <v>0.07363909774436091</v>
      </c>
      <c r="D68" t="n">
        <v>1.142</v>
      </c>
      <c r="E68" t="n">
        <v>0.07363909774436091</v>
      </c>
      <c r="F68" t="n">
        <v>1.068360902255639</v>
      </c>
      <c r="G68" t="n">
        <v>12</v>
      </c>
      <c r="H68" t="n">
        <v>-11.6</v>
      </c>
      <c r="I68" t="inlineStr"/>
      <c r="J68" t="inlineStr"/>
    </row>
    <row r="69">
      <c r="A69" s="1" t="inlineStr">
        <is>
          <t>白酒</t>
        </is>
      </c>
      <c r="B69" t="n">
        <v>-0.49</v>
      </c>
      <c r="C69" t="n">
        <v>-0.3090751879699247</v>
      </c>
      <c r="D69" t="n">
        <v>-1.43</v>
      </c>
      <c r="E69" t="n">
        <v>-0.3090751879699247</v>
      </c>
      <c r="F69" t="n">
        <v>-1.120924812030075</v>
      </c>
      <c r="G69" t="n">
        <v>13</v>
      </c>
      <c r="H69" t="n">
        <v>0.6000000000000001</v>
      </c>
      <c r="I69" t="inlineStr"/>
      <c r="J69" t="inlineStr"/>
    </row>
    <row r="70">
      <c r="A70" s="1" t="inlineStr">
        <is>
          <t>公路铁路运输</t>
        </is>
      </c>
      <c r="B70" t="n">
        <v>-0.5</v>
      </c>
      <c r="C70" t="n">
        <v>0.1449774436090226</v>
      </c>
      <c r="D70" t="n">
        <v>-0.29</v>
      </c>
      <c r="E70" t="n">
        <v>0.1449774436090226</v>
      </c>
      <c r="F70" t="n">
        <v>-0.4349774436090226</v>
      </c>
      <c r="G70" t="n">
        <v>14</v>
      </c>
      <c r="H70" t="n">
        <v>-2</v>
      </c>
      <c r="I70" t="inlineStr"/>
      <c r="J70" t="inlineStr"/>
    </row>
    <row r="71">
      <c r="A71" s="1" t="inlineStr">
        <is>
          <t>影视院线</t>
        </is>
      </c>
      <c r="B71" t="n">
        <v>-0.66</v>
      </c>
      <c r="C71" t="n">
        <v>0.3458195488721805</v>
      </c>
      <c r="D71" t="n">
        <v>-0.3700000000000001</v>
      </c>
      <c r="E71" t="n">
        <v>0.3458195488721805</v>
      </c>
      <c r="F71" t="n">
        <v>-0.7158195488721806</v>
      </c>
      <c r="G71" t="n">
        <v>15</v>
      </c>
      <c r="H71" t="n">
        <v>-1.4</v>
      </c>
      <c r="I71" t="inlineStr"/>
      <c r="J71" t="inlineStr"/>
    </row>
    <row r="72">
      <c r="A72" s="1" t="inlineStr">
        <is>
          <t>小家电</t>
        </is>
      </c>
      <c r="B72" t="n">
        <v>-1.24</v>
      </c>
      <c r="C72" t="n">
        <v>-0.02540601503759398</v>
      </c>
      <c r="D72" t="n">
        <v>-0.146</v>
      </c>
      <c r="E72" t="n">
        <v>-0.02540601503759398</v>
      </c>
      <c r="F72" t="n">
        <v>-0.120593984962406</v>
      </c>
      <c r="G72" t="n">
        <v>16</v>
      </c>
      <c r="H72" t="n">
        <v>-4.2</v>
      </c>
      <c r="I72" t="inlineStr"/>
      <c r="J72" t="inlineStr"/>
    </row>
    <row r="73">
      <c r="A73" s="1" t="inlineStr">
        <is>
          <t>教育</t>
        </is>
      </c>
      <c r="B73" t="n">
        <v>-1.26</v>
      </c>
      <c r="C73" t="n">
        <v>0.07478947368421054</v>
      </c>
      <c r="D73" t="n">
        <v>-0.144</v>
      </c>
      <c r="E73" t="n">
        <v>0.07478947368421054</v>
      </c>
      <c r="F73" t="n">
        <v>-0.2187894736842105</v>
      </c>
      <c r="G73" t="n">
        <v>17</v>
      </c>
      <c r="H73" t="n">
        <v>-4.4</v>
      </c>
      <c r="I73" t="inlineStr"/>
      <c r="J73" t="inlineStr"/>
    </row>
    <row r="74">
      <c r="A74" s="1" t="inlineStr">
        <is>
          <t>黑色家电</t>
        </is>
      </c>
      <c r="B74" t="n">
        <v>-1.71</v>
      </c>
      <c r="C74" t="n">
        <v>0.2952781954887219</v>
      </c>
      <c r="D74" t="n">
        <v>-0.238</v>
      </c>
      <c r="E74" t="n">
        <v>0.2952781954887219</v>
      </c>
      <c r="F74" t="n">
        <v>-0.5332781954887218</v>
      </c>
      <c r="G74" t="n">
        <v>18</v>
      </c>
      <c r="H74" t="n">
        <v>-4</v>
      </c>
      <c r="I74" t="inlineStr"/>
      <c r="J74" t="inlineStr"/>
    </row>
    <row r="75">
      <c r="A75" s="1" t="inlineStr">
        <is>
          <t>美容护理</t>
        </is>
      </c>
      <c r="B75" t="n">
        <v>-1.92</v>
      </c>
      <c r="C75" t="n">
        <v>-0.02953383458646616</v>
      </c>
      <c r="D75" t="n">
        <v>-0.348</v>
      </c>
      <c r="E75" t="n">
        <v>-0.02953383458646616</v>
      </c>
      <c r="F75" t="n">
        <v>-0.3184661654135339</v>
      </c>
      <c r="G75" t="n">
        <v>19</v>
      </c>
      <c r="H75" t="n">
        <v>-2.6</v>
      </c>
      <c r="I75" t="inlineStr"/>
      <c r="J75" t="inlineStr"/>
    </row>
    <row r="76">
      <c r="A76" s="1" t="inlineStr">
        <is>
          <t>医疗器械</t>
        </is>
      </c>
      <c r="B76" t="n">
        <v>-2.05</v>
      </c>
      <c r="C76" t="n">
        <v>0.2636842105263158</v>
      </c>
      <c r="D76" t="n">
        <v>0.01000000000000005</v>
      </c>
      <c r="E76" t="n">
        <v>0.2636842105263158</v>
      </c>
      <c r="F76" t="n">
        <v>-0.2536842105263157</v>
      </c>
      <c r="G76" t="n">
        <v>20</v>
      </c>
      <c r="H76" t="n">
        <v>-6.800000000000001</v>
      </c>
      <c r="I76" t="inlineStr"/>
      <c r="J76" t="inlineStr"/>
    </row>
    <row r="77">
      <c r="A77" s="1" t="inlineStr">
        <is>
          <t>金属新材料</t>
        </is>
      </c>
      <c r="B77" t="n">
        <v>-2.5</v>
      </c>
      <c r="C77" t="n">
        <v>0.4655939849624061</v>
      </c>
      <c r="D77" t="n">
        <v>-0.506</v>
      </c>
      <c r="E77" t="n">
        <v>0.4655939849624061</v>
      </c>
      <c r="F77" t="n">
        <v>-0.9715939849624061</v>
      </c>
      <c r="G77" t="n">
        <v>21</v>
      </c>
      <c r="H77" t="n">
        <v>-2</v>
      </c>
      <c r="I77" t="inlineStr"/>
      <c r="J77" t="inlineStr"/>
    </row>
    <row r="78">
      <c r="A78" s="1" t="inlineStr">
        <is>
          <t>汽车服务及其他</t>
        </is>
      </c>
      <c r="B78" t="n">
        <v>-2.57</v>
      </c>
      <c r="C78" t="n">
        <v>-0.1495639097744361</v>
      </c>
      <c r="D78" t="n">
        <v>-0.332</v>
      </c>
      <c r="E78" t="n">
        <v>-0.1495639097744361</v>
      </c>
      <c r="F78" t="n">
        <v>-0.1824360902255639</v>
      </c>
      <c r="G78" t="n">
        <v>22</v>
      </c>
      <c r="H78" t="n">
        <v>-4</v>
      </c>
      <c r="I78" t="inlineStr"/>
      <c r="J78" t="inlineStr"/>
    </row>
    <row r="79">
      <c r="A79" s="1" t="inlineStr">
        <is>
          <t>造纸</t>
        </is>
      </c>
      <c r="B79" t="n">
        <v>-2.65</v>
      </c>
      <c r="C79" t="n">
        <v>0.01278195488721805</v>
      </c>
      <c r="D79" t="n">
        <v>-0.4320000000000001</v>
      </c>
      <c r="E79" t="n">
        <v>0.01278195488721805</v>
      </c>
      <c r="F79" t="n">
        <v>-0.4447819548872181</v>
      </c>
      <c r="G79" t="n">
        <v>23</v>
      </c>
      <c r="H79" t="n">
        <v>-2.6</v>
      </c>
      <c r="I79" t="inlineStr"/>
      <c r="J79" t="inlineStr"/>
    </row>
    <row r="80">
      <c r="A80" s="1" t="inlineStr">
        <is>
          <t>其他社会服务</t>
        </is>
      </c>
      <c r="B80" t="n">
        <v>-2.72</v>
      </c>
      <c r="C80" t="n">
        <v>0.02733082706766917</v>
      </c>
      <c r="D80" t="n">
        <v>-0.9040000000000001</v>
      </c>
      <c r="E80" t="n">
        <v>0.02733082706766917</v>
      </c>
      <c r="F80" t="n">
        <v>-0.9313308270676693</v>
      </c>
      <c r="G80" t="n">
        <v>24</v>
      </c>
      <c r="H80" t="n">
        <v>0.8</v>
      </c>
      <c r="I80" t="inlineStr"/>
      <c r="J80" t="inlineStr"/>
    </row>
    <row r="81">
      <c r="A81" s="1" t="inlineStr">
        <is>
          <t>机场航运</t>
        </is>
      </c>
      <c r="B81" t="n">
        <v>-2.77</v>
      </c>
      <c r="C81" t="n">
        <v>0.1086766917293233</v>
      </c>
      <c r="D81" t="n">
        <v>-0.274</v>
      </c>
      <c r="E81" t="n">
        <v>0.1086766917293233</v>
      </c>
      <c r="F81" t="n">
        <v>-0.3826766917293233</v>
      </c>
      <c r="G81" t="n">
        <v>25</v>
      </c>
      <c r="H81" t="n">
        <v>-4.2</v>
      </c>
      <c r="I81" t="inlineStr"/>
      <c r="J81" t="inlineStr"/>
    </row>
    <row r="82">
      <c r="A82" s="1" t="inlineStr">
        <is>
          <t>纺织制造</t>
        </is>
      </c>
      <c r="B82" t="n">
        <v>-2.84</v>
      </c>
      <c r="C82" t="n">
        <v>-0.009872180451127817</v>
      </c>
      <c r="D82" t="n">
        <v>-0.53</v>
      </c>
      <c r="E82" t="n">
        <v>-0.009872180451127817</v>
      </c>
      <c r="F82" t="n">
        <v>-0.5201278195488722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家居用品</t>
        </is>
      </c>
      <c r="B83" t="n">
        <v>-2.93</v>
      </c>
      <c r="C83" t="n">
        <v>0.04181954887218046</v>
      </c>
      <c r="D83" t="n">
        <v>-0.3760000000000001</v>
      </c>
      <c r="E83" t="n">
        <v>0.04181954887218046</v>
      </c>
      <c r="F83" t="n">
        <v>-0.4178195488721805</v>
      </c>
      <c r="G83" t="n">
        <v>27</v>
      </c>
      <c r="H83" t="n">
        <v>-3.6</v>
      </c>
      <c r="I83" t="inlineStr"/>
      <c r="J83" t="inlineStr"/>
    </row>
    <row r="84">
      <c r="A84" s="1" t="inlineStr">
        <is>
          <t>环保设备</t>
        </is>
      </c>
      <c r="B84" t="n">
        <v>-3.28</v>
      </c>
      <c r="C84" t="n">
        <v>-0.08903007518796992</v>
      </c>
      <c r="D84" t="n">
        <v>-0.61</v>
      </c>
      <c r="E84" t="n">
        <v>-0.08903007518796992</v>
      </c>
      <c r="F84" t="n">
        <v>-0.5209699248120301</v>
      </c>
      <c r="G84" t="n">
        <v>28</v>
      </c>
      <c r="H84" t="n">
        <v>-1.4</v>
      </c>
      <c r="I84" t="inlineStr"/>
      <c r="J84" t="inlineStr"/>
    </row>
    <row r="85">
      <c r="A85" s="1" t="inlineStr">
        <is>
          <t>饮料制造</t>
        </is>
      </c>
      <c r="B85" t="n">
        <v>-3.29</v>
      </c>
      <c r="C85" t="n">
        <v>-0.08415789473684211</v>
      </c>
      <c r="D85" t="n">
        <v>-0.7680000000000001</v>
      </c>
      <c r="E85" t="n">
        <v>-0.08415789473684211</v>
      </c>
      <c r="F85" t="n">
        <v>-0.683842105263158</v>
      </c>
      <c r="G85" t="n">
        <v>29</v>
      </c>
      <c r="H85" t="n">
        <v>0.4</v>
      </c>
      <c r="I85" t="inlineStr"/>
      <c r="J85" t="inlineStr"/>
    </row>
    <row r="86">
      <c r="A86" s="1" t="inlineStr">
        <is>
          <t>旅游及酒店</t>
        </is>
      </c>
      <c r="B86" t="n">
        <v>-3.29</v>
      </c>
      <c r="C86" t="n">
        <v>-0.04145112781954888</v>
      </c>
      <c r="D86" t="n">
        <v>-0.13</v>
      </c>
      <c r="E86" t="n">
        <v>-0.04145112781954888</v>
      </c>
      <c r="F86" t="n">
        <v>-0.0885488721804511</v>
      </c>
      <c r="G86" t="n">
        <v>29</v>
      </c>
      <c r="H86" t="n">
        <v>-5.4</v>
      </c>
      <c r="I86" t="inlineStr"/>
      <c r="J86" t="inlineStr"/>
    </row>
    <row r="87">
      <c r="A87" s="1" t="inlineStr">
        <is>
          <t>橡胶制品</t>
        </is>
      </c>
      <c r="B87" t="n">
        <v>-3.32</v>
      </c>
      <c r="C87" t="n">
        <v>-0.04144360902255638</v>
      </c>
      <c r="D87" t="n">
        <v>-0.486</v>
      </c>
      <c r="E87" t="n">
        <v>-0.04144360902255638</v>
      </c>
      <c r="F87" t="n">
        <v>-0.4445563909774436</v>
      </c>
      <c r="G87" t="n">
        <v>31</v>
      </c>
      <c r="H87" t="n">
        <v>-2</v>
      </c>
      <c r="I87" t="inlineStr"/>
      <c r="J87" t="inlineStr"/>
    </row>
    <row r="88">
      <c r="A88" s="1" t="inlineStr">
        <is>
          <t>非金属材料</t>
        </is>
      </c>
      <c r="B88" t="n">
        <v>-3.42</v>
      </c>
      <c r="C88" t="n">
        <v>0.03418045112781955</v>
      </c>
      <c r="D88" t="n">
        <v>-0.642</v>
      </c>
      <c r="E88" t="n">
        <v>0.03418045112781955</v>
      </c>
      <c r="F88" t="n">
        <v>-0.6761804511278195</v>
      </c>
      <c r="G88" t="n">
        <v>32</v>
      </c>
      <c r="H88" t="n">
        <v>-0.4</v>
      </c>
      <c r="I88" t="inlineStr"/>
      <c r="J88" t="inlineStr"/>
    </row>
    <row r="89">
      <c r="A89" s="1" t="inlineStr">
        <is>
          <t>食品加工制造</t>
        </is>
      </c>
      <c r="B89" t="n">
        <v>-3.92</v>
      </c>
      <c r="C89" t="n">
        <v>-0.03648120300751879</v>
      </c>
      <c r="D89" t="n">
        <v>-1.774</v>
      </c>
      <c r="E89" t="n">
        <v>-0.03648120300751879</v>
      </c>
      <c r="F89" t="n">
        <v>-1.737518796992481</v>
      </c>
      <c r="G89" t="n">
        <v>33</v>
      </c>
      <c r="H89" t="n">
        <v>4.2</v>
      </c>
      <c r="I89" t="inlineStr"/>
      <c r="J89" t="inlineStr"/>
    </row>
    <row r="90">
      <c r="A90" s="1" t="inlineStr">
        <is>
          <t>生物制品</t>
        </is>
      </c>
      <c r="B90" t="n">
        <v>-3.97</v>
      </c>
      <c r="C90" t="n">
        <v>0.03445864661654134</v>
      </c>
      <c r="D90" t="n">
        <v>-0.9199999999999999</v>
      </c>
      <c r="E90" t="n">
        <v>0.03445864661654134</v>
      </c>
      <c r="F90" t="n">
        <v>-0.9544586466165412</v>
      </c>
      <c r="G90" t="n">
        <v>34</v>
      </c>
      <c r="H90" t="n">
        <v>1.8</v>
      </c>
      <c r="I90" t="inlineStr"/>
      <c r="J90" t="inlineStr"/>
    </row>
    <row r="91">
      <c r="A91" s="1" t="inlineStr">
        <is>
          <t>互联网电商</t>
        </is>
      </c>
      <c r="B91" t="n">
        <v>-3.98</v>
      </c>
      <c r="C91" t="n">
        <v>-0.1329172932330827</v>
      </c>
      <c r="D91" t="n">
        <v>-1.22</v>
      </c>
      <c r="E91" t="n">
        <v>-0.1329172932330827</v>
      </c>
      <c r="F91" t="n">
        <v>-1.087082706766918</v>
      </c>
      <c r="G91" t="n">
        <v>35</v>
      </c>
      <c r="H91" t="n">
        <v>3.6</v>
      </c>
      <c r="I91" t="inlineStr"/>
      <c r="J91" t="inlineStr"/>
    </row>
    <row r="92">
      <c r="A92" s="1" t="inlineStr">
        <is>
          <t>电机</t>
        </is>
      </c>
      <c r="B92" t="n">
        <v>-4.69</v>
      </c>
      <c r="C92" t="n">
        <v>0.1144887218045113</v>
      </c>
      <c r="D92" t="n">
        <v>-0.6280000000000001</v>
      </c>
      <c r="E92" t="n">
        <v>0.1144887218045113</v>
      </c>
      <c r="F92" t="n">
        <v>-0.7424887218045114</v>
      </c>
      <c r="G92" t="n">
        <v>36</v>
      </c>
      <c r="H92" t="n">
        <v>-2.4</v>
      </c>
      <c r="I92" t="inlineStr"/>
      <c r="J92" t="inlineStr"/>
    </row>
    <row r="93">
      <c r="A93" s="1" t="inlineStr">
        <is>
          <t>游戏</t>
        </is>
      </c>
      <c r="B93" t="n">
        <v>-4.8</v>
      </c>
      <c r="C93" t="n">
        <v>-0.0372330827067669</v>
      </c>
      <c r="D93" t="n">
        <v>1.06</v>
      </c>
      <c r="E93" t="n">
        <v>-0.0372330827067669</v>
      </c>
      <c r="F93" t="n">
        <v>1.097233082706767</v>
      </c>
      <c r="G93" t="n">
        <v>37</v>
      </c>
      <c r="H93" t="n">
        <v>-9</v>
      </c>
      <c r="I93" t="inlineStr"/>
      <c r="J93" t="inlineStr"/>
    </row>
    <row r="94">
      <c r="A94" s="1" t="inlineStr">
        <is>
          <t>中药</t>
        </is>
      </c>
      <c r="B94" t="n">
        <v>-4.88</v>
      </c>
      <c r="C94" t="n">
        <v>-0.01391729323308269</v>
      </c>
      <c r="D94" t="n">
        <v>-1.216</v>
      </c>
      <c r="E94" t="n">
        <v>-0.01391729323308269</v>
      </c>
      <c r="F94" t="n">
        <v>-1.202082706766918</v>
      </c>
      <c r="G94" t="n">
        <v>38</v>
      </c>
      <c r="H94" t="n">
        <v>3.4</v>
      </c>
      <c r="I94" t="inlineStr"/>
      <c r="J94" t="inlineStr"/>
    </row>
    <row r="95">
      <c r="A95" s="1" t="inlineStr">
        <is>
          <t>化学纤维</t>
        </is>
      </c>
      <c r="B95" t="n">
        <v>-5.04</v>
      </c>
      <c r="C95" t="n">
        <v>0.02624060150375941</v>
      </c>
      <c r="D95" t="n">
        <v>-0.822</v>
      </c>
      <c r="E95" t="n">
        <v>0.02624060150375941</v>
      </c>
      <c r="F95" t="n">
        <v>-0.8482406015037594</v>
      </c>
      <c r="G95" t="n">
        <v>39</v>
      </c>
      <c r="H95" t="n">
        <v>-0.8</v>
      </c>
      <c r="I95" t="inlineStr"/>
      <c r="J95" t="inlineStr"/>
    </row>
    <row r="96">
      <c r="A96" s="1" t="inlineStr">
        <is>
          <t>多元金融</t>
        </is>
      </c>
      <c r="B96" t="n">
        <v>-5.16</v>
      </c>
      <c r="C96" t="n">
        <v>0.2994436090225565</v>
      </c>
      <c r="D96" t="n">
        <v>0.952</v>
      </c>
      <c r="E96" t="n">
        <v>0.2994436090225565</v>
      </c>
      <c r="F96" t="n">
        <v>0.6525563909774434</v>
      </c>
      <c r="G96" t="n">
        <v>40</v>
      </c>
      <c r="H96" t="n">
        <v>-8.200000000000001</v>
      </c>
      <c r="I96" t="inlineStr"/>
      <c r="J96" t="inlineStr"/>
    </row>
    <row r="97">
      <c r="A97" s="1" t="inlineStr">
        <is>
          <t>包装印刷</t>
        </is>
      </c>
      <c r="B97" t="n">
        <v>-5.98</v>
      </c>
      <c r="C97" t="n">
        <v>0.06953383458646613</v>
      </c>
      <c r="D97" t="n">
        <v>-1.284</v>
      </c>
      <c r="E97" t="n">
        <v>0.06953383458646613</v>
      </c>
      <c r="F97" t="n">
        <v>-1.353533834586466</v>
      </c>
      <c r="G97" t="n">
        <v>41</v>
      </c>
      <c r="H97" t="n">
        <v>2.6</v>
      </c>
      <c r="I97" t="inlineStr"/>
      <c r="J97" t="inlineStr"/>
    </row>
    <row r="98">
      <c r="A98" s="1" t="inlineStr">
        <is>
          <t>服装家纺</t>
        </is>
      </c>
      <c r="B98" t="n">
        <v>-6.14</v>
      </c>
      <c r="C98" t="n">
        <v>-0.04881954887218041</v>
      </c>
      <c r="D98" t="n">
        <v>-1.466</v>
      </c>
      <c r="E98" t="n">
        <v>-0.04881954887218041</v>
      </c>
      <c r="F98" t="n">
        <v>-1.41718045112782</v>
      </c>
      <c r="G98" t="n">
        <v>42</v>
      </c>
      <c r="H98" t="n">
        <v>4</v>
      </c>
      <c r="I98" t="inlineStr"/>
      <c r="J98" t="inlineStr"/>
    </row>
    <row r="99">
      <c r="A99" s="1" t="inlineStr">
        <is>
          <t>农产品加工</t>
        </is>
      </c>
      <c r="B99" t="n">
        <v>-6.21</v>
      </c>
      <c r="C99" t="n">
        <v>0.1328646616541354</v>
      </c>
      <c r="D99" t="n">
        <v>-1.28</v>
      </c>
      <c r="E99" t="n">
        <v>0.1328646616541354</v>
      </c>
      <c r="F99" t="n">
        <v>-1.412864661654136</v>
      </c>
      <c r="G99" t="n">
        <v>43</v>
      </c>
      <c r="H99" t="n">
        <v>2.8</v>
      </c>
      <c r="I99" t="inlineStr"/>
      <c r="J99" t="inlineStr"/>
    </row>
    <row r="100">
      <c r="A100" s="1" t="inlineStr">
        <is>
          <t>小金属</t>
        </is>
      </c>
      <c r="B100" t="n">
        <v>-6.42</v>
      </c>
      <c r="C100" t="n">
        <v>2.033248120300752</v>
      </c>
      <c r="D100" t="n">
        <v>-1.764</v>
      </c>
      <c r="E100" t="n">
        <v>2.033248120300752</v>
      </c>
      <c r="F100" t="n">
        <v>-3.797248120300752</v>
      </c>
      <c r="G100" t="n">
        <v>44</v>
      </c>
      <c r="H100" t="n">
        <v>5.600000000000001</v>
      </c>
      <c r="I100" t="inlineStr"/>
      <c r="J100" t="inlineStr"/>
    </row>
    <row r="101">
      <c r="A101" s="1" t="inlineStr">
        <is>
          <t>燃气</t>
        </is>
      </c>
      <c r="B101" t="n">
        <v>-8.130000000000001</v>
      </c>
      <c r="C101" t="n">
        <v>-0.08123308270676699</v>
      </c>
      <c r="D101" t="n">
        <v>-0.3620000000000001</v>
      </c>
      <c r="E101" t="n">
        <v>-0.08123308270676699</v>
      </c>
      <c r="F101" t="n">
        <v>-0.2807669172932331</v>
      </c>
      <c r="G101" t="n">
        <v>45</v>
      </c>
      <c r="H101" t="n">
        <v>-5.2</v>
      </c>
      <c r="I101" t="inlineStr"/>
      <c r="J101" t="inlineStr"/>
    </row>
    <row r="102">
      <c r="A102" s="1" t="inlineStr">
        <is>
          <t>医疗服务</t>
        </is>
      </c>
      <c r="B102" t="n">
        <v>-8.220000000000001</v>
      </c>
      <c r="C102" t="n">
        <v>0.1561353383458647</v>
      </c>
      <c r="D102" t="n">
        <v>-1.282</v>
      </c>
      <c r="E102" t="n">
        <v>0.1561353383458647</v>
      </c>
      <c r="F102" t="n">
        <v>-1.438135338345865</v>
      </c>
      <c r="G102" t="n">
        <v>46</v>
      </c>
      <c r="H102" t="n">
        <v>-0.8</v>
      </c>
      <c r="I102" t="inlineStr"/>
      <c r="J102" t="inlineStr"/>
    </row>
    <row r="103">
      <c r="A103" s="1" t="inlineStr">
        <is>
          <t>养殖业</t>
        </is>
      </c>
      <c r="B103" t="n">
        <v>-9.18</v>
      </c>
      <c r="C103" t="n">
        <v>-0.2781278195488722</v>
      </c>
      <c r="D103" t="n">
        <v>-1.308</v>
      </c>
      <c r="E103" t="n">
        <v>-0.2781278195488722</v>
      </c>
      <c r="F103" t="n">
        <v>-1.029872180451127</v>
      </c>
      <c r="G103" t="n">
        <v>47</v>
      </c>
      <c r="H103" t="n">
        <v>-1.8</v>
      </c>
      <c r="I103" t="inlineStr"/>
      <c r="J103" t="inlineStr"/>
    </row>
    <row r="104">
      <c r="A104" s="1" t="inlineStr">
        <is>
          <t>建筑材料</t>
        </is>
      </c>
      <c r="B104" t="n">
        <v>-9.81</v>
      </c>
      <c r="C104" t="n">
        <v>0.2693533834586466</v>
      </c>
      <c r="D104" t="n">
        <v>-4.09</v>
      </c>
      <c r="E104" t="n">
        <v>0.2693533834586466</v>
      </c>
      <c r="F104" t="n">
        <v>-4.359353383458647</v>
      </c>
      <c r="G104" t="n">
        <v>48</v>
      </c>
      <c r="H104" t="n">
        <v>8.6</v>
      </c>
      <c r="I104" t="inlineStr"/>
      <c r="J104" t="inlineStr"/>
    </row>
    <row r="105">
      <c r="A105" s="1" t="inlineStr">
        <is>
          <t>零售</t>
        </is>
      </c>
      <c r="B105" t="n">
        <v>-9.970000000000001</v>
      </c>
      <c r="C105" t="n">
        <v>-0.06342857142857147</v>
      </c>
      <c r="D105" t="n">
        <v>-1.806</v>
      </c>
      <c r="E105" t="n">
        <v>-0.06342857142857147</v>
      </c>
      <c r="F105" t="n">
        <v>-1.742571428571429</v>
      </c>
      <c r="G105" t="n">
        <v>49</v>
      </c>
      <c r="H105" t="n">
        <v>1</v>
      </c>
      <c r="I105" t="inlineStr"/>
      <c r="J105" t="inlineStr"/>
    </row>
    <row r="106">
      <c r="A106" s="1" t="inlineStr">
        <is>
          <t>军工电子</t>
        </is>
      </c>
      <c r="B106" t="n">
        <v>-10.32</v>
      </c>
      <c r="C106" t="n">
        <v>1.227330827067669</v>
      </c>
      <c r="D106" t="n">
        <v>-5.102</v>
      </c>
      <c r="E106" t="n">
        <v>1.227330827067669</v>
      </c>
      <c r="F106" t="n">
        <v>-6.32933082706767</v>
      </c>
      <c r="G106" t="n">
        <v>50</v>
      </c>
      <c r="H106" t="n">
        <v>9.200000000000001</v>
      </c>
      <c r="I106" t="inlineStr"/>
      <c r="J106" t="inlineStr"/>
    </row>
    <row r="107">
      <c r="A107" s="1" t="inlineStr">
        <is>
          <t>港口航运</t>
        </is>
      </c>
      <c r="B107" t="n">
        <v>-10.55</v>
      </c>
      <c r="C107" t="n">
        <v>-0.3255714285714286</v>
      </c>
      <c r="D107" t="n">
        <v>-2.528</v>
      </c>
      <c r="E107" t="n">
        <v>-0.3255714285714286</v>
      </c>
      <c r="F107" t="n">
        <v>-2.202428571428571</v>
      </c>
      <c r="G107" t="n">
        <v>51</v>
      </c>
      <c r="H107" t="n">
        <v>6.600000000000001</v>
      </c>
      <c r="I107" t="inlineStr"/>
      <c r="J107" t="inlineStr"/>
    </row>
    <row r="108">
      <c r="A108" s="1" t="inlineStr">
        <is>
          <t>石油加工贸易</t>
        </is>
      </c>
      <c r="B108" t="n">
        <v>-10.71</v>
      </c>
      <c r="C108" t="n">
        <v>0.0676015037593985</v>
      </c>
      <c r="D108" t="n">
        <v>-2.556</v>
      </c>
      <c r="E108" t="n">
        <v>0.0676015037593985</v>
      </c>
      <c r="F108" t="n">
        <v>-2.623601503759399</v>
      </c>
      <c r="G108" t="n">
        <v>52</v>
      </c>
      <c r="H108" t="n">
        <v>6.600000000000001</v>
      </c>
      <c r="I108" t="inlineStr"/>
      <c r="J108" t="inlineStr"/>
    </row>
    <row r="109">
      <c r="A109" s="1" t="inlineStr">
        <is>
          <t>能源金属</t>
        </is>
      </c>
      <c r="B109" t="n">
        <v>-10.73</v>
      </c>
      <c r="C109" t="n">
        <v>0.1554736842105264</v>
      </c>
      <c r="D109" t="n">
        <v>-0.1800000000000001</v>
      </c>
      <c r="E109" t="n">
        <v>0.1554736842105264</v>
      </c>
      <c r="F109" t="n">
        <v>-0.3354736842105265</v>
      </c>
      <c r="G109" t="n">
        <v>53</v>
      </c>
      <c r="H109" t="n">
        <v>-5.2</v>
      </c>
      <c r="I109" t="inlineStr"/>
      <c r="J109" t="inlineStr"/>
    </row>
    <row r="110">
      <c r="A110" s="1" t="inlineStr">
        <is>
          <t>钢铁</t>
        </is>
      </c>
      <c r="B110" t="n">
        <v>-11</v>
      </c>
      <c r="C110" t="n">
        <v>0.6870902255639096</v>
      </c>
      <c r="D110" t="n">
        <v>-2.318</v>
      </c>
      <c r="E110" t="n">
        <v>0.6870902255639096</v>
      </c>
      <c r="F110" t="n">
        <v>-3.00509022556391</v>
      </c>
      <c r="G110" t="n">
        <v>54</v>
      </c>
      <c r="H110" t="n">
        <v>5.600000000000001</v>
      </c>
      <c r="I110" t="inlineStr"/>
      <c r="J110" t="inlineStr"/>
    </row>
    <row r="111">
      <c r="A111" s="1" t="inlineStr">
        <is>
          <t>汽车整车</t>
        </is>
      </c>
      <c r="B111" t="n">
        <v>-11.03</v>
      </c>
      <c r="C111" t="n">
        <v>-0.7708571428571428</v>
      </c>
      <c r="D111" t="n">
        <v>-1.768</v>
      </c>
      <c r="E111" t="n">
        <v>-0.7708571428571428</v>
      </c>
      <c r="F111" t="n">
        <v>-0.9971428571428572</v>
      </c>
      <c r="G111" t="n">
        <v>55</v>
      </c>
      <c r="H111" t="inlineStr"/>
      <c r="I111" t="inlineStr"/>
      <c r="J111" t="inlineStr"/>
    </row>
    <row r="112">
      <c r="A112" s="1" t="inlineStr">
        <is>
          <t>环境治理</t>
        </is>
      </c>
      <c r="B112" t="n">
        <v>-11.71</v>
      </c>
      <c r="C112" t="n">
        <v>0.2553984962406013</v>
      </c>
      <c r="D112" t="n">
        <v>-1.31</v>
      </c>
      <c r="E112" t="n">
        <v>0.2553984962406013</v>
      </c>
      <c r="F112" t="n">
        <v>-1.565398496240602</v>
      </c>
      <c r="G112" t="n">
        <v>56</v>
      </c>
      <c r="H112" t="n">
        <v>-2.2</v>
      </c>
      <c r="I112" t="inlineStr"/>
      <c r="J112" t="inlineStr"/>
    </row>
    <row r="113">
      <c r="A113" s="1" t="inlineStr">
        <is>
          <t>房地产</t>
        </is>
      </c>
      <c r="B113" t="n">
        <v>-12.31</v>
      </c>
      <c r="C113" t="n">
        <v>-0.5169473684210527</v>
      </c>
      <c r="D113" t="n">
        <v>-1.612</v>
      </c>
      <c r="E113" t="n">
        <v>-0.5169473684210527</v>
      </c>
      <c r="F113" t="n">
        <v>-1.095052631578947</v>
      </c>
      <c r="G113" t="n">
        <v>57</v>
      </c>
      <c r="H113" t="n">
        <v>-0.8</v>
      </c>
      <c r="I113" t="inlineStr"/>
      <c r="J113" t="inlineStr"/>
    </row>
    <row r="114">
      <c r="A114" s="1" t="inlineStr">
        <is>
          <t>计算机设备</t>
        </is>
      </c>
      <c r="B114" t="n">
        <v>-12.92</v>
      </c>
      <c r="C114" t="n">
        <v>0.5550150375939851</v>
      </c>
      <c r="D114" t="n">
        <v>-2.224</v>
      </c>
      <c r="E114" t="n">
        <v>0.5550150375939851</v>
      </c>
      <c r="F114" t="n">
        <v>-2.779015037593985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通信服务</t>
        </is>
      </c>
      <c r="B115" t="n">
        <v>-13.04</v>
      </c>
      <c r="C115" t="n">
        <v>0.1966541353383457</v>
      </c>
      <c r="D115" t="n">
        <v>-3.38</v>
      </c>
      <c r="E115" t="n">
        <v>0.1966541353383457</v>
      </c>
      <c r="F115" t="n">
        <v>-3.576654135338345</v>
      </c>
      <c r="G115" t="n">
        <v>59</v>
      </c>
      <c r="H115" t="n">
        <v>9.200000000000001</v>
      </c>
      <c r="I115" t="inlineStr"/>
      <c r="J115" t="inlineStr"/>
    </row>
    <row r="116">
      <c r="A116" s="1" t="inlineStr">
        <is>
          <t>综合</t>
        </is>
      </c>
      <c r="B116" t="n">
        <v>-13.76</v>
      </c>
      <c r="C116" t="n">
        <v>-0.05423308270676696</v>
      </c>
      <c r="D116" t="n">
        <v>-2.338</v>
      </c>
      <c r="E116" t="n">
        <v>-0.05423308270676696</v>
      </c>
      <c r="F116" t="n">
        <v>-2.283766917293233</v>
      </c>
      <c r="G116" t="n">
        <v>60</v>
      </c>
      <c r="H116" t="n">
        <v>1.4</v>
      </c>
      <c r="I116" t="inlineStr"/>
      <c r="J116" t="inlineStr"/>
    </row>
    <row r="117">
      <c r="A117" s="1" t="inlineStr">
        <is>
          <t>专用设备</t>
        </is>
      </c>
      <c r="B117" t="n">
        <v>-14.26</v>
      </c>
      <c r="C117" t="n">
        <v>0.377421052631579</v>
      </c>
      <c r="D117" t="n">
        <v>-1.874</v>
      </c>
      <c r="E117" t="n">
        <v>0.377421052631579</v>
      </c>
      <c r="F117" t="n">
        <v>-2.251421052631579</v>
      </c>
      <c r="G117" t="n">
        <v>61</v>
      </c>
      <c r="H117" t="n">
        <v>-0.8</v>
      </c>
      <c r="I117" t="inlineStr"/>
      <c r="J117" t="inlineStr"/>
    </row>
    <row r="118">
      <c r="A118" s="1" t="inlineStr">
        <is>
          <t>其他电子</t>
        </is>
      </c>
      <c r="B118" t="n">
        <v>-14.5</v>
      </c>
      <c r="C118" t="n">
        <v>-0.4071278195488722</v>
      </c>
      <c r="D118" t="n">
        <v>-0.9280000000000002</v>
      </c>
      <c r="E118" t="n">
        <v>-0.4071278195488722</v>
      </c>
      <c r="F118" t="n">
        <v>-0.5208721804511279</v>
      </c>
      <c r="G118" t="n">
        <v>62</v>
      </c>
      <c r="H118" t="n">
        <v>-3.6</v>
      </c>
      <c r="I118" t="inlineStr"/>
      <c r="J118" t="inlineStr"/>
    </row>
    <row r="119">
      <c r="A119" s="1" t="inlineStr">
        <is>
          <t>军工装备</t>
        </is>
      </c>
      <c r="B119" t="n">
        <v>-15.77</v>
      </c>
      <c r="C119" t="n">
        <v>2.245323308270677</v>
      </c>
      <c r="D119" t="n">
        <v>-4.539999999999999</v>
      </c>
      <c r="E119" t="n">
        <v>2.245323308270677</v>
      </c>
      <c r="F119" t="n">
        <v>-6.785323308270677</v>
      </c>
      <c r="G119" t="n">
        <v>63</v>
      </c>
      <c r="H119" t="n">
        <v>10.8</v>
      </c>
      <c r="I119" t="inlineStr"/>
      <c r="J119" t="inlineStr"/>
    </row>
    <row r="120">
      <c r="A120" s="1" t="inlineStr">
        <is>
          <t>通用设备</t>
        </is>
      </c>
      <c r="B120" t="n">
        <v>-16.18</v>
      </c>
      <c r="C120" t="n">
        <v>1.82293984962406</v>
      </c>
      <c r="D120" t="n">
        <v>-1.364</v>
      </c>
      <c r="E120" t="n">
        <v>1.82293984962406</v>
      </c>
      <c r="F120" t="n">
        <v>-3.18693984962406</v>
      </c>
      <c r="G120" t="n">
        <v>64</v>
      </c>
      <c r="H120" t="n">
        <v>-2.6</v>
      </c>
      <c r="I120" t="inlineStr"/>
      <c r="J120" t="inlineStr"/>
    </row>
    <row r="121">
      <c r="A121" s="1" t="inlineStr">
        <is>
          <t>塑料制品</t>
        </is>
      </c>
      <c r="B121" t="n">
        <v>-16.49</v>
      </c>
      <c r="C121" t="n">
        <v>0.1519248120300753</v>
      </c>
      <c r="D121" t="n">
        <v>-4.415999999999999</v>
      </c>
      <c r="E121" t="n">
        <v>0.1519248120300753</v>
      </c>
      <c r="F121" t="n">
        <v>-4.567924812030075</v>
      </c>
      <c r="G121" t="n">
        <v>65</v>
      </c>
      <c r="H121" t="n">
        <v>10.8</v>
      </c>
      <c r="I121" t="inlineStr"/>
      <c r="J121" t="inlineStr"/>
    </row>
    <row r="122">
      <c r="A122" s="1" t="inlineStr">
        <is>
          <t>软件开发</t>
        </is>
      </c>
      <c r="B122" t="n">
        <v>-18.67</v>
      </c>
      <c r="C122" t="n">
        <v>0.7858646616541352</v>
      </c>
      <c r="D122" t="n">
        <v>-3.16</v>
      </c>
      <c r="E122" t="n">
        <v>0.7858646616541352</v>
      </c>
      <c r="F122" t="n">
        <v>-3.945864661654135</v>
      </c>
      <c r="G122" t="n">
        <v>66</v>
      </c>
      <c r="H122" t="n">
        <v>1.6</v>
      </c>
      <c r="I122" t="inlineStr"/>
      <c r="J122" t="inlineStr"/>
    </row>
    <row r="123">
      <c r="A123" s="1" t="inlineStr">
        <is>
          <t>证券</t>
        </is>
      </c>
      <c r="B123" t="n">
        <v>-19.16</v>
      </c>
      <c r="C123" t="n">
        <v>-1.263496240601504</v>
      </c>
      <c r="D123" t="n">
        <v>-1.644</v>
      </c>
      <c r="E123" t="n">
        <v>-1.263496240601504</v>
      </c>
      <c r="F123" t="n">
        <v>-0.3805037593984961</v>
      </c>
      <c r="G123" t="n">
        <v>67</v>
      </c>
      <c r="H123" t="n">
        <v>-3.2</v>
      </c>
      <c r="I123" t="inlineStr"/>
      <c r="J123" t="inlineStr"/>
    </row>
    <row r="124">
      <c r="A124" s="1" t="inlineStr">
        <is>
          <t>其他电源设备</t>
        </is>
      </c>
      <c r="B124" t="n">
        <v>-19.32</v>
      </c>
      <c r="C124" t="n">
        <v>0.2336766917293233</v>
      </c>
      <c r="D124" t="n">
        <v>-2.46</v>
      </c>
      <c r="E124" t="n">
        <v>0.2336766917293233</v>
      </c>
      <c r="F124" t="n">
        <v>-2.693676691729324</v>
      </c>
      <c r="G124" t="n">
        <v>68</v>
      </c>
      <c r="H124" t="n">
        <v>-0.8</v>
      </c>
      <c r="I124" t="inlineStr"/>
      <c r="J124" t="inlineStr"/>
    </row>
    <row r="125">
      <c r="A125" s="1" t="inlineStr">
        <is>
          <t>电子化学品</t>
        </is>
      </c>
      <c r="B125" t="n">
        <v>-19.84</v>
      </c>
      <c r="C125" t="n">
        <v>-0.08525563909774446</v>
      </c>
      <c r="D125" t="n">
        <v>-3.662000000000001</v>
      </c>
      <c r="E125" t="n">
        <v>-0.08525563909774446</v>
      </c>
      <c r="F125" t="n">
        <v>-3.576744360902256</v>
      </c>
      <c r="G125" t="n">
        <v>69</v>
      </c>
      <c r="H125" t="n">
        <v>4.4</v>
      </c>
      <c r="I125" t="inlineStr"/>
      <c r="J125" t="inlineStr"/>
    </row>
    <row r="126">
      <c r="A126" s="1" t="inlineStr">
        <is>
          <t>化学制药</t>
        </is>
      </c>
      <c r="B126" t="n">
        <v>-20.23</v>
      </c>
      <c r="C126" t="n">
        <v>-0.2411278195488721</v>
      </c>
      <c r="D126" t="n">
        <v>-2.848</v>
      </c>
      <c r="E126" t="n">
        <v>-0.2411278195488721</v>
      </c>
      <c r="F126" t="n">
        <v>-2.606872180451128</v>
      </c>
      <c r="G126" t="n">
        <v>70</v>
      </c>
      <c r="H126" t="n">
        <v>0.4</v>
      </c>
      <c r="I126" t="inlineStr"/>
      <c r="J126" t="inlineStr"/>
    </row>
    <row r="127">
      <c r="A127" s="1" t="inlineStr">
        <is>
          <t>自动化设备</t>
        </is>
      </c>
      <c r="B127" t="n">
        <v>-20.61</v>
      </c>
      <c r="C127" t="n">
        <v>0.2277142857142859</v>
      </c>
      <c r="D127" t="n">
        <v>-2.706</v>
      </c>
      <c r="E127" t="n">
        <v>0.2277142857142859</v>
      </c>
      <c r="F127" t="n">
        <v>-2.933714285714286</v>
      </c>
      <c r="G127" t="n">
        <v>71</v>
      </c>
      <c r="H127" t="n">
        <v>-0.4</v>
      </c>
      <c r="I127" t="inlineStr"/>
      <c r="J127" t="inlineStr"/>
    </row>
    <row r="128">
      <c r="A128" s="1" t="inlineStr">
        <is>
          <t>油气开采及服务</t>
        </is>
      </c>
      <c r="B128" t="n">
        <v>-21.53</v>
      </c>
      <c r="C128" t="n">
        <v>-0.250654135338346</v>
      </c>
      <c r="D128" t="n">
        <v>-0.4960000000000001</v>
      </c>
      <c r="E128" t="n">
        <v>-0.250654135338346</v>
      </c>
      <c r="F128" t="n">
        <v>-0.2453458646616541</v>
      </c>
      <c r="G128" t="n">
        <v>72</v>
      </c>
      <c r="H128" t="n">
        <v>-3</v>
      </c>
      <c r="I128" t="inlineStr"/>
      <c r="J128" t="inlineStr"/>
    </row>
    <row r="129">
      <c r="A129" s="1" t="inlineStr">
        <is>
          <t>IT服务</t>
        </is>
      </c>
      <c r="B129" t="n">
        <v>-24.09</v>
      </c>
      <c r="C129" t="n">
        <v>1.641984962406015</v>
      </c>
      <c r="D129" t="n">
        <v>-6.784000000000001</v>
      </c>
      <c r="E129" t="n">
        <v>1.641984962406015</v>
      </c>
      <c r="F129" t="n">
        <v>-8.425984962406016</v>
      </c>
      <c r="G129" t="n">
        <v>73</v>
      </c>
      <c r="H129" t="n">
        <v>13.4</v>
      </c>
      <c r="I129" t="inlineStr"/>
      <c r="J129" t="inlineStr"/>
    </row>
    <row r="130">
      <c r="A130" s="1" t="inlineStr">
        <is>
          <t>种植业与林业</t>
        </is>
      </c>
      <c r="B130" t="n">
        <v>-24.11</v>
      </c>
      <c r="C130" t="n">
        <v>-0.5576165413533835</v>
      </c>
      <c r="D130" t="n">
        <v>-3.244</v>
      </c>
      <c r="E130" t="n">
        <v>-0.5576165413533835</v>
      </c>
      <c r="F130" t="n">
        <v>-2.686383458646616</v>
      </c>
      <c r="G130" t="n">
        <v>74</v>
      </c>
      <c r="H130" t="n">
        <v>-0.4</v>
      </c>
      <c r="I130" t="inlineStr"/>
      <c r="J130" t="inlineStr"/>
    </row>
    <row r="131">
      <c r="A131" s="1" t="inlineStr">
        <is>
          <t>煤炭开采加工</t>
        </is>
      </c>
      <c r="B131" t="n">
        <v>-24.78</v>
      </c>
      <c r="C131" t="n">
        <v>-0.6765187969924813</v>
      </c>
      <c r="D131" t="n">
        <v>-3.974</v>
      </c>
      <c r="E131" t="n">
        <v>-0.6765187969924813</v>
      </c>
      <c r="F131" t="n">
        <v>-3.297481203007519</v>
      </c>
      <c r="G131" t="n">
        <v>75</v>
      </c>
      <c r="H131" t="n">
        <v>1.8</v>
      </c>
      <c r="I131" t="inlineStr"/>
      <c r="J131" t="inlineStr"/>
    </row>
    <row r="132">
      <c r="A132" s="1" t="inlineStr">
        <is>
          <t>化学原料</t>
        </is>
      </c>
      <c r="B132" t="n">
        <v>-25.33</v>
      </c>
      <c r="C132" t="n">
        <v>0.2039774436090226</v>
      </c>
      <c r="D132" t="n">
        <v>-2.474</v>
      </c>
      <c r="E132" t="n">
        <v>0.2039774436090226</v>
      </c>
      <c r="F132" t="n">
        <v>-2.677977443609022</v>
      </c>
      <c r="G132" t="n">
        <v>76</v>
      </c>
      <c r="H132" t="n">
        <v>-1.6</v>
      </c>
      <c r="I132" t="inlineStr"/>
      <c r="J132" t="inlineStr"/>
    </row>
    <row r="133">
      <c r="A133" s="1" t="inlineStr">
        <is>
          <t>汽车零部件</t>
        </is>
      </c>
      <c r="B133" t="n">
        <v>-25.71</v>
      </c>
      <c r="C133" t="n">
        <v>0.4899323308270677</v>
      </c>
      <c r="D133" t="n">
        <v>-6.836</v>
      </c>
      <c r="E133" t="n">
        <v>0.4899323308270677</v>
      </c>
      <c r="F133" t="n">
        <v>-7.325932330827068</v>
      </c>
      <c r="G133" t="n">
        <v>77</v>
      </c>
      <c r="H133" t="n">
        <v>14</v>
      </c>
      <c r="I133" t="inlineStr"/>
      <c r="J133" t="inlineStr"/>
    </row>
    <row r="134">
      <c r="A134" s="1" t="inlineStr">
        <is>
          <t>化学制品</t>
        </is>
      </c>
      <c r="B134" t="n">
        <v>-26.54</v>
      </c>
      <c r="C134" t="n">
        <v>0.6237894736842107</v>
      </c>
      <c r="D134" t="n">
        <v>-4.394</v>
      </c>
      <c r="E134" t="n">
        <v>0.6237894736842107</v>
      </c>
      <c r="F134" t="n">
        <v>-5.017789473684211</v>
      </c>
      <c r="G134" t="n">
        <v>78</v>
      </c>
      <c r="H134" t="n">
        <v>2.8</v>
      </c>
      <c r="I134" t="inlineStr"/>
      <c r="J134" t="inlineStr"/>
    </row>
    <row r="135">
      <c r="A135" s="1" t="inlineStr">
        <is>
          <t>电网设备</t>
        </is>
      </c>
      <c r="B135" t="n">
        <v>-26.74</v>
      </c>
      <c r="C135" t="n">
        <v>1.696676691729324</v>
      </c>
      <c r="D135" t="n">
        <v>-1.582</v>
      </c>
      <c r="E135" t="n">
        <v>1.696676691729324</v>
      </c>
      <c r="F135" t="n">
        <v>-3.278676691729324</v>
      </c>
      <c r="G135" t="n">
        <v>79</v>
      </c>
      <c r="H135" t="n">
        <v>-1.4</v>
      </c>
      <c r="I135" t="inlineStr"/>
      <c r="J135" t="inlineStr"/>
    </row>
    <row r="136">
      <c r="A136" s="1" t="inlineStr">
        <is>
          <t>元件</t>
        </is>
      </c>
      <c r="B136" t="n">
        <v>-29.06</v>
      </c>
      <c r="C136" t="n">
        <v>-0.9579473684210525</v>
      </c>
      <c r="D136" t="n">
        <v>-4.376</v>
      </c>
      <c r="E136" t="n">
        <v>-0.9579473684210525</v>
      </c>
      <c r="F136" t="n">
        <v>-3.418052631578948</v>
      </c>
      <c r="G136" t="n">
        <v>80</v>
      </c>
      <c r="H136" t="n">
        <v>1.2</v>
      </c>
      <c r="I136" t="inlineStr"/>
      <c r="J136" t="inlineStr"/>
    </row>
    <row r="137">
      <c r="A137" s="1" t="inlineStr">
        <is>
          <t>光学光电子</t>
        </is>
      </c>
      <c r="B137" t="n">
        <v>-29.85</v>
      </c>
      <c r="C137" t="n">
        <v>1.262609022556391</v>
      </c>
      <c r="D137" t="n">
        <v>-5.586000000000001</v>
      </c>
      <c r="E137" t="n">
        <v>1.262609022556391</v>
      </c>
      <c r="F137" t="n">
        <v>-6.848609022556392</v>
      </c>
      <c r="G137" t="n">
        <v>81</v>
      </c>
      <c r="H137" t="n">
        <v>5.800000000000001</v>
      </c>
      <c r="I137" t="inlineStr"/>
      <c r="J137" t="inlineStr"/>
    </row>
    <row r="138">
      <c r="A138" s="1" t="inlineStr">
        <is>
          <t>风电设备</t>
        </is>
      </c>
      <c r="B138" t="n">
        <v>-29.91</v>
      </c>
      <c r="C138" t="n">
        <v>-0.8350000000000001</v>
      </c>
      <c r="D138" t="n">
        <v>-4.514</v>
      </c>
      <c r="E138" t="n">
        <v>-0.8350000000000001</v>
      </c>
      <c r="F138" t="n">
        <v>-3.679</v>
      </c>
      <c r="G138" t="n">
        <v>82</v>
      </c>
      <c r="H138" t="n">
        <v>1.4</v>
      </c>
      <c r="I138" t="inlineStr"/>
      <c r="J138" t="inlineStr"/>
    </row>
    <row r="139">
      <c r="A139" s="1" t="inlineStr">
        <is>
          <t>农化制品</t>
        </is>
      </c>
      <c r="B139" t="n">
        <v>-32.4</v>
      </c>
      <c r="C139" t="n">
        <v>0.7028120300751883</v>
      </c>
      <c r="D139" t="n">
        <v>-5.260000000000001</v>
      </c>
      <c r="E139" t="n">
        <v>0.7028120300751883</v>
      </c>
      <c r="F139" t="n">
        <v>-5.962812030075189</v>
      </c>
      <c r="G139" t="n">
        <v>83</v>
      </c>
      <c r="H139" t="n">
        <v>2.8</v>
      </c>
      <c r="I139" t="inlineStr"/>
      <c r="J139" t="inlineStr"/>
    </row>
    <row r="140">
      <c r="A140" s="1" t="inlineStr">
        <is>
          <t>建筑装饰</t>
        </is>
      </c>
      <c r="B140" t="n">
        <v>-33.03</v>
      </c>
      <c r="C140" t="n">
        <v>0.9151879699248121</v>
      </c>
      <c r="D140" t="n">
        <v>-5.706000000000001</v>
      </c>
      <c r="E140" t="n">
        <v>0.9151879699248121</v>
      </c>
      <c r="F140" t="n">
        <v>-6.621187969924813</v>
      </c>
      <c r="G140" t="n">
        <v>84</v>
      </c>
      <c r="H140" t="n">
        <v>4.2</v>
      </c>
      <c r="I140" t="inlineStr"/>
      <c r="J140" t="inlineStr"/>
    </row>
    <row r="141">
      <c r="A141" s="1" t="inlineStr">
        <is>
          <t>工业金属</t>
        </is>
      </c>
      <c r="B141" t="n">
        <v>-33.92</v>
      </c>
      <c r="C141" t="n">
        <v>2.248</v>
      </c>
      <c r="D141" t="n">
        <v>-8.352000000000002</v>
      </c>
      <c r="E141" t="n">
        <v>2.248</v>
      </c>
      <c r="F141" t="n">
        <v>-10.6</v>
      </c>
      <c r="G141" t="n">
        <v>85</v>
      </c>
      <c r="H141" t="n">
        <v>15.4</v>
      </c>
      <c r="I141" t="inlineStr"/>
      <c r="J141" t="inlineStr"/>
    </row>
    <row r="142">
      <c r="A142" s="1" t="inlineStr">
        <is>
          <t>通信设备</t>
        </is>
      </c>
      <c r="B142" t="n">
        <v>-47.77</v>
      </c>
      <c r="C142" t="n">
        <v>1.050796992481203</v>
      </c>
      <c r="D142" t="n">
        <v>-13.474</v>
      </c>
      <c r="E142" t="n">
        <v>1.050796992481203</v>
      </c>
      <c r="F142" t="n">
        <v>-14.52479699248121</v>
      </c>
      <c r="G142" t="n">
        <v>86</v>
      </c>
      <c r="H142" t="n">
        <v>16.8</v>
      </c>
      <c r="I142" t="inlineStr"/>
      <c r="J142" t="inlineStr"/>
    </row>
    <row r="143">
      <c r="A143" s="1" t="inlineStr">
        <is>
          <t>光伏设备</t>
        </is>
      </c>
      <c r="B143" t="n">
        <v>-56</v>
      </c>
      <c r="C143" t="n">
        <v>-2.30427067669173</v>
      </c>
      <c r="D143" t="n">
        <v>1.81</v>
      </c>
      <c r="E143" t="n">
        <v>-2.30427067669173</v>
      </c>
      <c r="F143" t="n">
        <v>4.11427067669173</v>
      </c>
      <c r="G143" t="n">
        <v>87</v>
      </c>
      <c r="H143" t="n">
        <v>-0.4</v>
      </c>
      <c r="I143" t="inlineStr"/>
      <c r="J143" t="inlineStr"/>
    </row>
    <row r="144">
      <c r="A144" s="1" t="inlineStr">
        <is>
          <t>电池</t>
        </is>
      </c>
      <c r="B144" t="n">
        <v>-72.43000000000001</v>
      </c>
      <c r="C144" t="n">
        <v>-2.006218045112782</v>
      </c>
      <c r="D144" t="n">
        <v>-5.332000000000001</v>
      </c>
      <c r="E144" t="n">
        <v>-2.006218045112782</v>
      </c>
      <c r="F144" t="n">
        <v>-3.325781954887218</v>
      </c>
      <c r="G144" t="n">
        <v>88</v>
      </c>
      <c r="H144" t="inlineStr"/>
      <c r="I144" t="inlineStr"/>
      <c r="J144" t="inlineStr"/>
    </row>
    <row r="145">
      <c r="A145" s="1" t="inlineStr">
        <is>
          <t>电力</t>
        </is>
      </c>
      <c r="B145" t="n">
        <v>-97.86</v>
      </c>
      <c r="C145" t="n">
        <v>-3.224406015037594</v>
      </c>
      <c r="D145" t="n">
        <v>-2.9</v>
      </c>
      <c r="E145" t="n">
        <v>-3.224406015037594</v>
      </c>
      <c r="F145" t="n">
        <v>0.3244060150375936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半导体</t>
        </is>
      </c>
      <c r="B146" t="n">
        <v>-108.07</v>
      </c>
      <c r="C146" t="n">
        <v>-1.867669172932331</v>
      </c>
      <c r="D146" t="n">
        <v>-19.656</v>
      </c>
      <c r="E146" t="n">
        <v>-1.867669172932331</v>
      </c>
      <c r="F146" t="n">
        <v>-17.78833082706767</v>
      </c>
      <c r="G146" t="n">
        <v>90</v>
      </c>
      <c r="H146" t="n">
        <v>2.4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2026-04-06 12:42:43.220595</t>
        </is>
      </c>
    </row>
    <row r="4">
      <c r="A4" t="inlineStr">
        <is>
          <t>数据天数: 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481.30 亿元</t>
        </is>
      </c>
    </row>
    <row r="8">
      <c r="A8" t="inlineStr">
        <is>
          <t>总资金流趋势斜率(20日): 71.9095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建筑装饰   -8.23  0.081947  6.652053    88   1.2</t>
        </is>
      </c>
    </row>
    <row r="13">
      <c r="A13" t="inlineStr">
        <is>
          <t>通信服务   -5.98  0.579008  5.332992    86   1.4</t>
        </is>
      </c>
    </row>
    <row r="14">
      <c r="A14" t="inlineStr">
        <is>
          <t>计算机设备  -4.17  0.364797  2.113203    84   3.6</t>
        </is>
      </c>
    </row>
    <row r="15">
      <c r="A15" t="inlineStr">
        <is>
          <t>港口航运   -0.33  0.184000  2.078000    71   3.4</t>
        </is>
      </c>
    </row>
    <row r="16">
      <c r="A16" t="inlineStr">
        <is>
          <t>种植业与林业  0.64  0.251549  1.714451    62   2.6</t>
        </is>
      </c>
    </row>
    <row r="17">
      <c r="A17" t="inlineStr">
        <is>
          <t>农产品加工   4.92  0.263564  1.408436    35   1.0</t>
        </is>
      </c>
    </row>
    <row r="18">
      <c r="A18" t="inlineStr">
        <is>
          <t>化学纤维    2.49  0.546038  1.323962    47   1.2</t>
        </is>
      </c>
    </row>
    <row r="19">
      <c r="A19" t="inlineStr">
        <is>
          <t>其他电源设备 -2.15  1.264000  1.264000    79   3.4</t>
        </is>
      </c>
    </row>
    <row r="20">
      <c r="A20" t="inlineStr">
        <is>
          <t>饮料制造    3.48  0.142241  1.255759    40   1.8</t>
        </is>
      </c>
    </row>
    <row r="21">
      <c r="A21" t="inlineStr">
        <is>
          <t>食品加工制造  9.63  0.531534  1.254466    20   2.6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公路铁路运输 -3.28 -0.094857 -1.301143</t>
        </is>
      </c>
    </row>
    <row r="26">
      <c r="A26" t="inlineStr">
        <is>
          <t>银行     -5.76 -1.745090 -0.670910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银行       16.4    85</t>
        </is>
      </c>
    </row>
    <row r="31">
      <c r="A31" t="inlineStr">
        <is>
          <t>公路铁路运输   15.4    81</t>
        </is>
      </c>
    </row>
    <row r="32">
      <c r="A32" t="inlineStr">
        <is>
          <t>贸易       13.4    72</t>
        </is>
      </c>
    </row>
    <row r="33">
      <c r="A33" t="inlineStr">
        <is>
          <t>燃气       13.4    76</t>
        </is>
      </c>
    </row>
    <row r="34">
      <c r="A34" t="inlineStr">
        <is>
          <t>白色家电     12.4    78</t>
        </is>
      </c>
    </row>
    <row r="35">
      <c r="A35" t="inlineStr">
        <is>
          <t>其他社会服务   11.8    69</t>
        </is>
      </c>
    </row>
    <row r="36">
      <c r="A36" t="inlineStr">
        <is>
          <t>纺织制造     11.2    68</t>
        </is>
      </c>
    </row>
    <row r="37">
      <c r="A37" t="inlineStr">
        <is>
          <t>汽车服务及其他  10.8    74</t>
        </is>
      </c>
    </row>
    <row r="38">
      <c r="A38" t="inlineStr">
        <is>
          <t>厨卫电器     10.4    65</t>
        </is>
      </c>
    </row>
    <row r="39">
      <c r="A39" t="inlineStr">
        <is>
          <t>黑色家电      9.8    73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半导体   -17.2     3</t>
        </is>
      </c>
    </row>
    <row r="44">
      <c r="A44" t="inlineStr">
        <is>
          <t>通信设备  -15.8     8</t>
        </is>
      </c>
    </row>
    <row r="45">
      <c r="A45" t="inlineStr">
        <is>
          <t>软件开发  -13.6    16</t>
        </is>
      </c>
    </row>
    <row r="46">
      <c r="A46" t="inlineStr">
        <is>
          <t>工业金属  -13.4     9</t>
        </is>
      </c>
    </row>
    <row r="47">
      <c r="A47" t="inlineStr">
        <is>
          <t>小金属   -12.8     4</t>
        </is>
      </c>
    </row>
    <row r="48">
      <c r="A48" t="inlineStr">
        <is>
          <t>自动化设备 -12.6     7</t>
        </is>
      </c>
    </row>
    <row r="49">
      <c r="A49" t="inlineStr">
        <is>
          <t>通用设备  -12.4    15</t>
        </is>
      </c>
    </row>
    <row r="50">
      <c r="A50" t="inlineStr">
        <is>
          <t>化学制药  -11.6     2</t>
        </is>
      </c>
    </row>
    <row r="51">
      <c r="A51" t="inlineStr">
        <is>
          <t>光学光电子 -11.4    24</t>
        </is>
      </c>
    </row>
    <row r="52">
      <c r="A52" t="inlineStr">
        <is>
          <t>贵金属   -11.0    19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电池</t>
        </is>
      </c>
      <c r="B59" t="n">
        <v>62.29</v>
      </c>
      <c r="C59" t="n">
        <v>0.5731503759398494</v>
      </c>
      <c r="D59" t="n">
        <v>5.666</v>
      </c>
      <c r="E59" t="n">
        <v>0.5731503759398494</v>
      </c>
      <c r="F59" t="n">
        <v>5.092849624060151</v>
      </c>
      <c r="G59" t="n">
        <v>1</v>
      </c>
      <c r="H59" t="inlineStr"/>
      <c r="I59" t="inlineStr"/>
      <c r="J59" t="inlineStr"/>
    </row>
    <row r="60">
      <c r="A60" s="1" t="inlineStr">
        <is>
          <t>化学制药</t>
        </is>
      </c>
      <c r="B60" t="n">
        <v>55.7</v>
      </c>
      <c r="C60" t="n">
        <v>2.911466165413534</v>
      </c>
      <c r="D60" t="n">
        <v>13.95</v>
      </c>
      <c r="E60" t="n">
        <v>2.911466165413534</v>
      </c>
      <c r="F60" t="n">
        <v>11.03853383458647</v>
      </c>
      <c r="G60" t="n">
        <v>2</v>
      </c>
      <c r="H60" t="n">
        <v>-11.6</v>
      </c>
      <c r="I60" t="inlineStr"/>
      <c r="J60" t="inlineStr"/>
    </row>
    <row r="61">
      <c r="A61" s="1" t="inlineStr">
        <is>
          <t>半导体</t>
        </is>
      </c>
      <c r="B61" t="n">
        <v>44.11</v>
      </c>
      <c r="C61" t="n">
        <v>4.764368421052632</v>
      </c>
      <c r="D61" t="n">
        <v>25.886</v>
      </c>
      <c r="E61" t="n">
        <v>4.764368421052632</v>
      </c>
      <c r="F61" t="n">
        <v>21.12163157894737</v>
      </c>
      <c r="G61" t="n">
        <v>3</v>
      </c>
      <c r="H61" t="n">
        <v>-17.2</v>
      </c>
      <c r="I61" t="inlineStr"/>
      <c r="J61" t="inlineStr"/>
    </row>
    <row r="62">
      <c r="A62" s="1" t="inlineStr">
        <is>
          <t>小金属</t>
        </is>
      </c>
      <c r="B62" t="n">
        <v>33.72</v>
      </c>
      <c r="C62" t="n">
        <v>4.387819548872181</v>
      </c>
      <c r="D62" t="n">
        <v>10.278</v>
      </c>
      <c r="E62" t="n">
        <v>4.387819548872181</v>
      </c>
      <c r="F62" t="n">
        <v>5.890180451127818</v>
      </c>
      <c r="G62" t="n">
        <v>4</v>
      </c>
      <c r="H62" t="n">
        <v>-12.8</v>
      </c>
      <c r="I62" t="inlineStr"/>
      <c r="J62" t="inlineStr"/>
    </row>
    <row r="63">
      <c r="A63" s="1" t="inlineStr">
        <is>
          <t>农化制品</t>
        </is>
      </c>
      <c r="B63" t="n">
        <v>31.25</v>
      </c>
      <c r="C63" t="n">
        <v>1.64012030075188</v>
      </c>
      <c r="D63" t="n">
        <v>8.830000000000002</v>
      </c>
      <c r="E63" t="n">
        <v>1.64012030075188</v>
      </c>
      <c r="F63" t="n">
        <v>7.189879699248122</v>
      </c>
      <c r="G63" t="n">
        <v>5</v>
      </c>
      <c r="H63" t="n">
        <v>-10.2</v>
      </c>
      <c r="I63" t="inlineStr"/>
      <c r="J63" t="inlineStr"/>
    </row>
    <row r="64">
      <c r="A64" s="1" t="inlineStr">
        <is>
          <t>能源金属</t>
        </is>
      </c>
      <c r="B64" t="n">
        <v>24.84</v>
      </c>
      <c r="C64" t="n">
        <v>1.441729323308271</v>
      </c>
      <c r="D64" t="n">
        <v>2.312</v>
      </c>
      <c r="E64" t="n">
        <v>1.441729323308271</v>
      </c>
      <c r="F64" t="n">
        <v>0.8702706766917294</v>
      </c>
      <c r="G64" t="n">
        <v>6</v>
      </c>
      <c r="H64" t="n">
        <v>0.8</v>
      </c>
      <c r="I64" t="inlineStr"/>
      <c r="J64" t="inlineStr"/>
    </row>
    <row r="65">
      <c r="A65" s="1" t="inlineStr">
        <is>
          <t>自动化设备</t>
        </is>
      </c>
      <c r="B65" t="n">
        <v>22.81</v>
      </c>
      <c r="C65" t="n">
        <v>1.917293233082707</v>
      </c>
      <c r="D65" t="n">
        <v>8.666</v>
      </c>
      <c r="E65" t="n">
        <v>1.917293233082707</v>
      </c>
      <c r="F65" t="n">
        <v>6.748706766917294</v>
      </c>
      <c r="G65" t="n">
        <v>7</v>
      </c>
      <c r="H65" t="n">
        <v>-12.6</v>
      </c>
      <c r="I65" t="inlineStr"/>
      <c r="J65" t="inlineStr"/>
    </row>
    <row r="66">
      <c r="A66" s="1" t="inlineStr">
        <is>
          <t>通信设备</t>
        </is>
      </c>
      <c r="B66" t="n">
        <v>21.07</v>
      </c>
      <c r="C66" t="n">
        <v>2.960180451127819</v>
      </c>
      <c r="D66" t="n">
        <v>15.978</v>
      </c>
      <c r="E66" t="n">
        <v>2.960180451127819</v>
      </c>
      <c r="F66" t="n">
        <v>13.01781954887218</v>
      </c>
      <c r="G66" t="n">
        <v>8</v>
      </c>
      <c r="H66" t="n">
        <v>-15.8</v>
      </c>
      <c r="I66" t="inlineStr"/>
      <c r="J66" t="inlineStr"/>
    </row>
    <row r="67">
      <c r="A67" s="1" t="inlineStr">
        <is>
          <t>工业金属</t>
        </is>
      </c>
      <c r="B67" t="n">
        <v>17.63</v>
      </c>
      <c r="C67" t="n">
        <v>3.816932330827068</v>
      </c>
      <c r="D67" t="n">
        <v>8.332000000000001</v>
      </c>
      <c r="E67" t="n">
        <v>3.816932330827068</v>
      </c>
      <c r="F67" t="n">
        <v>4.515067669172933</v>
      </c>
      <c r="G67" t="n">
        <v>9</v>
      </c>
      <c r="H67" t="n">
        <v>-13.4</v>
      </c>
      <c r="I67" t="inlineStr"/>
      <c r="J67" t="inlineStr"/>
    </row>
    <row r="68">
      <c r="A68" s="1" t="inlineStr">
        <is>
          <t>医疗服务</t>
        </is>
      </c>
      <c r="B68" t="n">
        <v>15.63</v>
      </c>
      <c r="C68" t="n">
        <v>1.174684210526316</v>
      </c>
      <c r="D68" t="n">
        <v>4.758000000000001</v>
      </c>
      <c r="E68" t="n">
        <v>1.174684210526316</v>
      </c>
      <c r="F68" t="n">
        <v>3.583315789473685</v>
      </c>
      <c r="G68" t="n">
        <v>10</v>
      </c>
      <c r="H68" t="n">
        <v>-7</v>
      </c>
      <c r="I68" t="inlineStr"/>
      <c r="J68" t="inlineStr"/>
    </row>
    <row r="69">
      <c r="A69" s="1" t="inlineStr">
        <is>
          <t>电子化学品</t>
        </is>
      </c>
      <c r="B69" t="n">
        <v>14.92</v>
      </c>
      <c r="C69" t="n">
        <v>1.052022556390977</v>
      </c>
      <c r="D69" t="n">
        <v>6.066000000000001</v>
      </c>
      <c r="E69" t="n">
        <v>1.052022556390977</v>
      </c>
      <c r="F69" t="n">
        <v>5.013977443609024</v>
      </c>
      <c r="G69" t="n">
        <v>11</v>
      </c>
      <c r="H69" t="n">
        <v>-10.4</v>
      </c>
      <c r="I69" t="inlineStr"/>
      <c r="J69" t="inlineStr"/>
    </row>
    <row r="70">
      <c r="A70" s="1" t="inlineStr">
        <is>
          <t>医疗器械</t>
        </is>
      </c>
      <c r="B70" t="n">
        <v>13.89</v>
      </c>
      <c r="C70" t="n">
        <v>0.6767293233082707</v>
      </c>
      <c r="D70" t="n">
        <v>4.464</v>
      </c>
      <c r="E70" t="n">
        <v>0.6767293233082707</v>
      </c>
      <c r="F70" t="n">
        <v>3.78727067669173</v>
      </c>
      <c r="G70" t="n">
        <v>12</v>
      </c>
      <c r="H70" t="n">
        <v>-7</v>
      </c>
      <c r="I70" t="inlineStr"/>
      <c r="J70" t="inlineStr"/>
    </row>
    <row r="71">
      <c r="A71" s="1" t="inlineStr">
        <is>
          <t>汽车零部件</t>
        </is>
      </c>
      <c r="B71" t="n">
        <v>13.54</v>
      </c>
      <c r="C71" t="n">
        <v>2.89993984962406</v>
      </c>
      <c r="D71" t="n">
        <v>5.494</v>
      </c>
      <c r="E71" t="n">
        <v>2.89993984962406</v>
      </c>
      <c r="F71" t="n">
        <v>2.59406015037594</v>
      </c>
      <c r="G71" t="n">
        <v>13</v>
      </c>
      <c r="H71" t="n">
        <v>-9.200000000000001</v>
      </c>
      <c r="I71" t="inlineStr"/>
      <c r="J71" t="inlineStr"/>
    </row>
    <row r="72">
      <c r="A72" s="1" t="inlineStr">
        <is>
          <t>化学制品</t>
        </is>
      </c>
      <c r="B72" t="n">
        <v>13.38</v>
      </c>
      <c r="C72" t="n">
        <v>1.419714285714286</v>
      </c>
      <c r="D72" t="n">
        <v>2.542000000000001</v>
      </c>
      <c r="E72" t="n">
        <v>1.419714285714286</v>
      </c>
      <c r="F72" t="n">
        <v>1.122285714285715</v>
      </c>
      <c r="G72" t="n">
        <v>14</v>
      </c>
      <c r="H72" t="n">
        <v>1.2</v>
      </c>
      <c r="I72" t="inlineStr"/>
      <c r="J72" t="inlineStr"/>
    </row>
    <row r="73">
      <c r="A73" s="1" t="inlineStr">
        <is>
          <t>通用设备</t>
        </is>
      </c>
      <c r="B73" t="n">
        <v>11.9</v>
      </c>
      <c r="C73" t="n">
        <v>3.510541353383458</v>
      </c>
      <c r="D73" t="n">
        <v>7.552</v>
      </c>
      <c r="E73" t="n">
        <v>3.510541353383458</v>
      </c>
      <c r="F73" t="n">
        <v>4.041458646616541</v>
      </c>
      <c r="G73" t="n">
        <v>15</v>
      </c>
      <c r="H73" t="n">
        <v>-12.4</v>
      </c>
      <c r="I73" t="inlineStr"/>
      <c r="J73" t="inlineStr"/>
    </row>
    <row r="74">
      <c r="A74" s="1" t="inlineStr">
        <is>
          <t>软件开发</t>
        </is>
      </c>
      <c r="B74" t="n">
        <v>11.59</v>
      </c>
      <c r="C74" t="n">
        <v>2.634473684210526</v>
      </c>
      <c r="D74" t="n">
        <v>11.676</v>
      </c>
      <c r="E74" t="n">
        <v>2.634473684210526</v>
      </c>
      <c r="F74" t="n">
        <v>9.041526315789476</v>
      </c>
      <c r="G74" t="n">
        <v>16</v>
      </c>
      <c r="H74" t="n">
        <v>-13.6</v>
      </c>
      <c r="I74" t="inlineStr"/>
      <c r="J74" t="inlineStr"/>
    </row>
    <row r="75">
      <c r="A75" s="1" t="inlineStr">
        <is>
          <t>钢铁</t>
        </is>
      </c>
      <c r="B75" t="n">
        <v>11.13</v>
      </c>
      <c r="C75" t="n">
        <v>1.29290977443609</v>
      </c>
      <c r="D75" t="n">
        <v>4.856000000000001</v>
      </c>
      <c r="E75" t="n">
        <v>1.29290977443609</v>
      </c>
      <c r="F75" t="n">
        <v>3.563090225563911</v>
      </c>
      <c r="G75" t="n">
        <v>17</v>
      </c>
      <c r="H75" t="n">
        <v>-8</v>
      </c>
      <c r="I75" t="inlineStr"/>
      <c r="J75" t="inlineStr"/>
    </row>
    <row r="76">
      <c r="A76" s="1" t="inlineStr">
        <is>
          <t>生物制品</t>
        </is>
      </c>
      <c r="B76" t="n">
        <v>9.949999999999999</v>
      </c>
      <c r="C76" t="n">
        <v>0.6790150375939851</v>
      </c>
      <c r="D76" t="n">
        <v>2.404</v>
      </c>
      <c r="E76" t="n">
        <v>0.6790150375939851</v>
      </c>
      <c r="F76" t="n">
        <v>1.724984962406015</v>
      </c>
      <c r="G76" t="n">
        <v>18</v>
      </c>
      <c r="H76" t="inlineStr"/>
      <c r="I76" t="inlineStr"/>
      <c r="J76" t="inlineStr"/>
    </row>
    <row r="77">
      <c r="A77" s="1" t="inlineStr">
        <is>
          <t>贵金属</t>
        </is>
      </c>
      <c r="B77" t="n">
        <v>9.77</v>
      </c>
      <c r="C77" t="n">
        <v>1.154992481203007</v>
      </c>
      <c r="D77" t="n">
        <v>6.594</v>
      </c>
      <c r="E77" t="n">
        <v>1.154992481203007</v>
      </c>
      <c r="F77" t="n">
        <v>5.439007518796993</v>
      </c>
      <c r="G77" t="n">
        <v>19</v>
      </c>
      <c r="H77" t="n">
        <v>-11</v>
      </c>
      <c r="I77" t="inlineStr"/>
      <c r="J77" t="inlineStr"/>
    </row>
    <row r="78">
      <c r="A78" s="1" t="inlineStr">
        <is>
          <t>食品加工制造</t>
        </is>
      </c>
      <c r="B78" t="n">
        <v>9.630000000000001</v>
      </c>
      <c r="C78" t="n">
        <v>0.5315338345864662</v>
      </c>
      <c r="D78" t="n">
        <v>1.786</v>
      </c>
      <c r="E78" t="n">
        <v>0.5315338345864662</v>
      </c>
      <c r="F78" t="n">
        <v>1.254466165413534</v>
      </c>
      <c r="G78" t="n">
        <v>20</v>
      </c>
      <c r="H78" t="n">
        <v>2.6</v>
      </c>
      <c r="I78" t="inlineStr"/>
      <c r="J78" t="inlineStr"/>
    </row>
    <row r="79">
      <c r="A79" s="1" t="inlineStr">
        <is>
          <t>环境治理</t>
        </is>
      </c>
      <c r="B79" t="n">
        <v>8.67</v>
      </c>
      <c r="C79" t="n">
        <v>0.8384285714285716</v>
      </c>
      <c r="D79" t="n">
        <v>4.22</v>
      </c>
      <c r="E79" t="n">
        <v>0.8384285714285716</v>
      </c>
      <c r="F79" t="n">
        <v>3.381571428571428</v>
      </c>
      <c r="G79" t="n">
        <v>21</v>
      </c>
      <c r="H79" t="n">
        <v>-6.800000000000001</v>
      </c>
      <c r="I79" t="inlineStr"/>
      <c r="J79" t="inlineStr"/>
    </row>
    <row r="80">
      <c r="A80" s="1" t="inlineStr">
        <is>
          <t>化学原料</t>
        </is>
      </c>
      <c r="B80" t="n">
        <v>7.88</v>
      </c>
      <c r="C80" t="n">
        <v>0.5513984962406014</v>
      </c>
      <c r="D80" t="n">
        <v>2.976</v>
      </c>
      <c r="E80" t="n">
        <v>0.5513984962406014</v>
      </c>
      <c r="F80" t="n">
        <v>2.424601503759399</v>
      </c>
      <c r="G80" t="n">
        <v>22</v>
      </c>
      <c r="H80" t="n">
        <v>-4.4</v>
      </c>
      <c r="I80" t="inlineStr"/>
      <c r="J80" t="inlineStr"/>
    </row>
    <row r="81">
      <c r="A81" s="1" t="inlineStr">
        <is>
          <t>白酒</t>
        </is>
      </c>
      <c r="B81" t="n">
        <v>7.45</v>
      </c>
      <c r="C81" t="n">
        <v>-0.02440601503759399</v>
      </c>
      <c r="D81" t="n">
        <v>3.55</v>
      </c>
      <c r="E81" t="n">
        <v>-0.02440601503759399</v>
      </c>
      <c r="F81" t="n">
        <v>3.574406015037594</v>
      </c>
      <c r="G81" t="n">
        <v>23</v>
      </c>
      <c r="H81" t="n">
        <v>-5.8</v>
      </c>
      <c r="I81" t="inlineStr"/>
      <c r="J81" t="inlineStr"/>
    </row>
    <row r="82">
      <c r="A82" s="1" t="inlineStr">
        <is>
          <t>光学光电子</t>
        </is>
      </c>
      <c r="B82" t="n">
        <v>7.33</v>
      </c>
      <c r="C82" t="n">
        <v>0.9766842105263158</v>
      </c>
      <c r="D82" t="n">
        <v>9.686</v>
      </c>
      <c r="E82" t="n">
        <v>0.9766842105263158</v>
      </c>
      <c r="F82" t="n">
        <v>8.709315789473685</v>
      </c>
      <c r="G82" t="n">
        <v>24</v>
      </c>
      <c r="H82" t="n">
        <v>-11.4</v>
      </c>
      <c r="I82" t="inlineStr"/>
      <c r="J82" t="inlineStr"/>
    </row>
    <row r="83">
      <c r="A83" s="1" t="inlineStr">
        <is>
          <t>多元金融</t>
        </is>
      </c>
      <c r="B83" t="n">
        <v>7.31</v>
      </c>
      <c r="C83" t="n">
        <v>0.8468947368421054</v>
      </c>
      <c r="D83" t="n">
        <v>4.673999999999999</v>
      </c>
      <c r="E83" t="n">
        <v>0.8468947368421054</v>
      </c>
      <c r="F83" t="n">
        <v>3.827105263157894</v>
      </c>
      <c r="G83" t="n">
        <v>25</v>
      </c>
      <c r="H83" t="n">
        <v>-8</v>
      </c>
      <c r="I83" t="inlineStr"/>
      <c r="J83" t="inlineStr"/>
    </row>
    <row r="84">
      <c r="A84" s="1" t="inlineStr">
        <is>
          <t>中药</t>
        </is>
      </c>
      <c r="B84" t="n">
        <v>7.25</v>
      </c>
      <c r="C84" t="n">
        <v>0.5034436090225564</v>
      </c>
      <c r="D84" t="n">
        <v>2.834</v>
      </c>
      <c r="E84" t="n">
        <v>0.5034436090225564</v>
      </c>
      <c r="F84" t="n">
        <v>2.330556390977443</v>
      </c>
      <c r="G84" t="n">
        <v>26</v>
      </c>
      <c r="H84" t="n">
        <v>-3.4</v>
      </c>
      <c r="I84" t="inlineStr"/>
      <c r="J84" t="inlineStr"/>
    </row>
    <row r="85">
      <c r="A85" s="1" t="inlineStr">
        <is>
          <t>汽车整车</t>
        </is>
      </c>
      <c r="B85" t="n">
        <v>6.71</v>
      </c>
      <c r="C85" t="n">
        <v>-0.1979398496240602</v>
      </c>
      <c r="D85" t="n">
        <v>5.644</v>
      </c>
      <c r="E85" t="n">
        <v>-0.1979398496240602</v>
      </c>
      <c r="F85" t="n">
        <v>5.84193984962406</v>
      </c>
      <c r="G85" t="n">
        <v>27</v>
      </c>
      <c r="H85" t="n">
        <v>-9</v>
      </c>
      <c r="I85" t="inlineStr"/>
      <c r="J85" t="inlineStr"/>
    </row>
    <row r="86">
      <c r="A86" s="1" t="inlineStr">
        <is>
          <t>养殖业</t>
        </is>
      </c>
      <c r="B86" t="n">
        <v>5.75</v>
      </c>
      <c r="C86" t="n">
        <v>0.1836390977443609</v>
      </c>
      <c r="D86" t="n">
        <v>1.948</v>
      </c>
      <c r="E86" t="n">
        <v>0.1836390977443609</v>
      </c>
      <c r="F86" t="n">
        <v>1.764360902255639</v>
      </c>
      <c r="G86" t="n">
        <v>28</v>
      </c>
      <c r="H86" t="n">
        <v>-1</v>
      </c>
      <c r="I86" t="inlineStr"/>
      <c r="J86" t="inlineStr"/>
    </row>
    <row r="87">
      <c r="A87" s="1" t="inlineStr">
        <is>
          <t>塑料制品</t>
        </is>
      </c>
      <c r="B87" t="n">
        <v>5.74</v>
      </c>
      <c r="C87" t="n">
        <v>0.4016917293233082</v>
      </c>
      <c r="D87" t="n">
        <v>2.24</v>
      </c>
      <c r="E87" t="n">
        <v>0.4016917293233082</v>
      </c>
      <c r="F87" t="n">
        <v>1.838308270676692</v>
      </c>
      <c r="G87" t="n">
        <v>29</v>
      </c>
      <c r="H87" t="n">
        <v>-1.8</v>
      </c>
      <c r="I87" t="inlineStr"/>
      <c r="J87" t="inlineStr"/>
    </row>
    <row r="88">
      <c r="A88" s="1" t="inlineStr">
        <is>
          <t>房地产</t>
        </is>
      </c>
      <c r="B88" t="n">
        <v>5.52</v>
      </c>
      <c r="C88" t="n">
        <v>0.1847443609022556</v>
      </c>
      <c r="D88" t="n">
        <v>4.256</v>
      </c>
      <c r="E88" t="n">
        <v>0.1847443609022556</v>
      </c>
      <c r="F88" t="n">
        <v>4.071255639097744</v>
      </c>
      <c r="G88" t="n">
        <v>30</v>
      </c>
      <c r="H88" t="n">
        <v>-6.800000000000001</v>
      </c>
      <c r="I88" t="inlineStr"/>
      <c r="J88" t="inlineStr"/>
    </row>
    <row r="89">
      <c r="A89" s="1" t="inlineStr">
        <is>
          <t>游戏</t>
        </is>
      </c>
      <c r="B89" t="n">
        <v>5.26</v>
      </c>
      <c r="C89" t="n">
        <v>0.9517593984962406</v>
      </c>
      <c r="D89" t="n">
        <v>2.954</v>
      </c>
      <c r="E89" t="n">
        <v>0.9517593984962406</v>
      </c>
      <c r="F89" t="n">
        <v>2.00224060150376</v>
      </c>
      <c r="G89" t="n">
        <v>31</v>
      </c>
      <c r="H89" t="n">
        <v>-3.8</v>
      </c>
      <c r="I89" t="inlineStr"/>
      <c r="J89" t="inlineStr"/>
    </row>
    <row r="90">
      <c r="A90" s="1" t="inlineStr">
        <is>
          <t>金属新材料</t>
        </is>
      </c>
      <c r="B90" t="n">
        <v>5.07</v>
      </c>
      <c r="C90" t="n">
        <v>0.7999022556390979</v>
      </c>
      <c r="D90" t="n">
        <v>1.56</v>
      </c>
      <c r="E90" t="n">
        <v>0.7999022556390979</v>
      </c>
      <c r="F90" t="n">
        <v>0.7600977443609024</v>
      </c>
      <c r="G90" t="n">
        <v>32</v>
      </c>
      <c r="H90" t="n">
        <v>1.2</v>
      </c>
      <c r="I90" t="inlineStr"/>
      <c r="J90" t="inlineStr"/>
    </row>
    <row r="91">
      <c r="A91" s="1" t="inlineStr">
        <is>
          <t>证券</t>
        </is>
      </c>
      <c r="B91" t="n">
        <v>5.04</v>
      </c>
      <c r="C91" t="n">
        <v>0.7232857142857143</v>
      </c>
      <c r="D91" t="n">
        <v>10.244</v>
      </c>
      <c r="E91" t="n">
        <v>0.7232857142857143</v>
      </c>
      <c r="F91" t="n">
        <v>9.520714285714286</v>
      </c>
      <c r="G91" t="n">
        <v>33</v>
      </c>
      <c r="H91" t="n">
        <v>-10</v>
      </c>
      <c r="I91" t="inlineStr"/>
      <c r="J91" t="inlineStr"/>
    </row>
    <row r="92">
      <c r="A92" s="1" t="inlineStr">
        <is>
          <t>零售</t>
        </is>
      </c>
      <c r="B92" t="n">
        <v>4.98</v>
      </c>
      <c r="C92" t="n">
        <v>0.5050902255639098</v>
      </c>
      <c r="D92" t="n">
        <v>3.118</v>
      </c>
      <c r="E92" t="n">
        <v>0.5050902255639098</v>
      </c>
      <c r="F92" t="n">
        <v>2.612909774436091</v>
      </c>
      <c r="G92" t="n">
        <v>34</v>
      </c>
      <c r="H92" t="n">
        <v>-3.8</v>
      </c>
      <c r="I92" t="inlineStr"/>
      <c r="J92" t="inlineStr"/>
    </row>
    <row r="93">
      <c r="A93" s="1" t="inlineStr">
        <is>
          <t>农产品加工</t>
        </is>
      </c>
      <c r="B93" t="n">
        <v>4.92</v>
      </c>
      <c r="C93" t="n">
        <v>0.2635639097744361</v>
      </c>
      <c r="D93" t="n">
        <v>1.672</v>
      </c>
      <c r="E93" t="n">
        <v>0.2635639097744361</v>
      </c>
      <c r="F93" t="n">
        <v>1.408436090225564</v>
      </c>
      <c r="G93" t="n">
        <v>35</v>
      </c>
      <c r="H93" t="n">
        <v>1</v>
      </c>
      <c r="I93" t="inlineStr"/>
      <c r="J93" t="inlineStr"/>
    </row>
    <row r="94">
      <c r="A94" s="1" t="inlineStr">
        <is>
          <t>包装印刷</t>
        </is>
      </c>
      <c r="B94" t="n">
        <v>4.26</v>
      </c>
      <c r="C94" t="n">
        <v>0.2415714285714285</v>
      </c>
      <c r="D94" t="n">
        <v>2.79</v>
      </c>
      <c r="E94" t="n">
        <v>0.2415714285714285</v>
      </c>
      <c r="F94" t="n">
        <v>2.548428571428571</v>
      </c>
      <c r="G94" t="n">
        <v>36</v>
      </c>
      <c r="H94" t="n">
        <v>-3</v>
      </c>
      <c r="I94" t="inlineStr"/>
      <c r="J94" t="inlineStr"/>
    </row>
    <row r="95">
      <c r="A95" s="1" t="inlineStr">
        <is>
          <t>文化传媒</t>
        </is>
      </c>
      <c r="B95" t="n">
        <v>4.25</v>
      </c>
      <c r="C95" t="n">
        <v>1.450639097744361</v>
      </c>
      <c r="D95" t="n">
        <v>3.726</v>
      </c>
      <c r="E95" t="n">
        <v>1.450639097744361</v>
      </c>
      <c r="F95" t="n">
        <v>2.275360902255639</v>
      </c>
      <c r="G95" t="n">
        <v>37</v>
      </c>
      <c r="H95" t="n">
        <v>-4.800000000000001</v>
      </c>
      <c r="I95" t="inlineStr"/>
      <c r="J95" t="inlineStr"/>
    </row>
    <row r="96">
      <c r="A96" s="1" t="inlineStr">
        <is>
          <t>军工装备</t>
        </is>
      </c>
      <c r="B96" t="n">
        <v>3.91</v>
      </c>
      <c r="C96" t="n">
        <v>4.347909774436091</v>
      </c>
      <c r="D96" t="n">
        <v>8.359999999999999</v>
      </c>
      <c r="E96" t="n">
        <v>4.347909774436091</v>
      </c>
      <c r="F96" t="n">
        <v>4.012090225563909</v>
      </c>
      <c r="G96" t="n">
        <v>38</v>
      </c>
      <c r="H96" t="n">
        <v>-8.4</v>
      </c>
      <c r="I96" t="inlineStr"/>
      <c r="J96" t="inlineStr"/>
    </row>
    <row r="97">
      <c r="A97" s="1" t="inlineStr">
        <is>
          <t>专用设备</t>
        </is>
      </c>
      <c r="B97" t="n">
        <v>3.89</v>
      </c>
      <c r="C97" t="n">
        <v>1.12621052631579</v>
      </c>
      <c r="D97" t="n">
        <v>5.132</v>
      </c>
      <c r="E97" t="n">
        <v>1.12621052631579</v>
      </c>
      <c r="F97" t="n">
        <v>4.00578947368421</v>
      </c>
      <c r="G97" t="n">
        <v>39</v>
      </c>
      <c r="H97" t="n">
        <v>-6.800000000000001</v>
      </c>
      <c r="I97" t="inlineStr"/>
      <c r="J97" t="inlineStr"/>
    </row>
    <row r="98">
      <c r="A98" s="1" t="inlineStr">
        <is>
          <t>饮料制造</t>
        </is>
      </c>
      <c r="B98" t="n">
        <v>3.48</v>
      </c>
      <c r="C98" t="n">
        <v>0.1422406015037594</v>
      </c>
      <c r="D98" t="n">
        <v>1.398</v>
      </c>
      <c r="E98" t="n">
        <v>0.1422406015037594</v>
      </c>
      <c r="F98" t="n">
        <v>1.255759398496241</v>
      </c>
      <c r="G98" t="n">
        <v>40</v>
      </c>
      <c r="H98" t="n">
        <v>1.8</v>
      </c>
      <c r="I98" t="inlineStr"/>
      <c r="J98" t="inlineStr"/>
    </row>
    <row r="99">
      <c r="A99" s="1" t="inlineStr">
        <is>
          <t>油气开采及服务</t>
        </is>
      </c>
      <c r="B99" t="n">
        <v>3.06</v>
      </c>
      <c r="C99" t="n">
        <v>0.6249774436090224</v>
      </c>
      <c r="D99" t="n">
        <v>0.4060000000000001</v>
      </c>
      <c r="E99" t="n">
        <v>0.6249774436090224</v>
      </c>
      <c r="F99" t="n">
        <v>-0.2189774436090223</v>
      </c>
      <c r="G99" t="n">
        <v>41</v>
      </c>
      <c r="H99" t="n">
        <v>7.2</v>
      </c>
      <c r="I99" t="inlineStr"/>
      <c r="J99" t="inlineStr"/>
    </row>
    <row r="100">
      <c r="A100" s="1" t="inlineStr">
        <is>
          <t>服装家纺</t>
        </is>
      </c>
      <c r="B100" t="n">
        <v>2.88</v>
      </c>
      <c r="C100" t="n">
        <v>0.3847744360902255</v>
      </c>
      <c r="D100" t="n">
        <v>1.08</v>
      </c>
      <c r="E100" t="n">
        <v>0.3847744360902255</v>
      </c>
      <c r="F100" t="n">
        <v>0.6952255639097745</v>
      </c>
      <c r="G100" t="n">
        <v>42</v>
      </c>
      <c r="H100" t="n">
        <v>3.8</v>
      </c>
      <c r="I100" t="inlineStr"/>
      <c r="J100" t="inlineStr"/>
    </row>
    <row r="101">
      <c r="A101" s="1" t="inlineStr">
        <is>
          <t>其他电子</t>
        </is>
      </c>
      <c r="B101" t="n">
        <v>2.57</v>
      </c>
      <c r="C101" t="n">
        <v>0.5071503759398497</v>
      </c>
      <c r="D101" t="n">
        <v>2.154</v>
      </c>
      <c r="E101" t="n">
        <v>0.5071503759398497</v>
      </c>
      <c r="F101" t="n">
        <v>1.64684962406015</v>
      </c>
      <c r="G101" t="n">
        <v>43</v>
      </c>
      <c r="H101" t="n">
        <v>-0.6000000000000001</v>
      </c>
      <c r="I101" t="inlineStr"/>
      <c r="J101" t="inlineStr"/>
    </row>
    <row r="102">
      <c r="A102" s="1" t="inlineStr">
        <is>
          <t>机场航运</t>
        </is>
      </c>
      <c r="B102" t="n">
        <v>2.53</v>
      </c>
      <c r="C102" t="n">
        <v>0.3473007518796993</v>
      </c>
      <c r="D102" t="n">
        <v>0.638</v>
      </c>
      <c r="E102" t="n">
        <v>0.3473007518796993</v>
      </c>
      <c r="F102" t="n">
        <v>0.2906992481203007</v>
      </c>
      <c r="G102" t="n">
        <v>44</v>
      </c>
      <c r="H102" t="n">
        <v>6.600000000000001</v>
      </c>
      <c r="I102" t="inlineStr"/>
      <c r="J102" t="inlineStr"/>
    </row>
    <row r="103">
      <c r="A103" s="1" t="inlineStr">
        <is>
          <t>家居用品</t>
        </is>
      </c>
      <c r="B103" t="n">
        <v>2.53</v>
      </c>
      <c r="C103" t="n">
        <v>0.2846240601503759</v>
      </c>
      <c r="D103" t="n">
        <v>1.416</v>
      </c>
      <c r="E103" t="n">
        <v>0.2846240601503759</v>
      </c>
      <c r="F103" t="n">
        <v>1.131375939849624</v>
      </c>
      <c r="G103" t="n">
        <v>44</v>
      </c>
      <c r="H103" t="n">
        <v>1.8</v>
      </c>
      <c r="I103" t="inlineStr"/>
      <c r="J103" t="inlineStr"/>
    </row>
    <row r="104">
      <c r="A104" s="1" t="inlineStr">
        <is>
          <t>互联网电商</t>
        </is>
      </c>
      <c r="B104" t="n">
        <v>2.52</v>
      </c>
      <c r="C104" t="n">
        <v>0.110187969924812</v>
      </c>
      <c r="D104" t="n">
        <v>0.8879999999999999</v>
      </c>
      <c r="E104" t="n">
        <v>0.110187969924812</v>
      </c>
      <c r="F104" t="n">
        <v>0.7778120300751878</v>
      </c>
      <c r="G104" t="n">
        <v>46</v>
      </c>
      <c r="H104" t="n">
        <v>5.800000000000001</v>
      </c>
      <c r="I104" t="inlineStr"/>
      <c r="J104" t="inlineStr"/>
    </row>
    <row r="105">
      <c r="A105" s="1" t="inlineStr">
        <is>
          <t>化学纤维</t>
        </is>
      </c>
      <c r="B105" t="n">
        <v>2.49</v>
      </c>
      <c r="C105" t="n">
        <v>0.5460375939849623</v>
      </c>
      <c r="D105" t="n">
        <v>1.87</v>
      </c>
      <c r="E105" t="n">
        <v>0.5460375939849623</v>
      </c>
      <c r="F105" t="n">
        <v>1.323962406015038</v>
      </c>
      <c r="G105" t="n">
        <v>47</v>
      </c>
      <c r="H105" t="n">
        <v>1.2</v>
      </c>
      <c r="I105" t="inlineStr"/>
      <c r="J105" t="inlineStr"/>
    </row>
    <row r="106">
      <c r="A106" s="1" t="inlineStr">
        <is>
          <t>石油加工贸易</t>
        </is>
      </c>
      <c r="B106" t="n">
        <v>2.41</v>
      </c>
      <c r="C106" t="n">
        <v>0.538684210526316</v>
      </c>
      <c r="D106" t="n">
        <v>1.326</v>
      </c>
      <c r="E106" t="n">
        <v>0.538684210526316</v>
      </c>
      <c r="F106" t="n">
        <v>0.7873157894736843</v>
      </c>
      <c r="G106" t="n">
        <v>48</v>
      </c>
      <c r="H106" t="n">
        <v>2.8</v>
      </c>
      <c r="I106" t="inlineStr"/>
      <c r="J106" t="inlineStr"/>
    </row>
    <row r="107">
      <c r="A107" s="1" t="inlineStr">
        <is>
          <t>橡胶制品</t>
        </is>
      </c>
      <c r="B107" t="n">
        <v>2.29</v>
      </c>
      <c r="C107" t="n">
        <v>0.0599624060150376</v>
      </c>
      <c r="D107" t="n">
        <v>0.8759999999999999</v>
      </c>
      <c r="E107" t="n">
        <v>0.0599624060150376</v>
      </c>
      <c r="F107" t="n">
        <v>0.8160375939849623</v>
      </c>
      <c r="G107" t="n">
        <v>49</v>
      </c>
      <c r="H107" t="n">
        <v>6</v>
      </c>
      <c r="I107" t="inlineStr"/>
      <c r="J107" t="inlineStr"/>
    </row>
    <row r="108">
      <c r="A108" s="1" t="inlineStr">
        <is>
          <t>医药商业</t>
        </is>
      </c>
      <c r="B108" t="n">
        <v>2.2</v>
      </c>
      <c r="C108" t="n">
        <v>0.1523233082706767</v>
      </c>
      <c r="D108" t="n">
        <v>0.8980000000000001</v>
      </c>
      <c r="E108" t="n">
        <v>0.1523233082706767</v>
      </c>
      <c r="F108" t="n">
        <v>0.7456766917293234</v>
      </c>
      <c r="G108" t="n">
        <v>50</v>
      </c>
      <c r="H108" t="n">
        <v>5.800000000000001</v>
      </c>
      <c r="I108" t="inlineStr"/>
      <c r="J108" t="inlineStr"/>
    </row>
    <row r="109">
      <c r="A109" s="1" t="inlineStr">
        <is>
          <t>美容护理</t>
        </is>
      </c>
      <c r="B109" t="n">
        <v>2.02</v>
      </c>
      <c r="C109" t="n">
        <v>0.1210751879699248</v>
      </c>
      <c r="D109" t="n">
        <v>0.6980000000000001</v>
      </c>
      <c r="E109" t="n">
        <v>0.1210751879699248</v>
      </c>
      <c r="F109" t="n">
        <v>0.5769248120300753</v>
      </c>
      <c r="G109" t="n">
        <v>51</v>
      </c>
      <c r="H109" t="n">
        <v>7.4</v>
      </c>
      <c r="I109" t="inlineStr"/>
      <c r="J109" t="inlineStr"/>
    </row>
    <row r="110">
      <c r="A110" s="1" t="inlineStr">
        <is>
          <t>建筑材料</t>
        </is>
      </c>
      <c r="B110" t="n">
        <v>1.81</v>
      </c>
      <c r="C110" t="n">
        <v>0.4350751879699247</v>
      </c>
      <c r="D110" t="n">
        <v>3.726</v>
      </c>
      <c r="E110" t="n">
        <v>0.4350751879699247</v>
      </c>
      <c r="F110" t="n">
        <v>3.290924812030075</v>
      </c>
      <c r="G110" t="n">
        <v>52</v>
      </c>
      <c r="H110" t="n">
        <v>-3</v>
      </c>
      <c r="I110" t="inlineStr"/>
      <c r="J110" t="inlineStr"/>
    </row>
    <row r="111">
      <c r="A111" s="1" t="inlineStr">
        <is>
          <t>旅游及酒店</t>
        </is>
      </c>
      <c r="B111" t="n">
        <v>1.74</v>
      </c>
      <c r="C111" t="n">
        <v>0.1408796992481204</v>
      </c>
      <c r="D111" t="n">
        <v>1.06</v>
      </c>
      <c r="E111" t="n">
        <v>0.1408796992481204</v>
      </c>
      <c r="F111" t="n">
        <v>0.9191203007518799</v>
      </c>
      <c r="G111" t="n">
        <v>53</v>
      </c>
      <c r="H111" t="n">
        <v>4.2</v>
      </c>
      <c r="I111" t="inlineStr"/>
      <c r="J111" t="inlineStr"/>
    </row>
    <row r="112">
      <c r="A112" s="1" t="inlineStr">
        <is>
          <t>军工电子</t>
        </is>
      </c>
      <c r="B112" t="n">
        <v>1.65</v>
      </c>
      <c r="C112" t="n">
        <v>1.942496240601504</v>
      </c>
      <c r="D112" t="n">
        <v>3.012</v>
      </c>
      <c r="E112" t="n">
        <v>1.942496240601504</v>
      </c>
      <c r="F112" t="n">
        <v>1.069503759398496</v>
      </c>
      <c r="G112" t="n">
        <v>54</v>
      </c>
      <c r="H112" t="n">
        <v>-0.8</v>
      </c>
      <c r="I112" t="inlineStr"/>
      <c r="J112" t="inlineStr"/>
    </row>
    <row r="113">
      <c r="A113" s="1" t="inlineStr">
        <is>
          <t>影视院线</t>
        </is>
      </c>
      <c r="B113" t="n">
        <v>1.49</v>
      </c>
      <c r="C113" t="n">
        <v>0.5406842105263158</v>
      </c>
      <c r="D113" t="n">
        <v>1.458</v>
      </c>
      <c r="E113" t="n">
        <v>0.5406842105263158</v>
      </c>
      <c r="F113" t="n">
        <v>0.9173157894736844</v>
      </c>
      <c r="G113" t="n">
        <v>55</v>
      </c>
      <c r="H113" t="n">
        <v>3.2</v>
      </c>
      <c r="I113" t="inlineStr"/>
      <c r="J113" t="inlineStr"/>
    </row>
    <row r="114">
      <c r="A114" s="1" t="inlineStr">
        <is>
          <t>工程机械</t>
        </is>
      </c>
      <c r="B114" t="n">
        <v>1.45</v>
      </c>
      <c r="C114" t="n">
        <v>0.402857142857143</v>
      </c>
      <c r="D114" t="n">
        <v>1.576</v>
      </c>
      <c r="E114" t="n">
        <v>0.402857142857143</v>
      </c>
      <c r="F114" t="n">
        <v>1.173142857142857</v>
      </c>
      <c r="G114" t="n">
        <v>56</v>
      </c>
      <c r="H114" t="n">
        <v>3.2</v>
      </c>
      <c r="I114" t="inlineStr"/>
      <c r="J114" t="inlineStr"/>
    </row>
    <row r="115">
      <c r="A115" s="1" t="inlineStr">
        <is>
          <t>电机</t>
        </is>
      </c>
      <c r="B115" t="n">
        <v>0.99</v>
      </c>
      <c r="C115" t="n">
        <v>0.3720375939849624</v>
      </c>
      <c r="D115" t="n">
        <v>0.734</v>
      </c>
      <c r="E115" t="n">
        <v>0.3720375939849624</v>
      </c>
      <c r="F115" t="n">
        <v>0.3619624060150375</v>
      </c>
      <c r="G115" t="n">
        <v>57</v>
      </c>
      <c r="H115" t="n">
        <v>6.4</v>
      </c>
      <c r="I115" t="inlineStr"/>
      <c r="J115" t="inlineStr"/>
    </row>
    <row r="116">
      <c r="A116" s="1" t="inlineStr">
        <is>
          <t>造纸</t>
        </is>
      </c>
      <c r="B116" t="n">
        <v>0.9399999999999999</v>
      </c>
      <c r="C116" t="n">
        <v>0.1783308270676692</v>
      </c>
      <c r="D116" t="n">
        <v>0.738</v>
      </c>
      <c r="E116" t="n">
        <v>0.1783308270676692</v>
      </c>
      <c r="F116" t="n">
        <v>0.5596691729323308</v>
      </c>
      <c r="G116" t="n">
        <v>58</v>
      </c>
      <c r="H116" t="n">
        <v>6.2</v>
      </c>
      <c r="I116" t="inlineStr"/>
      <c r="J116" t="inlineStr"/>
    </row>
    <row r="117">
      <c r="A117" s="1" t="inlineStr">
        <is>
          <t>小家电</t>
        </is>
      </c>
      <c r="B117" t="n">
        <v>0.86</v>
      </c>
      <c r="C117" t="n">
        <v>0.08139849624060151</v>
      </c>
      <c r="D117" t="n">
        <v>0.8420000000000002</v>
      </c>
      <c r="E117" t="n">
        <v>0.08139849624060151</v>
      </c>
      <c r="F117" t="n">
        <v>0.7606015037593987</v>
      </c>
      <c r="G117" t="n">
        <v>59</v>
      </c>
      <c r="H117" t="n">
        <v>6</v>
      </c>
      <c r="I117" t="inlineStr"/>
      <c r="J117" t="inlineStr"/>
    </row>
    <row r="118">
      <c r="A118" s="1" t="inlineStr">
        <is>
          <t>环保设备</t>
        </is>
      </c>
      <c r="B118" t="n">
        <v>0.79</v>
      </c>
      <c r="C118" t="n">
        <v>0.04658646616541354</v>
      </c>
      <c r="D118" t="n">
        <v>1.162</v>
      </c>
      <c r="E118" t="n">
        <v>0.04658646616541354</v>
      </c>
      <c r="F118" t="n">
        <v>1.115413533834586</v>
      </c>
      <c r="G118" t="n">
        <v>60</v>
      </c>
      <c r="H118" t="n">
        <v>4.600000000000001</v>
      </c>
      <c r="I118" t="inlineStr"/>
      <c r="J118" t="inlineStr"/>
    </row>
    <row r="119">
      <c r="A119" s="1" t="inlineStr">
        <is>
          <t>消费电子</t>
        </is>
      </c>
      <c r="B119" t="n">
        <v>0.76</v>
      </c>
      <c r="C119" t="n">
        <v>1.545105263157895</v>
      </c>
      <c r="D119" t="n">
        <v>4.430000000000001</v>
      </c>
      <c r="E119" t="n">
        <v>1.545105263157895</v>
      </c>
      <c r="F119" t="n">
        <v>2.884894736842106</v>
      </c>
      <c r="G119" t="n">
        <v>61</v>
      </c>
      <c r="H119" t="n">
        <v>-2</v>
      </c>
      <c r="I119" t="inlineStr"/>
      <c r="J119" t="inlineStr"/>
    </row>
    <row r="120">
      <c r="A120" s="1" t="inlineStr">
        <is>
          <t>种植业与林业</t>
        </is>
      </c>
      <c r="B120" t="n">
        <v>0.64</v>
      </c>
      <c r="C120" t="n">
        <v>0.2515488721804511</v>
      </c>
      <c r="D120" t="n">
        <v>1.966</v>
      </c>
      <c r="E120" t="n">
        <v>0.2515488721804511</v>
      </c>
      <c r="F120" t="n">
        <v>1.714451127819549</v>
      </c>
      <c r="G120" t="n">
        <v>62</v>
      </c>
      <c r="H120" t="n">
        <v>2.6</v>
      </c>
      <c r="I120" t="inlineStr"/>
      <c r="J120" t="inlineStr"/>
    </row>
    <row r="121">
      <c r="A121" s="1" t="inlineStr">
        <is>
          <t>非金属材料</t>
        </is>
      </c>
      <c r="B121" t="n">
        <v>0.54</v>
      </c>
      <c r="C121" t="n">
        <v>0.1973834586466165</v>
      </c>
      <c r="D121" t="n">
        <v>0.4440000000000001</v>
      </c>
      <c r="E121" t="n">
        <v>0.1973834586466165</v>
      </c>
      <c r="F121" t="n">
        <v>0.2466165413533835</v>
      </c>
      <c r="G121" t="n">
        <v>63</v>
      </c>
      <c r="H121" t="n">
        <v>9.6</v>
      </c>
      <c r="I121" t="inlineStr"/>
      <c r="J121" t="inlineStr"/>
    </row>
    <row r="122">
      <c r="A122" s="1" t="inlineStr">
        <is>
          <t>物流</t>
        </is>
      </c>
      <c r="B122" t="n">
        <v>0.39</v>
      </c>
      <c r="C122" t="n">
        <v>-0.04141353383458649</v>
      </c>
      <c r="D122" t="n">
        <v>1.46</v>
      </c>
      <c r="E122" t="n">
        <v>-0.04141353383458649</v>
      </c>
      <c r="F122" t="n">
        <v>1.501413533834587</v>
      </c>
      <c r="G122" t="n">
        <v>64</v>
      </c>
      <c r="H122" t="n">
        <v>4.4</v>
      </c>
      <c r="I122" t="inlineStr"/>
      <c r="J122" t="inlineStr"/>
    </row>
    <row r="123">
      <c r="A123" s="1" t="inlineStr">
        <is>
          <t>厨卫电器</t>
        </is>
      </c>
      <c r="B123" t="n">
        <v>0.35</v>
      </c>
      <c r="C123" t="n">
        <v>-0.002541353383458639</v>
      </c>
      <c r="D123" t="n">
        <v>0.36</v>
      </c>
      <c r="E123" t="n">
        <v>-0.002541353383458639</v>
      </c>
      <c r="F123" t="n">
        <v>0.3625413533834586</v>
      </c>
      <c r="G123" t="n">
        <v>65</v>
      </c>
      <c r="H123" t="n">
        <v>10.4</v>
      </c>
      <c r="I123" t="inlineStr"/>
      <c r="J123" t="inlineStr"/>
    </row>
    <row r="124">
      <c r="A124" s="1" t="inlineStr">
        <is>
          <t>元件</t>
        </is>
      </c>
      <c r="B124" t="n">
        <v>0.27</v>
      </c>
      <c r="C124" t="n">
        <v>0.16303007518797</v>
      </c>
      <c r="D124" t="n">
        <v>6.048000000000001</v>
      </c>
      <c r="E124" t="n">
        <v>0.16303007518797</v>
      </c>
      <c r="F124" t="n">
        <v>5.884969924812031</v>
      </c>
      <c r="G124" t="n">
        <v>66</v>
      </c>
      <c r="H124" t="n">
        <v>-2.4</v>
      </c>
      <c r="I124" t="inlineStr"/>
      <c r="J124" t="inlineStr"/>
    </row>
    <row r="125">
      <c r="A125" s="1" t="inlineStr">
        <is>
          <t>教育</t>
        </is>
      </c>
      <c r="B125" t="n">
        <v>0.25</v>
      </c>
      <c r="C125" t="n">
        <v>0.08207518796992483</v>
      </c>
      <c r="D125" t="n">
        <v>0.532</v>
      </c>
      <c r="E125" t="n">
        <v>0.08207518796992483</v>
      </c>
      <c r="F125" t="n">
        <v>0.4499248120300752</v>
      </c>
      <c r="G125" t="n">
        <v>67</v>
      </c>
      <c r="H125" t="n">
        <v>9</v>
      </c>
      <c r="I125" t="inlineStr"/>
      <c r="J125" t="inlineStr"/>
    </row>
    <row r="126">
      <c r="A126" s="1" t="inlineStr">
        <is>
          <t>纺织制造</t>
        </is>
      </c>
      <c r="B126" t="n">
        <v>0.14</v>
      </c>
      <c r="C126" t="n">
        <v>0.07161654135338345</v>
      </c>
      <c r="D126" t="n">
        <v>0.164</v>
      </c>
      <c r="E126" t="n">
        <v>0.07161654135338345</v>
      </c>
      <c r="F126" t="n">
        <v>0.09238345864661658</v>
      </c>
      <c r="G126" t="n">
        <v>68</v>
      </c>
      <c r="H126" t="n">
        <v>11.2</v>
      </c>
      <c r="I126" t="inlineStr"/>
      <c r="J126" t="inlineStr"/>
    </row>
    <row r="127">
      <c r="A127" s="1" t="inlineStr">
        <is>
          <t>其他社会服务</t>
        </is>
      </c>
      <c r="B127" t="n">
        <v>-0.06</v>
      </c>
      <c r="C127" t="n">
        <v>0.1546541353383458</v>
      </c>
      <c r="D127" t="n">
        <v>0.04800000000000001</v>
      </c>
      <c r="E127" t="n">
        <v>0.1546541353383458</v>
      </c>
      <c r="F127" t="n">
        <v>-0.1066541353383458</v>
      </c>
      <c r="G127" t="n">
        <v>69</v>
      </c>
      <c r="H127" t="n">
        <v>11.8</v>
      </c>
      <c r="I127" t="inlineStr"/>
      <c r="J127" t="inlineStr"/>
    </row>
    <row r="128">
      <c r="A128" s="1" t="inlineStr">
        <is>
          <t>轨交设备</t>
        </is>
      </c>
      <c r="B128" t="n">
        <v>-0.32</v>
      </c>
      <c r="C128" t="n">
        <v>0.04163909774436091</v>
      </c>
      <c r="D128" t="n">
        <v>0.51</v>
      </c>
      <c r="E128" t="n">
        <v>0.04163909774436091</v>
      </c>
      <c r="F128" t="n">
        <v>0.4683609022556391</v>
      </c>
      <c r="G128" t="n">
        <v>70</v>
      </c>
      <c r="H128" t="n">
        <v>8.4</v>
      </c>
      <c r="I128" t="inlineStr"/>
      <c r="J128" t="inlineStr"/>
    </row>
    <row r="129">
      <c r="A129" s="1" t="inlineStr">
        <is>
          <t>港口航运</t>
        </is>
      </c>
      <c r="B129" t="n">
        <v>-0.33</v>
      </c>
      <c r="C129" t="n">
        <v>0.184</v>
      </c>
      <c r="D129" t="n">
        <v>2.262</v>
      </c>
      <c r="E129" t="n">
        <v>0.184</v>
      </c>
      <c r="F129" t="n">
        <v>2.078</v>
      </c>
      <c r="G129" t="n">
        <v>71</v>
      </c>
      <c r="H129" t="n">
        <v>3.4</v>
      </c>
      <c r="I129" t="inlineStr"/>
      <c r="J129" t="inlineStr"/>
    </row>
    <row r="130">
      <c r="A130" s="1" t="inlineStr">
        <is>
          <t>贸易</t>
        </is>
      </c>
      <c r="B130" t="n">
        <v>-0.35</v>
      </c>
      <c r="C130" t="n">
        <v>0.06327819548872181</v>
      </c>
      <c r="D130" t="n">
        <v>-0.276</v>
      </c>
      <c r="E130" t="n">
        <v>0.06327819548872181</v>
      </c>
      <c r="F130" t="n">
        <v>-0.3392781954887218</v>
      </c>
      <c r="G130" t="n">
        <v>72</v>
      </c>
      <c r="H130" t="n">
        <v>13.4</v>
      </c>
      <c r="I130" t="inlineStr"/>
      <c r="J130" t="inlineStr"/>
    </row>
    <row r="131">
      <c r="A131" s="1" t="inlineStr">
        <is>
          <t>黑色家电</t>
        </is>
      </c>
      <c r="B131" t="n">
        <v>-0.43</v>
      </c>
      <c r="C131" t="n">
        <v>0.1985338345864661</v>
      </c>
      <c r="D131" t="n">
        <v>0.4399999999999999</v>
      </c>
      <c r="E131" t="n">
        <v>0.1985338345864661</v>
      </c>
      <c r="F131" t="n">
        <v>0.2414661654135338</v>
      </c>
      <c r="G131" t="n">
        <v>73</v>
      </c>
      <c r="H131" t="n">
        <v>9.800000000000001</v>
      </c>
      <c r="I131" t="inlineStr"/>
      <c r="J131" t="inlineStr"/>
    </row>
    <row r="132">
      <c r="A132" s="1" t="inlineStr">
        <is>
          <t>汽车服务及其他</t>
        </is>
      </c>
      <c r="B132" t="n">
        <v>-0.54</v>
      </c>
      <c r="C132" t="n">
        <v>-0.08955639097744363</v>
      </c>
      <c r="D132" t="n">
        <v>0.316</v>
      </c>
      <c r="E132" t="n">
        <v>-0.08955639097744363</v>
      </c>
      <c r="F132" t="n">
        <v>0.4055563909774436</v>
      </c>
      <c r="G132" t="n">
        <v>74</v>
      </c>
      <c r="H132" t="n">
        <v>10.8</v>
      </c>
      <c r="I132" t="inlineStr"/>
      <c r="J132" t="inlineStr"/>
    </row>
    <row r="133">
      <c r="A133" s="1" t="inlineStr">
        <is>
          <t>IT服务</t>
        </is>
      </c>
      <c r="B133" t="n">
        <v>-0.5600000000000001</v>
      </c>
      <c r="C133" t="n">
        <v>3.029007518796992</v>
      </c>
      <c r="D133" t="n">
        <v>9.464000000000002</v>
      </c>
      <c r="E133" t="n">
        <v>3.029007518796992</v>
      </c>
      <c r="F133" t="n">
        <v>6.434992481203009</v>
      </c>
      <c r="G133" t="n">
        <v>75</v>
      </c>
      <c r="H133" t="n">
        <v>-2</v>
      </c>
      <c r="I133" t="inlineStr"/>
      <c r="J133" t="inlineStr"/>
    </row>
    <row r="134">
      <c r="A134" s="1" t="inlineStr">
        <is>
          <t>燃气</t>
        </is>
      </c>
      <c r="B134" t="n">
        <v>-0.95</v>
      </c>
      <c r="C134" t="n">
        <v>0.2587142857142858</v>
      </c>
      <c r="D134" t="n">
        <v>-0.146</v>
      </c>
      <c r="E134" t="n">
        <v>0.2587142857142858</v>
      </c>
      <c r="F134" t="n">
        <v>-0.4047142857142858</v>
      </c>
      <c r="G134" t="n">
        <v>76</v>
      </c>
      <c r="H134" t="n">
        <v>13.4</v>
      </c>
      <c r="I134" t="inlineStr"/>
      <c r="J134" t="inlineStr"/>
    </row>
    <row r="135">
      <c r="A135" s="1" t="inlineStr">
        <is>
          <t>综合</t>
        </is>
      </c>
      <c r="B135" t="n">
        <v>-1.15</v>
      </c>
      <c r="C135" t="n">
        <v>0.670781954887218</v>
      </c>
      <c r="D135" t="n">
        <v>1.526</v>
      </c>
      <c r="E135" t="n">
        <v>0.670781954887218</v>
      </c>
      <c r="F135" t="n">
        <v>0.8552180451127818</v>
      </c>
      <c r="G135" t="n">
        <v>77</v>
      </c>
      <c r="H135" t="n">
        <v>5.800000000000001</v>
      </c>
      <c r="I135" t="inlineStr"/>
      <c r="J135" t="inlineStr"/>
    </row>
    <row r="136">
      <c r="A136" s="1" t="inlineStr">
        <is>
          <t>白色家电</t>
        </is>
      </c>
      <c r="B136" t="n">
        <v>-1.17</v>
      </c>
      <c r="C136" t="n">
        <v>0.1652330827067669</v>
      </c>
      <c r="D136" t="n">
        <v>0.104</v>
      </c>
      <c r="E136" t="n">
        <v>0.1652330827067669</v>
      </c>
      <c r="F136" t="n">
        <v>-0.06123308270676689</v>
      </c>
      <c r="G136" t="n">
        <v>78</v>
      </c>
      <c r="H136" t="n">
        <v>12.4</v>
      </c>
      <c r="I136" t="inlineStr"/>
      <c r="J136" t="inlineStr"/>
    </row>
    <row r="137">
      <c r="A137" s="1" t="inlineStr">
        <is>
          <t>其他电源设备</t>
        </is>
      </c>
      <c r="B137" t="n">
        <v>-2.15</v>
      </c>
      <c r="C137" t="n">
        <v>1.264</v>
      </c>
      <c r="D137" t="n">
        <v>2.528</v>
      </c>
      <c r="E137" t="n">
        <v>1.264</v>
      </c>
      <c r="F137" t="n">
        <v>1.264</v>
      </c>
      <c r="G137" t="n">
        <v>79</v>
      </c>
      <c r="H137" t="n">
        <v>3.4</v>
      </c>
      <c r="I137" t="inlineStr"/>
      <c r="J137" t="inlineStr"/>
    </row>
    <row r="138">
      <c r="A138" s="1" t="inlineStr">
        <is>
          <t>保险</t>
        </is>
      </c>
      <c r="B138" t="n">
        <v>-2.35</v>
      </c>
      <c r="C138" t="n">
        <v>-0.1169248120300752</v>
      </c>
      <c r="D138" t="n">
        <v>3.276</v>
      </c>
      <c r="E138" t="n">
        <v>-0.1169248120300752</v>
      </c>
      <c r="F138" t="n">
        <v>3.392924812030075</v>
      </c>
      <c r="G138" t="n">
        <v>80</v>
      </c>
      <c r="H138" t="n">
        <v>2.2</v>
      </c>
      <c r="I138" t="inlineStr"/>
      <c r="J138" t="inlineStr"/>
    </row>
    <row r="139">
      <c r="A139" s="1" t="inlineStr">
        <is>
          <t>公路铁路运输</t>
        </is>
      </c>
      <c r="B139" t="n">
        <v>-3.28</v>
      </c>
      <c r="C139" t="n">
        <v>-0.09485714285714285</v>
      </c>
      <c r="D139" t="n">
        <v>-1.396</v>
      </c>
      <c r="E139" t="n">
        <v>-0.09485714285714285</v>
      </c>
      <c r="F139" t="n">
        <v>-1.301142857142857</v>
      </c>
      <c r="G139" t="n">
        <v>81</v>
      </c>
      <c r="H139" t="n">
        <v>15.4</v>
      </c>
      <c r="I139" t="inlineStr"/>
      <c r="J139" t="inlineStr"/>
    </row>
    <row r="140">
      <c r="A140" s="1" t="inlineStr">
        <is>
          <t>电网设备</t>
        </is>
      </c>
      <c r="B140" t="n">
        <v>-3.53</v>
      </c>
      <c r="C140" t="n">
        <v>3.983624060150376</v>
      </c>
      <c r="D140" t="n">
        <v>10.238</v>
      </c>
      <c r="E140" t="n">
        <v>3.983624060150376</v>
      </c>
      <c r="F140" t="n">
        <v>6.254375939849623</v>
      </c>
      <c r="G140" t="n">
        <v>82</v>
      </c>
      <c r="H140" t="n">
        <v>-0.8</v>
      </c>
      <c r="I140" t="inlineStr"/>
      <c r="J140" t="inlineStr"/>
    </row>
    <row r="141">
      <c r="A141" s="1" t="inlineStr">
        <is>
          <t>煤炭开采加工</t>
        </is>
      </c>
      <c r="B141" t="n">
        <v>-4.05</v>
      </c>
      <c r="C141" t="n">
        <v>-0.4394210526315791</v>
      </c>
      <c r="D141" t="n">
        <v>0.144</v>
      </c>
      <c r="E141" t="n">
        <v>-0.4394210526315791</v>
      </c>
      <c r="F141" t="n">
        <v>0.5834210526315791</v>
      </c>
      <c r="G141" t="n">
        <v>83</v>
      </c>
      <c r="H141" t="n">
        <v>9.4</v>
      </c>
      <c r="I141" t="inlineStr"/>
      <c r="J141" t="inlineStr"/>
    </row>
    <row r="142">
      <c r="A142" s="1" t="inlineStr">
        <is>
          <t>计算机设备</t>
        </is>
      </c>
      <c r="B142" t="n">
        <v>-4.17</v>
      </c>
      <c r="C142" t="n">
        <v>0.3647969924812031</v>
      </c>
      <c r="D142" t="n">
        <v>2.478</v>
      </c>
      <c r="E142" t="n">
        <v>0.3647969924812031</v>
      </c>
      <c r="F142" t="n">
        <v>2.113203007518797</v>
      </c>
      <c r="G142" t="n">
        <v>84</v>
      </c>
      <c r="H142" t="n">
        <v>3.6</v>
      </c>
      <c r="I142" t="inlineStr"/>
      <c r="J142" t="inlineStr"/>
    </row>
    <row r="143">
      <c r="A143" s="1" t="inlineStr">
        <is>
          <t>银行</t>
        </is>
      </c>
      <c r="B143" t="n">
        <v>-5.76</v>
      </c>
      <c r="C143" t="n">
        <v>-1.74509022556391</v>
      </c>
      <c r="D143" t="n">
        <v>-2.416</v>
      </c>
      <c r="E143" t="n">
        <v>-1.74509022556391</v>
      </c>
      <c r="F143" t="n">
        <v>-0.6709097744360903</v>
      </c>
      <c r="G143" t="n">
        <v>85</v>
      </c>
      <c r="H143" t="n">
        <v>16.4</v>
      </c>
      <c r="I143" t="inlineStr"/>
      <c r="J143" t="inlineStr"/>
    </row>
    <row r="144">
      <c r="A144" s="1" t="inlineStr">
        <is>
          <t>通信服务</t>
        </is>
      </c>
      <c r="B144" t="n">
        <v>-5.98</v>
      </c>
      <c r="C144" t="n">
        <v>0.5790075187969924</v>
      </c>
      <c r="D144" t="n">
        <v>5.911999999999999</v>
      </c>
      <c r="E144" t="n">
        <v>0.5790075187969924</v>
      </c>
      <c r="F144" t="n">
        <v>5.332992481203006</v>
      </c>
      <c r="G144" t="n">
        <v>86</v>
      </c>
      <c r="H144" t="n">
        <v>1.4</v>
      </c>
      <c r="I144" t="inlineStr"/>
      <c r="J144" t="inlineStr"/>
    </row>
    <row r="145">
      <c r="A145" s="1" t="inlineStr">
        <is>
          <t>风电设备</t>
        </is>
      </c>
      <c r="B145" t="n">
        <v>-7.26</v>
      </c>
      <c r="C145" t="n">
        <v>-0.7133383458646617</v>
      </c>
      <c r="D145" t="n">
        <v>3.198</v>
      </c>
      <c r="E145" t="n">
        <v>-0.7133383458646617</v>
      </c>
      <c r="F145" t="n">
        <v>3.911338345864662</v>
      </c>
      <c r="G145" t="n">
        <v>87</v>
      </c>
      <c r="H145" t="n">
        <v>2.4</v>
      </c>
      <c r="I145" t="inlineStr"/>
      <c r="J145" t="inlineStr"/>
    </row>
    <row r="146">
      <c r="A146" s="1" t="inlineStr">
        <is>
          <t>建筑装饰</t>
        </is>
      </c>
      <c r="B146" t="n">
        <v>-8.23</v>
      </c>
      <c r="C146" t="n">
        <v>0.08194736842105275</v>
      </c>
      <c r="D146" t="n">
        <v>6.734000000000001</v>
      </c>
      <c r="E146" t="n">
        <v>0.08194736842105275</v>
      </c>
      <c r="F146" t="n">
        <v>6.652052631578949</v>
      </c>
      <c r="G146" t="n">
        <v>88</v>
      </c>
      <c r="H146" t="n">
        <v>1.2</v>
      </c>
      <c r="I146" t="inlineStr"/>
      <c r="J146" t="inlineStr"/>
    </row>
    <row r="147">
      <c r="A147" s="1" t="inlineStr">
        <is>
          <t>光伏设备</t>
        </is>
      </c>
      <c r="B147" t="n">
        <v>-10.38</v>
      </c>
      <c r="C147" t="n">
        <v>-0.5477744360902258</v>
      </c>
      <c r="D147" t="n">
        <v>11.148</v>
      </c>
      <c r="E147" t="n">
        <v>-0.5477744360902258</v>
      </c>
      <c r="F147" t="n">
        <v>11.69577443609023</v>
      </c>
      <c r="G147" t="n">
        <v>89</v>
      </c>
      <c r="H147" t="n">
        <v>0.2</v>
      </c>
      <c r="I147" t="inlineStr"/>
      <c r="J147" t="inlineStr"/>
    </row>
    <row r="148">
      <c r="A148" s="1" t="inlineStr">
        <is>
          <t>电力</t>
        </is>
      </c>
      <c r="B148" t="n">
        <v>-61.68</v>
      </c>
      <c r="C148" t="n">
        <v>-1.723353383458647</v>
      </c>
      <c r="D148" t="n">
        <v>4.860000000000001</v>
      </c>
      <c r="E148" t="n">
        <v>-1.723353383458647</v>
      </c>
      <c r="F148" t="n">
        <v>6.583353383458649</v>
      </c>
      <c r="G148" t="n">
        <v>90</v>
      </c>
      <c r="H148" t="inlineStr"/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2026-04-06 12:42:43.223660</t>
        </is>
      </c>
    </row>
    <row r="4">
      <c r="A4" t="inlineStr">
        <is>
          <t>数据天数: 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-958.41 亿元</t>
        </is>
      </c>
    </row>
    <row r="8">
      <c r="A8" t="inlineStr">
        <is>
          <t>总资金流趋势斜率(20日): -58.1340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IT服务   -82.85 -3.943128 -12.076872</t>
        </is>
      </c>
    </row>
    <row r="16">
      <c r="A16" t="inlineStr">
        <is>
          <t>软件开发   -61.06 -3.276692  -6.245308</t>
        </is>
      </c>
    </row>
    <row r="17">
      <c r="A17" t="inlineStr">
        <is>
          <t>通信服务   -41.98 -1.676203  -5.165797</t>
        </is>
      </c>
    </row>
    <row r="18">
      <c r="A18" t="inlineStr">
        <is>
          <t>多元金融   -21.80 -1.167466  -4.184534</t>
        </is>
      </c>
    </row>
    <row r="19">
      <c r="A19" t="inlineStr">
        <is>
          <t>证券     -49.07 -2.410564  -2.533436</t>
        </is>
      </c>
    </row>
    <row r="20">
      <c r="A20" t="inlineStr">
        <is>
          <t>石油加工贸易  -6.15 -0.095323  -2.182677</t>
        </is>
      </c>
    </row>
    <row r="21">
      <c r="A21" t="inlineStr">
        <is>
          <t>文化传媒   -26.09 -0.843015  -1.716985</t>
        </is>
      </c>
    </row>
    <row r="22">
      <c r="A22" t="inlineStr">
        <is>
          <t>煤炭开采加工  -2.06 -0.002038  -1.615962</t>
        </is>
      </c>
    </row>
    <row r="23">
      <c r="A23" t="inlineStr">
        <is>
          <t>游戏     -10.86 -0.381414  -1.362586</t>
        </is>
      </c>
    </row>
    <row r="24">
      <c r="A24" t="inlineStr">
        <is>
          <t>计算机设备  -25.14 -1.258075  -1.121925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IT服务     13.8    90</t>
        </is>
      </c>
    </row>
    <row r="29">
      <c r="A29" t="inlineStr">
        <is>
          <t>多元金融     13.6    73</t>
        </is>
      </c>
    </row>
    <row r="30">
      <c r="A30" t="inlineStr">
        <is>
          <t>游戏        8.8    58</t>
        </is>
      </c>
    </row>
    <row r="31">
      <c r="A31" t="inlineStr">
        <is>
          <t>自动化设备     8.6    63</t>
        </is>
      </c>
    </row>
    <row r="32">
      <c r="A32" t="inlineStr">
        <is>
          <t>通信服务      8.4    84</t>
        </is>
      </c>
    </row>
    <row r="33">
      <c r="A33" t="inlineStr">
        <is>
          <t>石油加工贸易    8.0    44</t>
        </is>
      </c>
    </row>
    <row r="34">
      <c r="A34" t="inlineStr">
        <is>
          <t>包装印刷      6.6    43</t>
        </is>
      </c>
    </row>
    <row r="35">
      <c r="A35" t="inlineStr">
        <is>
          <t>软件开发      6.2    88</t>
        </is>
      </c>
    </row>
    <row r="36">
      <c r="A36" t="inlineStr">
        <is>
          <t>燃气        6.0    33</t>
        </is>
      </c>
    </row>
    <row r="37">
      <c r="A37" t="inlineStr">
        <is>
          <t>油气开采及服务   5.4    28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电池    -15.6     3</t>
        </is>
      </c>
    </row>
    <row r="42">
      <c r="A42" t="inlineStr">
        <is>
          <t>光学光电子 -13.8     8</t>
        </is>
      </c>
    </row>
    <row r="43">
      <c r="A43" t="inlineStr">
        <is>
          <t>能源金属  -12.8     4</t>
        </is>
      </c>
    </row>
    <row r="44">
      <c r="A44" t="inlineStr">
        <is>
          <t>港口航运   -8.2     6</t>
        </is>
      </c>
    </row>
    <row r="45">
      <c r="A45" t="inlineStr">
        <is>
          <t>元件     -6.8    54</t>
        </is>
      </c>
    </row>
    <row r="46">
      <c r="A46" t="inlineStr">
        <is>
          <t>工程机械   -6.0    23</t>
        </is>
      </c>
    </row>
    <row r="47">
      <c r="A47" t="inlineStr">
        <is>
          <t>中药     -5.8    17</t>
        </is>
      </c>
    </row>
    <row r="48">
      <c r="A48" t="inlineStr">
        <is>
          <t>农化制品   -5.4    56</t>
        </is>
      </c>
    </row>
    <row r="49">
      <c r="A49" t="inlineStr">
        <is>
          <t>专用设备   -5.4    49</t>
        </is>
      </c>
    </row>
    <row r="50">
      <c r="A50" t="inlineStr">
        <is>
          <t>机场航运   -4.8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2.50581954887218</v>
      </c>
      <c r="D57" t="n">
        <v>15.298</v>
      </c>
      <c r="E57" t="n">
        <v>2.50581954887218</v>
      </c>
      <c r="F57" t="n">
        <v>12.79218045112782</v>
      </c>
      <c r="G57" t="n">
        <v>1</v>
      </c>
      <c r="H57" t="n">
        <v>-1.6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5.315338345864661</v>
      </c>
      <c r="D58" t="n">
        <v>13.954</v>
      </c>
      <c r="E58" t="n">
        <v>5.315338345864661</v>
      </c>
      <c r="F58" t="n">
        <v>8.63866165413534</v>
      </c>
      <c r="G58" t="n">
        <v>2</v>
      </c>
      <c r="H58" t="n">
        <v>-0.8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0.657924812030075</v>
      </c>
      <c r="D59" t="n">
        <v>15.874</v>
      </c>
      <c r="E59" t="n">
        <v>0.657924812030075</v>
      </c>
      <c r="F59" t="n">
        <v>15.21607518796993</v>
      </c>
      <c r="G59" t="n">
        <v>3</v>
      </c>
      <c r="H59" t="n">
        <v>-15.6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0.2901503759398497</v>
      </c>
      <c r="D60" t="n">
        <v>5.02</v>
      </c>
      <c r="E60" t="n">
        <v>0.2901503759398497</v>
      </c>
      <c r="F60" t="n">
        <v>4.729849624060151</v>
      </c>
      <c r="G60" t="n">
        <v>4</v>
      </c>
      <c r="H60" t="n">
        <v>-12.8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-0.04476691729323309</v>
      </c>
      <c r="D61" t="n">
        <v>0.6000000000000001</v>
      </c>
      <c r="E61" t="n">
        <v>-0.04476691729323309</v>
      </c>
      <c r="F61" t="n">
        <v>0.6447669172932332</v>
      </c>
      <c r="G61" t="n">
        <v>5</v>
      </c>
      <c r="H61" t="n">
        <v>-2.4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-0.05774436090225567</v>
      </c>
      <c r="D62" t="n">
        <v>1.922</v>
      </c>
      <c r="E62" t="n">
        <v>-0.05774436090225567</v>
      </c>
      <c r="F62" t="n">
        <v>1.979744360902256</v>
      </c>
      <c r="G62" t="n">
        <v>6</v>
      </c>
      <c r="H62" t="n">
        <v>-8.200000000000001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-0.09668421052631578</v>
      </c>
      <c r="D63" t="n">
        <v>0.012</v>
      </c>
      <c r="E63" t="n">
        <v>-0.09668421052631578</v>
      </c>
      <c r="F63" t="n">
        <v>0.1086842105263158</v>
      </c>
      <c r="G63" t="n">
        <v>7</v>
      </c>
      <c r="H63" t="inlineStr"/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0.04804511278195482</v>
      </c>
      <c r="D64" t="n">
        <v>6.386</v>
      </c>
      <c r="E64" t="n">
        <v>0.04804511278195482</v>
      </c>
      <c r="F64" t="n">
        <v>6.337954887218046</v>
      </c>
      <c r="G64" t="n">
        <v>8</v>
      </c>
      <c r="H64" t="n">
        <v>-13.8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-0.05942105263157895</v>
      </c>
      <c r="D65" t="n">
        <v>0.238</v>
      </c>
      <c r="E65" t="n">
        <v>-0.05942105263157895</v>
      </c>
      <c r="F65" t="n">
        <v>0.2974210526315789</v>
      </c>
      <c r="G65" t="n">
        <v>9</v>
      </c>
      <c r="H65" t="n">
        <v>-0.6000000000000001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-0.02386466165413534</v>
      </c>
      <c r="D66" t="n">
        <v>0.048</v>
      </c>
      <c r="E66" t="n">
        <v>-0.02386466165413534</v>
      </c>
      <c r="F66" t="n">
        <v>0.07186466165413534</v>
      </c>
      <c r="G66" t="n">
        <v>10</v>
      </c>
      <c r="H66" t="n">
        <v>0.4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-0.8537443609022556</v>
      </c>
      <c r="D67" t="n">
        <v>0.978</v>
      </c>
      <c r="E67" t="n">
        <v>-0.8537443609022556</v>
      </c>
      <c r="F67" t="n">
        <v>1.831744360902256</v>
      </c>
      <c r="G67" t="n">
        <v>11</v>
      </c>
      <c r="H67" t="n">
        <v>-4.600000000000001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-0.1747368421052631</v>
      </c>
      <c r="D68" t="n">
        <v>0.468</v>
      </c>
      <c r="E68" t="n">
        <v>-0.1747368421052631</v>
      </c>
      <c r="F68" t="n">
        <v>0.6427368421052631</v>
      </c>
      <c r="G68" t="n">
        <v>12</v>
      </c>
      <c r="H68" t="n">
        <v>-2.8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-0.2399924812030076</v>
      </c>
      <c r="D69" t="n">
        <v>0.634</v>
      </c>
      <c r="E69" t="n">
        <v>-0.2399924812030076</v>
      </c>
      <c r="F69" t="n">
        <v>0.8739924812030075</v>
      </c>
      <c r="G69" t="n">
        <v>13</v>
      </c>
      <c r="H69" t="n">
        <v>-3.4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-0.1932857142857143</v>
      </c>
      <c r="D70" t="n">
        <v>0.2520000000000001</v>
      </c>
      <c r="E70" t="n">
        <v>-0.1932857142857143</v>
      </c>
      <c r="F70" t="n">
        <v>0.4452857142857143</v>
      </c>
      <c r="G70" t="n">
        <v>14</v>
      </c>
      <c r="H70" t="n">
        <v>-2.2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-0.1717443609022556</v>
      </c>
      <c r="D71" t="n">
        <v>-0.05400000000000001</v>
      </c>
      <c r="E71" t="n">
        <v>-0.1717443609022556</v>
      </c>
      <c r="F71" t="n">
        <v>0.1177443609022556</v>
      </c>
      <c r="G71" t="n">
        <v>15</v>
      </c>
      <c r="H71" t="n">
        <v>0.8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-0.00203759398496237</v>
      </c>
      <c r="D72" t="n">
        <v>-1.618</v>
      </c>
      <c r="E72" t="n">
        <v>-0.00203759398496237</v>
      </c>
      <c r="F72" t="n">
        <v>-1.615962406015038</v>
      </c>
      <c r="G72" t="n">
        <v>16</v>
      </c>
      <c r="H72" t="n">
        <v>2.8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-0.269390977443609</v>
      </c>
      <c r="D73" t="n">
        <v>1.442</v>
      </c>
      <c r="E73" t="n">
        <v>-0.269390977443609</v>
      </c>
      <c r="F73" t="n">
        <v>1.711390977443609</v>
      </c>
      <c r="G73" t="n">
        <v>17</v>
      </c>
      <c r="H73" t="n">
        <v>-5.8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-0.1668721804511278</v>
      </c>
      <c r="D74" t="n">
        <v>0.504</v>
      </c>
      <c r="E74" t="n">
        <v>-0.1668721804511278</v>
      </c>
      <c r="F74" t="n">
        <v>0.6708721804511278</v>
      </c>
      <c r="G74" t="n">
        <v>18</v>
      </c>
      <c r="H74" t="n">
        <v>-2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-0.1971353383458647</v>
      </c>
      <c r="D75" t="n">
        <v>0.15</v>
      </c>
      <c r="E75" t="n">
        <v>-0.1971353383458647</v>
      </c>
      <c r="F75" t="n">
        <v>0.3471353383458647</v>
      </c>
      <c r="G75" t="n">
        <v>19</v>
      </c>
      <c r="H75" t="n">
        <v>-1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-0.09272180451127821</v>
      </c>
      <c r="D76" t="n">
        <v>0.664</v>
      </c>
      <c r="E76" t="n">
        <v>-0.09272180451127821</v>
      </c>
      <c r="F76" t="n">
        <v>0.7567218045112782</v>
      </c>
      <c r="G76" t="n">
        <v>20</v>
      </c>
      <c r="H76" t="n">
        <v>-2.2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-0.1792556390977444</v>
      </c>
      <c r="D77" t="n">
        <v>-0.06600000000000002</v>
      </c>
      <c r="E77" t="n">
        <v>-0.1792556390977444</v>
      </c>
      <c r="F77" t="n">
        <v>0.1132556390977444</v>
      </c>
      <c r="G77" t="n">
        <v>21</v>
      </c>
      <c r="H77" t="n">
        <v>1.6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-0.1926691729323308</v>
      </c>
      <c r="D78" t="n">
        <v>0.01200000000000001</v>
      </c>
      <c r="E78" t="n">
        <v>-0.1926691729323308</v>
      </c>
      <c r="F78" t="n">
        <v>0.2046691729323308</v>
      </c>
      <c r="G78" t="n">
        <v>21</v>
      </c>
      <c r="H78" t="n">
        <v>0.4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-0.1886917293233083</v>
      </c>
      <c r="D79" t="n">
        <v>0.6200000000000001</v>
      </c>
      <c r="E79" t="n">
        <v>-0.1886917293233083</v>
      </c>
      <c r="F79" t="n">
        <v>0.8086917293233085</v>
      </c>
      <c r="G79" t="n">
        <v>23</v>
      </c>
      <c r="H79" t="n">
        <v>-1.8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-0.334548872180451</v>
      </c>
      <c r="D80" t="n">
        <v>1.808</v>
      </c>
      <c r="E80" t="n">
        <v>-0.334548872180451</v>
      </c>
      <c r="F80" t="n">
        <v>2.142548872180451</v>
      </c>
      <c r="G80" t="n">
        <v>23</v>
      </c>
      <c r="H80" t="n">
        <v>-6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-0.2501654135338346</v>
      </c>
      <c r="D81" t="n">
        <v>0.8059999999999999</v>
      </c>
      <c r="E81" t="n">
        <v>-0.2501654135338346</v>
      </c>
      <c r="F81" t="n">
        <v>1.056165413533835</v>
      </c>
      <c r="G81" t="n">
        <v>25</v>
      </c>
      <c r="H81" t="n">
        <v>-2.4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-0.3528947368421053</v>
      </c>
      <c r="D82" t="n">
        <v>0.042</v>
      </c>
      <c r="E82" t="n">
        <v>-0.3528947368421053</v>
      </c>
      <c r="F82" t="n">
        <v>0.3948947368421052</v>
      </c>
      <c r="G82" t="n">
        <v>26</v>
      </c>
      <c r="H82" t="n">
        <v>0.8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-0.1718496240601504</v>
      </c>
      <c r="D83" t="n">
        <v>0.3620000000000001</v>
      </c>
      <c r="E83" t="n">
        <v>-0.1718496240601504</v>
      </c>
      <c r="F83" t="n">
        <v>0.5338496240601505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0.7409473684210526</v>
      </c>
      <c r="D84" t="n">
        <v>-4.800000000000001</v>
      </c>
      <c r="E84" t="n">
        <v>0.7409473684210526</v>
      </c>
      <c r="F84" t="n">
        <v>-5.540947368421053</v>
      </c>
      <c r="G84" t="n">
        <v>28</v>
      </c>
      <c r="H84" t="n">
        <v>5.4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-0.149</v>
      </c>
      <c r="D85" t="n">
        <v>-0.23</v>
      </c>
      <c r="E85" t="n">
        <v>-0.149</v>
      </c>
      <c r="F85" t="n">
        <v>-0.08099999999999999</v>
      </c>
      <c r="G85" t="n">
        <v>29</v>
      </c>
      <c r="H85" t="n">
        <v>2.8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-0.2276315789473684</v>
      </c>
      <c r="D86" t="n">
        <v>-0.2520000000000001</v>
      </c>
      <c r="E86" t="n">
        <v>-0.2276315789473684</v>
      </c>
      <c r="F86" t="n">
        <v>-0.02436842105263162</v>
      </c>
      <c r="G86" t="n">
        <v>30</v>
      </c>
      <c r="H86" t="n">
        <v>2.8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-0.2375563909774436</v>
      </c>
      <c r="D87" t="n">
        <v>-0.244</v>
      </c>
      <c r="E87" t="n">
        <v>-0.2375563909774436</v>
      </c>
      <c r="F87" t="n">
        <v>-0.006443609022556362</v>
      </c>
      <c r="G87" t="n">
        <v>31</v>
      </c>
      <c r="H87" t="n">
        <v>2.6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-0.1204586466165414</v>
      </c>
      <c r="D88" t="n">
        <v>1.08</v>
      </c>
      <c r="E88" t="n">
        <v>-0.1204586466165414</v>
      </c>
      <c r="F88" t="n">
        <v>1.200458646616541</v>
      </c>
      <c r="G88" t="n">
        <v>32</v>
      </c>
      <c r="H88" t="n">
        <v>-2.4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0.2530827067669173</v>
      </c>
      <c r="D89" t="n">
        <v>-1.964</v>
      </c>
      <c r="E89" t="n">
        <v>0.2530827067669173</v>
      </c>
      <c r="F89" t="n">
        <v>-2.217082706766917</v>
      </c>
      <c r="G89" t="n">
        <v>33</v>
      </c>
      <c r="H89" t="n">
        <v>6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-0.2631503759398496</v>
      </c>
      <c r="D90" t="n">
        <v>-0.2559999999999999</v>
      </c>
      <c r="E90" t="n">
        <v>-0.2631503759398496</v>
      </c>
      <c r="F90" t="n">
        <v>0.007150375939849685</v>
      </c>
      <c r="G90" t="n">
        <v>34</v>
      </c>
      <c r="H90" t="n">
        <v>2.2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0.2151654135338346</v>
      </c>
      <c r="D91" t="n">
        <v>0.336</v>
      </c>
      <c r="E91" t="n">
        <v>0.2151654135338346</v>
      </c>
      <c r="F91" t="n">
        <v>0.1208345864661654</v>
      </c>
      <c r="G91" t="n">
        <v>35</v>
      </c>
      <c r="H91" t="inlineStr"/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-0.3369172932330829</v>
      </c>
      <c r="D92" t="n">
        <v>0.5279999999999999</v>
      </c>
      <c r="E92" t="n">
        <v>-0.3369172932330829</v>
      </c>
      <c r="F92" t="n">
        <v>0.8649172932330829</v>
      </c>
      <c r="G92" t="n">
        <v>36</v>
      </c>
      <c r="H92" t="n">
        <v>-0.6000000000000001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-0.2523684210526315</v>
      </c>
      <c r="D93" t="n">
        <v>1.962</v>
      </c>
      <c r="E93" t="n">
        <v>-0.2523684210526315</v>
      </c>
      <c r="F93" t="n">
        <v>2.214368421052631</v>
      </c>
      <c r="G93" t="n">
        <v>37</v>
      </c>
      <c r="H93" t="n">
        <v>-4.800000000000001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-0.4823533834586466</v>
      </c>
      <c r="D94" t="n">
        <v>1.108</v>
      </c>
      <c r="E94" t="n">
        <v>-0.4823533834586466</v>
      </c>
      <c r="F94" t="n">
        <v>1.590353383458647</v>
      </c>
      <c r="G94" t="n">
        <v>38</v>
      </c>
      <c r="H94" t="n">
        <v>-2.2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-0.5943157894736841</v>
      </c>
      <c r="D95" t="n">
        <v>0.2480000000000001</v>
      </c>
      <c r="E95" t="n">
        <v>-0.5943157894736841</v>
      </c>
      <c r="F95" t="n">
        <v>0.8423157894736841</v>
      </c>
      <c r="G95" t="n">
        <v>39</v>
      </c>
      <c r="H95" t="n">
        <v>1.2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-0.3039398496240602</v>
      </c>
      <c r="D96" t="n">
        <v>0.54</v>
      </c>
      <c r="E96" t="n">
        <v>-0.3039398496240602</v>
      </c>
      <c r="F96" t="n">
        <v>0.8439398496240602</v>
      </c>
      <c r="G96" t="n">
        <v>40</v>
      </c>
      <c r="H96" t="n">
        <v>-0.2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-0.1605413533834586</v>
      </c>
      <c r="D97" t="n">
        <v>0.828</v>
      </c>
      <c r="E97" t="n">
        <v>-0.1605413533834586</v>
      </c>
      <c r="F97" t="n">
        <v>0.9885413533834586</v>
      </c>
      <c r="G97" t="n">
        <v>41</v>
      </c>
      <c r="H97" t="n">
        <v>-1.4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0.002285714285714245</v>
      </c>
      <c r="D98" t="n">
        <v>-0.4060000000000001</v>
      </c>
      <c r="E98" t="n">
        <v>0.002285714285714245</v>
      </c>
      <c r="F98" t="n">
        <v>-0.4082857142857143</v>
      </c>
      <c r="G98" t="n">
        <v>42</v>
      </c>
      <c r="H98" t="n">
        <v>3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-0.1874661654135339</v>
      </c>
      <c r="D99" t="n">
        <v>-0.9</v>
      </c>
      <c r="E99" t="n">
        <v>-0.1874661654135339</v>
      </c>
      <c r="F99" t="n">
        <v>-0.7125338345864661</v>
      </c>
      <c r="G99" t="n">
        <v>43</v>
      </c>
      <c r="H99" t="n">
        <v>6.600000000000001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-0.09532330827067678</v>
      </c>
      <c r="D100" t="n">
        <v>-2.278</v>
      </c>
      <c r="E100" t="n">
        <v>-0.09532330827067678</v>
      </c>
      <c r="F100" t="n">
        <v>-2.182676691729323</v>
      </c>
      <c r="G100" t="n">
        <v>44</v>
      </c>
      <c r="H100" t="n">
        <v>8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-0.03521052631578944</v>
      </c>
      <c r="D101" t="n">
        <v>0.8760000000000002</v>
      </c>
      <c r="E101" t="n">
        <v>-0.03521052631578944</v>
      </c>
      <c r="F101" t="n">
        <v>0.9112105263157897</v>
      </c>
      <c r="G101" t="n">
        <v>45</v>
      </c>
      <c r="H101" t="n">
        <v>-1.2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-0.5490526315789473</v>
      </c>
      <c r="D102" t="n">
        <v>0.1119999999999999</v>
      </c>
      <c r="E102" t="n">
        <v>-0.5490526315789473</v>
      </c>
      <c r="F102" t="n">
        <v>0.6610526315789473</v>
      </c>
      <c r="G102" t="n">
        <v>46</v>
      </c>
      <c r="H102" t="n">
        <v>1.2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-0.5363308270676692</v>
      </c>
      <c r="D103" t="n">
        <v>-0.02599999999999998</v>
      </c>
      <c r="E103" t="n">
        <v>-0.5363308270676692</v>
      </c>
      <c r="F103" t="n">
        <v>0.5103308270676692</v>
      </c>
      <c r="G103" t="n">
        <v>47</v>
      </c>
      <c r="H103" t="n">
        <v>1.8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-0.5779624060150377</v>
      </c>
      <c r="D104" t="n">
        <v>1.76</v>
      </c>
      <c r="E104" t="n">
        <v>-0.5779624060150377</v>
      </c>
      <c r="F104" t="n">
        <v>2.337962406015038</v>
      </c>
      <c r="G104" t="n">
        <v>48</v>
      </c>
      <c r="H104" t="n">
        <v>-2.8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0.005075187969924764</v>
      </c>
      <c r="D105" t="n">
        <v>3.756</v>
      </c>
      <c r="E105" t="n">
        <v>0.005075187969924764</v>
      </c>
      <c r="F105" t="n">
        <v>3.750924812030076</v>
      </c>
      <c r="G105" t="n">
        <v>49</v>
      </c>
      <c r="H105" t="n">
        <v>-5.4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-0.02227819548872187</v>
      </c>
      <c r="D106" t="n">
        <v>1.224</v>
      </c>
      <c r="E106" t="n">
        <v>-0.02227819548872187</v>
      </c>
      <c r="F106" t="n">
        <v>1.246278195488722</v>
      </c>
      <c r="G106" t="n">
        <v>50</v>
      </c>
      <c r="H106" t="n">
        <v>-2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-0.623684210526316</v>
      </c>
      <c r="D107" t="n">
        <v>1</v>
      </c>
      <c r="E107" t="n">
        <v>-0.623684210526316</v>
      </c>
      <c r="F107" t="n">
        <v>1.623684210526316</v>
      </c>
      <c r="G107" t="n">
        <v>51</v>
      </c>
      <c r="H107" t="n">
        <v>-1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-1.09984962406015</v>
      </c>
      <c r="D108" t="n">
        <v>2.028</v>
      </c>
      <c r="E108" t="n">
        <v>-1.09984962406015</v>
      </c>
      <c r="F108" t="n">
        <v>3.127849624060151</v>
      </c>
      <c r="G108" t="n">
        <v>52</v>
      </c>
      <c r="H108" t="n">
        <v>-3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-0.3075413533834586</v>
      </c>
      <c r="D109" t="n">
        <v>-0.5279999999999999</v>
      </c>
      <c r="E109" t="n">
        <v>-0.3075413533834586</v>
      </c>
      <c r="F109" t="n">
        <v>-0.2204586466165413</v>
      </c>
      <c r="G109" t="n">
        <v>53</v>
      </c>
      <c r="H109" t="n">
        <v>3.4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0.1749398496240602</v>
      </c>
      <c r="D110" t="n">
        <v>9.448</v>
      </c>
      <c r="E110" t="n">
        <v>0.1749398496240602</v>
      </c>
      <c r="F110" t="n">
        <v>9.27306015037594</v>
      </c>
      <c r="G110" t="n">
        <v>54</v>
      </c>
      <c r="H110" t="n">
        <v>-6.800000000000001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-1.359248120300752</v>
      </c>
      <c r="D111" t="n">
        <v>2.552</v>
      </c>
      <c r="E111" t="n">
        <v>-1.359248120300752</v>
      </c>
      <c r="F111" t="n">
        <v>3.911248120300752</v>
      </c>
      <c r="G111" t="n">
        <v>55</v>
      </c>
      <c r="H111" t="n">
        <v>-3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-1.893909774436091</v>
      </c>
      <c r="D112" t="n">
        <v>6.084</v>
      </c>
      <c r="E112" t="n">
        <v>-1.893909774436091</v>
      </c>
      <c r="F112" t="n">
        <v>7.977909774436091</v>
      </c>
      <c r="G112" t="n">
        <v>56</v>
      </c>
      <c r="H112" t="n">
        <v>-5.4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-0.524421052631579</v>
      </c>
      <c r="D113" t="n">
        <v>0.05599999999999988</v>
      </c>
      <c r="E113" t="n">
        <v>-0.524421052631579</v>
      </c>
      <c r="F113" t="n">
        <v>0.5804210526315788</v>
      </c>
      <c r="G113" t="n">
        <v>57</v>
      </c>
      <c r="H113" t="n">
        <v>1.4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-0.3814135338345864</v>
      </c>
      <c r="D114" t="n">
        <v>-1.744</v>
      </c>
      <c r="E114" t="n">
        <v>-0.3814135338345864</v>
      </c>
      <c r="F114" t="n">
        <v>-1.362586466165413</v>
      </c>
      <c r="G114" t="n">
        <v>58</v>
      </c>
      <c r="H114" t="n">
        <v>8.800000000000001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-0.8358421052631581</v>
      </c>
      <c r="D115" t="n">
        <v>0.03399999999999999</v>
      </c>
      <c r="E115" t="n">
        <v>-0.8358421052631581</v>
      </c>
      <c r="F115" t="n">
        <v>0.8698421052631581</v>
      </c>
      <c r="G115" t="n">
        <v>59</v>
      </c>
      <c r="H115" t="n">
        <v>1.4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-0.4200150375939849</v>
      </c>
      <c r="D116" t="n">
        <v>-0.4239999999999999</v>
      </c>
      <c r="E116" t="n">
        <v>-0.4200150375939849</v>
      </c>
      <c r="F116" t="n">
        <v>-0.00398496240601498</v>
      </c>
      <c r="G116" t="n">
        <v>60</v>
      </c>
      <c r="H116" t="n">
        <v>3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-1.492022556390978</v>
      </c>
      <c r="D117" t="n">
        <v>1.118</v>
      </c>
      <c r="E117" t="n">
        <v>-1.492022556390978</v>
      </c>
      <c r="F117" t="n">
        <v>2.610022556390978</v>
      </c>
      <c r="G117" t="n">
        <v>61</v>
      </c>
      <c r="H117" t="n">
        <v>-0.6000000000000001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-0.464233082706767</v>
      </c>
      <c r="D118" t="n">
        <v>1.07</v>
      </c>
      <c r="E118" t="n">
        <v>-0.464233082706767</v>
      </c>
      <c r="F118" t="n">
        <v>1.534233082706767</v>
      </c>
      <c r="G118" t="n">
        <v>62</v>
      </c>
      <c r="H118" t="n">
        <v>-0.2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-1.084308270676692</v>
      </c>
      <c r="D119" t="n">
        <v>-1.972</v>
      </c>
      <c r="E119" t="n">
        <v>-1.084308270676692</v>
      </c>
      <c r="F119" t="n">
        <v>-0.8876917293233082</v>
      </c>
      <c r="G119" t="n">
        <v>63</v>
      </c>
      <c r="H119" t="n">
        <v>8.6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-0.8558796992481202</v>
      </c>
      <c r="D120" t="n">
        <v>1.312</v>
      </c>
      <c r="E120" t="n">
        <v>-0.8558796992481202</v>
      </c>
      <c r="F120" t="n">
        <v>2.16787969924812</v>
      </c>
      <c r="G120" t="n">
        <v>64</v>
      </c>
      <c r="H120" t="n">
        <v>-1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-0.8397443609022556</v>
      </c>
      <c r="D121" t="n">
        <v>0.04600000000000009</v>
      </c>
      <c r="E121" t="n">
        <v>-0.8397443609022556</v>
      </c>
      <c r="F121" t="n">
        <v>0.8857443609022556</v>
      </c>
      <c r="G121" t="n">
        <v>65</v>
      </c>
      <c r="H121" t="n">
        <v>1.2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-0.7200150375939851</v>
      </c>
      <c r="D122" t="n">
        <v>-0.1900000000000002</v>
      </c>
      <c r="E122" t="n">
        <v>-0.7200150375939851</v>
      </c>
      <c r="F122" t="n">
        <v>0.5300150375939849</v>
      </c>
      <c r="G122" t="n">
        <v>66</v>
      </c>
      <c r="H122" t="n">
        <v>1.8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-0.9807293233082708</v>
      </c>
      <c r="D123" t="n">
        <v>2.204</v>
      </c>
      <c r="E123" t="n">
        <v>-0.9807293233082708</v>
      </c>
      <c r="F123" t="n">
        <v>3.184729323308271</v>
      </c>
      <c r="G123" t="n">
        <v>67</v>
      </c>
      <c r="H123" t="n">
        <v>-1.4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-0.7694511278195488</v>
      </c>
      <c r="D124" t="n">
        <v>1.944</v>
      </c>
      <c r="E124" t="n">
        <v>-0.7694511278195488</v>
      </c>
      <c r="F124" t="n">
        <v>2.713451127819549</v>
      </c>
      <c r="G124" t="n">
        <v>68</v>
      </c>
      <c r="H124" t="n">
        <v>-1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-0.1291729323308272</v>
      </c>
      <c r="D125" t="n">
        <v>4.146</v>
      </c>
      <c r="E125" t="n">
        <v>-0.1291729323308272</v>
      </c>
      <c r="F125" t="n">
        <v>4.275172932330827</v>
      </c>
      <c r="G125" t="n">
        <v>69</v>
      </c>
      <c r="H125" t="n">
        <v>-2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-1.234383458646616</v>
      </c>
      <c r="D126" t="n">
        <v>-1.934</v>
      </c>
      <c r="E126" t="n">
        <v>-1.234383458646616</v>
      </c>
      <c r="F126" t="n">
        <v>-0.6996165413533837</v>
      </c>
      <c r="G126" t="n">
        <v>70</v>
      </c>
      <c r="H126" t="n">
        <v>5.4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-1.703548872180451</v>
      </c>
      <c r="D127" t="n">
        <v>0.6619999999999998</v>
      </c>
      <c r="E127" t="n">
        <v>-1.703548872180451</v>
      </c>
      <c r="F127" t="n">
        <v>2.365548872180451</v>
      </c>
      <c r="G127" t="n">
        <v>71</v>
      </c>
      <c r="H127" t="inlineStr"/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-2.273353383458647</v>
      </c>
      <c r="D128" t="n">
        <v>-0.1899999999999999</v>
      </c>
      <c r="E128" t="n">
        <v>-2.273353383458647</v>
      </c>
      <c r="F128" t="n">
        <v>2.083353383458647</v>
      </c>
      <c r="G128" t="n">
        <v>72</v>
      </c>
      <c r="H128" t="n">
        <v>1.2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-1.167466165413534</v>
      </c>
      <c r="D129" t="n">
        <v>-5.352</v>
      </c>
      <c r="E129" t="n">
        <v>-1.167466165413534</v>
      </c>
      <c r="F129" t="n">
        <v>-4.184533834586466</v>
      </c>
      <c r="G129" t="n">
        <v>73</v>
      </c>
      <c r="H129" t="n">
        <v>13.6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-1.495015037593985</v>
      </c>
      <c r="D130" t="n">
        <v>5.732</v>
      </c>
      <c r="E130" t="n">
        <v>-1.495015037593985</v>
      </c>
      <c r="F130" t="n">
        <v>7.227015037593985</v>
      </c>
      <c r="G130" t="n">
        <v>74</v>
      </c>
      <c r="H130" t="n">
        <v>-2.6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-3.140548872180451</v>
      </c>
      <c r="D131" t="n">
        <v>-1.312</v>
      </c>
      <c r="E131" t="n">
        <v>-3.140548872180451</v>
      </c>
      <c r="F131" t="n">
        <v>1.828548872180451</v>
      </c>
      <c r="G131" t="n">
        <v>75</v>
      </c>
      <c r="H131" t="n">
        <v>2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-1.258075187969925</v>
      </c>
      <c r="D132" t="n">
        <v>-2.38</v>
      </c>
      <c r="E132" t="n">
        <v>-1.258075187969925</v>
      </c>
      <c r="F132" t="n">
        <v>-1.121924812030075</v>
      </c>
      <c r="G132" t="n">
        <v>76</v>
      </c>
      <c r="H132" t="n">
        <v>4.4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-1.858556390977444</v>
      </c>
      <c r="D133" t="n">
        <v>3.470000000000001</v>
      </c>
      <c r="E133" t="n">
        <v>-1.858556390977444</v>
      </c>
      <c r="F133" t="n">
        <v>5.328556390977445</v>
      </c>
      <c r="G133" t="n">
        <v>77</v>
      </c>
      <c r="H133" t="n">
        <v>-1.6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-2.180255639097744</v>
      </c>
      <c r="D134" t="n">
        <v>2.198</v>
      </c>
      <c r="E134" t="n">
        <v>-2.180255639097744</v>
      </c>
      <c r="F134" t="n">
        <v>4.378255639097745</v>
      </c>
      <c r="G134" t="n">
        <v>78</v>
      </c>
      <c r="H134" t="inlineStr"/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-0.843015037593985</v>
      </c>
      <c r="D135" t="n">
        <v>-2.56</v>
      </c>
      <c r="E135" t="n">
        <v>-0.843015037593985</v>
      </c>
      <c r="F135" t="n">
        <v>-1.716984962406015</v>
      </c>
      <c r="G135" t="n">
        <v>79</v>
      </c>
      <c r="H135" t="n">
        <v>4.800000000000001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-1.117744360902256</v>
      </c>
      <c r="D136" t="n">
        <v>-0.4560000000000002</v>
      </c>
      <c r="E136" t="n">
        <v>-1.117744360902256</v>
      </c>
      <c r="F136" t="n">
        <v>0.661744360902256</v>
      </c>
      <c r="G136" t="n">
        <v>80</v>
      </c>
      <c r="H136" t="n">
        <v>1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-0.4113909774436091</v>
      </c>
      <c r="D137" t="n">
        <v>8.655999999999999</v>
      </c>
      <c r="E137" t="n">
        <v>-0.4113909774436091</v>
      </c>
      <c r="F137" t="n">
        <v>9.067390977443608</v>
      </c>
      <c r="G137" t="n">
        <v>81</v>
      </c>
      <c r="H137" t="n">
        <v>-1.6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-1.36815037593985</v>
      </c>
      <c r="D138" t="n">
        <v>1.139999999999999</v>
      </c>
      <c r="E138" t="n">
        <v>-1.36815037593985</v>
      </c>
      <c r="F138" t="n">
        <v>2.508150375939849</v>
      </c>
      <c r="G138" t="n">
        <v>82</v>
      </c>
      <c r="H138" t="inlineStr"/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-3.456473684210526</v>
      </c>
      <c r="D139" t="n">
        <v>3.076000000000001</v>
      </c>
      <c r="E139" t="n">
        <v>-3.456473684210526</v>
      </c>
      <c r="F139" t="n">
        <v>6.532473684210527</v>
      </c>
      <c r="G139" t="n">
        <v>83</v>
      </c>
      <c r="H139" t="n">
        <v>-0.6000000000000001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-1.676203007518797</v>
      </c>
      <c r="D140" t="n">
        <v>-6.841999999999999</v>
      </c>
      <c r="E140" t="n">
        <v>-1.676203007518797</v>
      </c>
      <c r="F140" t="n">
        <v>-5.165796992481202</v>
      </c>
      <c r="G140" t="n">
        <v>84</v>
      </c>
      <c r="H140" t="n">
        <v>8.4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-3.350338345864662</v>
      </c>
      <c r="D141" t="n">
        <v>-1.910000000000001</v>
      </c>
      <c r="E141" t="n">
        <v>-3.350338345864662</v>
      </c>
      <c r="F141" t="n">
        <v>1.440338345864661</v>
      </c>
      <c r="G141" t="n">
        <v>85</v>
      </c>
      <c r="H141" t="n">
        <v>1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-2.518022556390977</v>
      </c>
      <c r="D142" t="n">
        <v>-1.414</v>
      </c>
      <c r="E142" t="n">
        <v>-2.518022556390977</v>
      </c>
      <c r="F142" t="n">
        <v>1.104022556390977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-2.410563909774436</v>
      </c>
      <c r="D143" t="n">
        <v>-4.944</v>
      </c>
      <c r="E143" t="n">
        <v>-2.410563909774436</v>
      </c>
      <c r="F143" t="n">
        <v>-2.533436090225564</v>
      </c>
      <c r="G143" t="n">
        <v>87</v>
      </c>
      <c r="H143" t="n">
        <v>3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-3.276691729323308</v>
      </c>
      <c r="D144" t="n">
        <v>-9.522</v>
      </c>
      <c r="E144" t="n">
        <v>-3.276691729323308</v>
      </c>
      <c r="F144" t="n">
        <v>-6.245308270676691</v>
      </c>
      <c r="G144" t="n">
        <v>88</v>
      </c>
      <c r="H144" t="n">
        <v>6.2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-3.432293233082707</v>
      </c>
      <c r="D145" t="n">
        <v>8.562000000000001</v>
      </c>
      <c r="E145" t="n">
        <v>-3.432293233082707</v>
      </c>
      <c r="F145" t="n">
        <v>11.99429323308271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-3.943127819548872</v>
      </c>
      <c r="D146" t="n">
        <v>-16.02</v>
      </c>
      <c r="E146" t="n">
        <v>-3.943127819548872</v>
      </c>
      <c r="F146" t="n">
        <v>-12.07687218045113</v>
      </c>
      <c r="G146" t="n">
        <v>90</v>
      </c>
      <c r="H146" t="n">
        <v>13.8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2026-04-06 12:42:43.226678</t>
        </is>
      </c>
    </row>
    <row r="4">
      <c r="A4" t="inlineStr">
        <is>
          <t>数据天数: 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245.48 亿元</t>
        </is>
      </c>
    </row>
    <row r="8">
      <c r="A8" t="inlineStr">
        <is>
          <t>总资金流趋势斜率(20日): 8.8788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化学纤维     5.14  0.210195  0.919805    34   1.4</t>
        </is>
      </c>
    </row>
    <row r="13">
      <c r="A13" t="inlineStr">
        <is>
          <t>美容护理     3.01  0.300398  0.681602    41   0.4</t>
        </is>
      </c>
    </row>
    <row r="14">
      <c r="A14" t="inlineStr">
        <is>
          <t>家居用品     0.82  0.212812  0.599188    55   0.8</t>
        </is>
      </c>
    </row>
    <row r="15">
      <c r="A15" t="inlineStr">
        <is>
          <t>旅游及酒店    4.97  0.660729  0.545271    35   0.6</t>
        </is>
      </c>
    </row>
    <row r="16">
      <c r="A16" t="inlineStr">
        <is>
          <t>互联网电商    2.64  0.226767  0.469233    44   3.0</t>
        </is>
      </c>
    </row>
    <row r="17">
      <c r="A17" t="inlineStr">
        <is>
          <t>汽车服务及其他  2.82  0.133857  0.468143    43   4.0</t>
        </is>
      </c>
    </row>
    <row r="18">
      <c r="A18" t="inlineStr">
        <is>
          <t>造纸       1.84  0.004338  0.439662    48   4.6</t>
        </is>
      </c>
    </row>
    <row r="19">
      <c r="A19" t="inlineStr">
        <is>
          <t>纺织制造     1.72  0.194511  0.413489    49   2.6</t>
        </is>
      </c>
    </row>
    <row r="20">
      <c r="A20" t="inlineStr">
        <is>
          <t>其他社会服务   1.42  0.076316  0.399684    51   4.2</t>
        </is>
      </c>
    </row>
    <row r="21">
      <c r="A21" t="inlineStr">
        <is>
          <t>医药商业     2.56  0.315248  0.388752    46   3.2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 -53.48 -2.478820 -15.843180</t>
        </is>
      </c>
    </row>
    <row r="26">
      <c r="A26" t="inlineStr">
        <is>
          <t>光学光电子  -27.56 -0.520692  -7.237308</t>
        </is>
      </c>
    </row>
    <row r="27">
      <c r="A27" t="inlineStr">
        <is>
          <t>半导体    -18.03 -5.049053  -5.184947</t>
        </is>
      </c>
    </row>
    <row r="28">
      <c r="A28" t="inlineStr">
        <is>
          <t>综合      -4.71 -0.650722  -3.607278</t>
        </is>
      </c>
    </row>
    <row r="29">
      <c r="A29" t="inlineStr">
        <is>
          <t>其他电源设备  11.48 -0.219286  -1.946714</t>
        </is>
      </c>
    </row>
    <row r="30">
      <c r="A30" t="inlineStr">
        <is>
          <t>专用设备    -9.60 -0.524406  -1.565594</t>
        </is>
      </c>
    </row>
    <row r="31">
      <c r="A31" t="inlineStr">
        <is>
          <t>通用设备   -10.94 -1.185128  -0.972872</t>
        </is>
      </c>
    </row>
    <row r="32">
      <c r="A32" t="inlineStr">
        <is>
          <t>能源金属   -11.25 -0.990977  -0.455023</t>
        </is>
      </c>
    </row>
    <row r="33">
      <c r="A33" t="inlineStr">
        <is>
          <t>电网设备    22.02 -0.164263  -0.355737</t>
        </is>
      </c>
    </row>
    <row r="34">
      <c r="A34" t="inlineStr">
        <is>
          <t>消费电子     4.65 -0.311782  -0.314218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通信设备   17.8    90</t>
        </is>
      </c>
    </row>
    <row r="39">
      <c r="A39" t="inlineStr">
        <is>
          <t>半导体    16.8    87</t>
        </is>
      </c>
    </row>
    <row r="40">
      <c r="A40" t="inlineStr">
        <is>
          <t>光学光电子  16.0    88</t>
        </is>
      </c>
    </row>
    <row r="41">
      <c r="A41" t="inlineStr">
        <is>
          <t>综合     13.2    73</t>
        </is>
      </c>
    </row>
    <row r="42">
      <c r="A42" t="inlineStr">
        <is>
          <t>银行     12.6    65</t>
        </is>
      </c>
    </row>
    <row r="43">
      <c r="A43" t="inlineStr">
        <is>
          <t>港口航运   12.4    75</t>
        </is>
      </c>
    </row>
    <row r="44">
      <c r="A44" t="inlineStr">
        <is>
          <t>专用设备   12.4    80</t>
        </is>
      </c>
    </row>
    <row r="45">
      <c r="A45" t="inlineStr">
        <is>
          <t>通用设备   11.8    81</t>
        </is>
      </c>
    </row>
    <row r="46">
      <c r="A46" t="inlineStr">
        <is>
          <t>计算机设备   9.4    64</t>
        </is>
      </c>
    </row>
    <row r="47">
      <c r="A47" t="inlineStr">
        <is>
          <t>厨卫电器    8.4    61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证券    -16.8     2</t>
        </is>
      </c>
    </row>
    <row r="52">
      <c r="A52" t="inlineStr">
        <is>
          <t>农化制品  -15.6     3</t>
        </is>
      </c>
    </row>
    <row r="53">
      <c r="A53" t="inlineStr">
        <is>
          <t>软件开发  -15.2     4</t>
        </is>
      </c>
    </row>
    <row r="54">
      <c r="A54" t="inlineStr">
        <is>
          <t>化学制品  -14.6     5</t>
        </is>
      </c>
    </row>
    <row r="55">
      <c r="A55" t="inlineStr">
        <is>
          <t>光伏设备  -14.4    11</t>
        </is>
      </c>
    </row>
    <row r="56">
      <c r="A56" t="inlineStr">
        <is>
          <t>汽车零部件 -14.0     6</t>
        </is>
      </c>
    </row>
    <row r="57">
      <c r="A57" t="inlineStr">
        <is>
          <t>养殖业   -12.8     7</t>
        </is>
      </c>
    </row>
    <row r="58">
      <c r="A58" t="inlineStr">
        <is>
          <t>军工装备  -12.8    24</t>
        </is>
      </c>
    </row>
    <row r="59">
      <c r="A59" t="inlineStr">
        <is>
          <t>农产品加工 -12.0    13</t>
        </is>
      </c>
    </row>
    <row r="60">
      <c r="A60" t="inlineStr">
        <is>
          <t>IT服务  -11.6    21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化学制药</t>
        </is>
      </c>
      <c r="B67" t="n">
        <v>40.36</v>
      </c>
      <c r="C67" t="n">
        <v>2.502669172932331</v>
      </c>
      <c r="D67" t="n">
        <v>7.618000000000001</v>
      </c>
      <c r="E67" t="n">
        <v>2.502669172932331</v>
      </c>
      <c r="F67" t="n">
        <v>5.11533082706767</v>
      </c>
      <c r="G67" t="n">
        <v>1</v>
      </c>
      <c r="H67" t="n">
        <v>-2.8</v>
      </c>
      <c r="I67" t="inlineStr"/>
      <c r="J67" t="inlineStr"/>
    </row>
    <row r="68">
      <c r="A68" s="1" t="inlineStr">
        <is>
          <t>证券</t>
        </is>
      </c>
      <c r="B68" t="n">
        <v>38.33</v>
      </c>
      <c r="C68" t="n">
        <v>3.066781954887218</v>
      </c>
      <c r="D68" t="n">
        <v>13.074</v>
      </c>
      <c r="E68" t="n">
        <v>3.066781954887218</v>
      </c>
      <c r="F68" t="n">
        <v>10.00721804511278</v>
      </c>
      <c r="G68" t="n">
        <v>2</v>
      </c>
      <c r="H68" t="n">
        <v>-16.8</v>
      </c>
      <c r="I68" t="inlineStr"/>
      <c r="J68" t="inlineStr"/>
    </row>
    <row r="69">
      <c r="A69" s="1" t="inlineStr">
        <is>
          <t>农化制品</t>
        </is>
      </c>
      <c r="B69" t="n">
        <v>30.95</v>
      </c>
      <c r="C69" t="n">
        <v>1.254037593984962</v>
      </c>
      <c r="D69" t="n">
        <v>10.462</v>
      </c>
      <c r="E69" t="n">
        <v>1.254037593984962</v>
      </c>
      <c r="F69" t="n">
        <v>9.207962406015039</v>
      </c>
      <c r="G69" t="n">
        <v>3</v>
      </c>
      <c r="H69" t="n">
        <v>-15.6</v>
      </c>
      <c r="I69" t="inlineStr"/>
      <c r="J69" t="inlineStr"/>
    </row>
    <row r="70">
      <c r="A70" s="1" t="inlineStr">
        <is>
          <t>软件开发</t>
        </is>
      </c>
      <c r="B70" t="n">
        <v>28.91</v>
      </c>
      <c r="C70" t="n">
        <v>0.5087067669172932</v>
      </c>
      <c r="D70" t="n">
        <v>10.052</v>
      </c>
      <c r="E70" t="n">
        <v>0.5087067669172932</v>
      </c>
      <c r="F70" t="n">
        <v>9.543293233082709</v>
      </c>
      <c r="G70" t="n">
        <v>4</v>
      </c>
      <c r="H70" t="n">
        <v>-15.2</v>
      </c>
      <c r="I70" t="inlineStr"/>
      <c r="J70" t="inlineStr"/>
    </row>
    <row r="71">
      <c r="A71" s="1" t="inlineStr">
        <is>
          <t>化学制品</t>
        </is>
      </c>
      <c r="B71" t="n">
        <v>28.18</v>
      </c>
      <c r="C71" t="n">
        <v>0.8847669172932329</v>
      </c>
      <c r="D71" t="n">
        <v>9.218000000000002</v>
      </c>
      <c r="E71" t="n">
        <v>0.8847669172932329</v>
      </c>
      <c r="F71" t="n">
        <v>8.333233082706769</v>
      </c>
      <c r="G71" t="n">
        <v>5</v>
      </c>
      <c r="H71" t="n">
        <v>-14.6</v>
      </c>
      <c r="I71" t="inlineStr"/>
      <c r="J71" t="inlineStr"/>
    </row>
    <row r="72">
      <c r="A72" s="1" t="inlineStr">
        <is>
          <t>汽车零部件</t>
        </is>
      </c>
      <c r="B72" t="n">
        <v>25.93</v>
      </c>
      <c r="C72" t="n">
        <v>0.7564812030075188</v>
      </c>
      <c r="D72" t="n">
        <v>8.202</v>
      </c>
      <c r="E72" t="n">
        <v>0.7564812030075188</v>
      </c>
      <c r="F72" t="n">
        <v>7.445518796992481</v>
      </c>
      <c r="G72" t="n">
        <v>6</v>
      </c>
      <c r="H72" t="n">
        <v>-14</v>
      </c>
      <c r="I72" t="inlineStr"/>
      <c r="J72" t="inlineStr"/>
    </row>
    <row r="73">
      <c r="A73" s="1" t="inlineStr">
        <is>
          <t>养殖业</t>
        </is>
      </c>
      <c r="B73" t="n">
        <v>25.77</v>
      </c>
      <c r="C73" t="n">
        <v>1.655654135338346</v>
      </c>
      <c r="D73" t="n">
        <v>6.853999999999999</v>
      </c>
      <c r="E73" t="n">
        <v>1.655654135338346</v>
      </c>
      <c r="F73" t="n">
        <v>5.198345864661653</v>
      </c>
      <c r="G73" t="n">
        <v>7</v>
      </c>
      <c r="H73" t="n">
        <v>-12.8</v>
      </c>
      <c r="I73" t="inlineStr"/>
      <c r="J73" t="inlineStr"/>
    </row>
    <row r="74">
      <c r="A74" s="1" t="inlineStr">
        <is>
          <t>其他电子</t>
        </is>
      </c>
      <c r="B74" t="n">
        <v>24.54</v>
      </c>
      <c r="C74" t="n">
        <v>0.8655714285714287</v>
      </c>
      <c r="D74" t="n">
        <v>5.5</v>
      </c>
      <c r="E74" t="n">
        <v>0.8655714285714287</v>
      </c>
      <c r="F74" t="n">
        <v>4.634428571428572</v>
      </c>
      <c r="G74" t="n">
        <v>8</v>
      </c>
      <c r="H74" t="n">
        <v>-7.600000000000001</v>
      </c>
      <c r="I74" t="inlineStr"/>
      <c r="J74" t="inlineStr"/>
    </row>
    <row r="75">
      <c r="A75" s="1" t="inlineStr">
        <is>
          <t>化学原料</t>
        </is>
      </c>
      <c r="B75" t="n">
        <v>22.75</v>
      </c>
      <c r="C75" t="n">
        <v>1.135142857142857</v>
      </c>
      <c r="D75" t="n">
        <v>5.006</v>
      </c>
      <c r="E75" t="n">
        <v>1.135142857142857</v>
      </c>
      <c r="F75" t="n">
        <v>3.870857142857143</v>
      </c>
      <c r="G75" t="n">
        <v>9</v>
      </c>
      <c r="H75" t="n">
        <v>-7</v>
      </c>
      <c r="I75" t="inlineStr"/>
      <c r="J75" t="inlineStr"/>
    </row>
    <row r="76">
      <c r="A76" s="1" t="inlineStr">
        <is>
          <t>电网设备</t>
        </is>
      </c>
      <c r="B76" t="n">
        <v>22.02</v>
      </c>
      <c r="C76" t="n">
        <v>-0.164263157894737</v>
      </c>
      <c r="D76" t="n">
        <v>-0.5200000000000004</v>
      </c>
      <c r="E76" t="n">
        <v>-0.164263157894737</v>
      </c>
      <c r="F76" t="n">
        <v>-0.3557368421052634</v>
      </c>
      <c r="G76" t="n">
        <v>10</v>
      </c>
      <c r="H76" t="n">
        <v>1.2</v>
      </c>
      <c r="I76" t="inlineStr"/>
      <c r="J76" t="inlineStr"/>
    </row>
    <row r="77">
      <c r="A77" s="1" t="inlineStr">
        <is>
          <t>光伏设备</t>
        </is>
      </c>
      <c r="B77" t="n">
        <v>20.74</v>
      </c>
      <c r="C77" t="n">
        <v>2.726278195488722</v>
      </c>
      <c r="D77" t="n">
        <v>8.641999999999999</v>
      </c>
      <c r="E77" t="n">
        <v>2.726278195488722</v>
      </c>
      <c r="F77" t="n">
        <v>5.915721804511278</v>
      </c>
      <c r="G77" t="n">
        <v>11</v>
      </c>
      <c r="H77" t="n">
        <v>-14.4</v>
      </c>
      <c r="I77" t="inlineStr"/>
      <c r="J77" t="inlineStr"/>
    </row>
    <row r="78">
      <c r="A78" s="1" t="inlineStr">
        <is>
          <t>电力</t>
        </is>
      </c>
      <c r="B78" t="n">
        <v>15.19</v>
      </c>
      <c r="C78" t="n">
        <v>1.572142857142857</v>
      </c>
      <c r="D78" t="n">
        <v>-0.284</v>
      </c>
      <c r="E78" t="n">
        <v>1.572142857142857</v>
      </c>
      <c r="F78" t="n">
        <v>-1.856142857142857</v>
      </c>
      <c r="G78" t="n">
        <v>12</v>
      </c>
      <c r="H78" t="n">
        <v>1.2</v>
      </c>
      <c r="I78" t="inlineStr"/>
      <c r="J78" t="inlineStr"/>
    </row>
    <row r="79">
      <c r="A79" s="1" t="inlineStr">
        <is>
          <t>农产品加工</t>
        </is>
      </c>
      <c r="B79" t="n">
        <v>12.19</v>
      </c>
      <c r="C79" t="n">
        <v>0.8394511278195488</v>
      </c>
      <c r="D79" t="n">
        <v>4.524</v>
      </c>
      <c r="E79" t="n">
        <v>0.8394511278195488</v>
      </c>
      <c r="F79" t="n">
        <v>3.684548872180451</v>
      </c>
      <c r="G79" t="n">
        <v>13</v>
      </c>
      <c r="H79" t="n">
        <v>-12</v>
      </c>
      <c r="I79" t="inlineStr"/>
      <c r="J79" t="inlineStr"/>
    </row>
    <row r="80">
      <c r="A80" s="1" t="inlineStr">
        <is>
          <t>其他电源设备</t>
        </is>
      </c>
      <c r="B80" t="n">
        <v>11.48</v>
      </c>
      <c r="C80" t="n">
        <v>-0.2192857142857143</v>
      </c>
      <c r="D80" t="n">
        <v>-2.166</v>
      </c>
      <c r="E80" t="n">
        <v>-0.2192857142857143</v>
      </c>
      <c r="F80" t="n">
        <v>-1.946714285714286</v>
      </c>
      <c r="G80" t="n">
        <v>14</v>
      </c>
      <c r="H80" t="n">
        <v>1.8</v>
      </c>
      <c r="I80" t="inlineStr"/>
      <c r="J80" t="inlineStr"/>
    </row>
    <row r="81">
      <c r="A81" s="1" t="inlineStr">
        <is>
          <t>食品加工制造</t>
        </is>
      </c>
      <c r="B81" t="n">
        <v>10.47</v>
      </c>
      <c r="C81" t="n">
        <v>0.9314511278195491</v>
      </c>
      <c r="D81" t="n">
        <v>2.804</v>
      </c>
      <c r="E81" t="n">
        <v>0.9314511278195491</v>
      </c>
      <c r="F81" t="n">
        <v>1.872548872180451</v>
      </c>
      <c r="G81" t="n">
        <v>15</v>
      </c>
      <c r="H81" t="n">
        <v>-8.200000000000001</v>
      </c>
      <c r="I81" t="inlineStr"/>
      <c r="J81" t="inlineStr"/>
    </row>
    <row r="82">
      <c r="A82" s="1" t="inlineStr">
        <is>
          <t>饮料制造</t>
        </is>
      </c>
      <c r="B82" t="n">
        <v>9.76</v>
      </c>
      <c r="C82" t="n">
        <v>0.8595112781954888</v>
      </c>
      <c r="D82" t="n">
        <v>2.404</v>
      </c>
      <c r="E82" t="n">
        <v>0.8595112781954888</v>
      </c>
      <c r="F82" t="n">
        <v>1.544488721804511</v>
      </c>
      <c r="G82" t="n">
        <v>16</v>
      </c>
      <c r="H82" t="n">
        <v>-5.4</v>
      </c>
      <c r="I82" t="inlineStr"/>
      <c r="J82" t="inlineStr"/>
    </row>
    <row r="83">
      <c r="A83" s="1" t="inlineStr">
        <is>
          <t>生物制品</t>
        </is>
      </c>
      <c r="B83" t="n">
        <v>9.74</v>
      </c>
      <c r="C83" t="n">
        <v>0.6644060150375941</v>
      </c>
      <c r="D83" t="n">
        <v>2.588</v>
      </c>
      <c r="E83" t="n">
        <v>0.6644060150375941</v>
      </c>
      <c r="F83" t="n">
        <v>1.923593984962406</v>
      </c>
      <c r="G83" t="n">
        <v>17</v>
      </c>
      <c r="H83" t="n">
        <v>-6.600000000000001</v>
      </c>
      <c r="I83" t="inlineStr"/>
      <c r="J83" t="inlineStr"/>
    </row>
    <row r="84">
      <c r="A84" s="1" t="inlineStr">
        <is>
          <t>自动化设备</t>
        </is>
      </c>
      <c r="B84" t="n">
        <v>9.289999999999999</v>
      </c>
      <c r="C84" t="n">
        <v>0.08973684210526302</v>
      </c>
      <c r="D84" t="n">
        <v>0.3819999999999999</v>
      </c>
      <c r="E84" t="n">
        <v>0.08973684210526302</v>
      </c>
      <c r="F84" t="n">
        <v>0.2922631578947369</v>
      </c>
      <c r="G84" t="n">
        <v>18</v>
      </c>
      <c r="H84" t="n">
        <v>1.2</v>
      </c>
      <c r="I84" t="inlineStr"/>
      <c r="J84" t="inlineStr"/>
    </row>
    <row r="85">
      <c r="A85" s="1" t="inlineStr">
        <is>
          <t>风电设备</t>
        </is>
      </c>
      <c r="B85" t="n">
        <v>9.16</v>
      </c>
      <c r="C85" t="n">
        <v>0.7690827067669174</v>
      </c>
      <c r="D85" t="n">
        <v>0.244</v>
      </c>
      <c r="E85" t="n">
        <v>0.7690827067669174</v>
      </c>
      <c r="F85" t="n">
        <v>-0.5250827067669174</v>
      </c>
      <c r="G85" t="n">
        <v>19</v>
      </c>
      <c r="H85" t="n">
        <v>2</v>
      </c>
      <c r="I85" t="inlineStr"/>
      <c r="J85" t="inlineStr"/>
    </row>
    <row r="86">
      <c r="A86" s="1" t="inlineStr">
        <is>
          <t>中药</t>
        </is>
      </c>
      <c r="B86" t="n">
        <v>8.56</v>
      </c>
      <c r="C86" t="n">
        <v>0.7665112781954888</v>
      </c>
      <c r="D86" t="n">
        <v>2.524</v>
      </c>
      <c r="E86" t="n">
        <v>0.7665112781954888</v>
      </c>
      <c r="F86" t="n">
        <v>1.757488721804511</v>
      </c>
      <c r="G86" t="n">
        <v>20</v>
      </c>
      <c r="H86" t="n">
        <v>-8</v>
      </c>
      <c r="I86" t="inlineStr"/>
      <c r="J86" t="inlineStr"/>
    </row>
    <row r="87">
      <c r="A87" s="1" t="inlineStr">
        <is>
          <t>IT服务</t>
        </is>
      </c>
      <c r="B87" t="n">
        <v>8.539999999999999</v>
      </c>
      <c r="C87" t="n">
        <v>-0.9694812030075191</v>
      </c>
      <c r="D87" t="n">
        <v>5.702</v>
      </c>
      <c r="E87" t="n">
        <v>-0.9694812030075191</v>
      </c>
      <c r="F87" t="n">
        <v>6.671481203007519</v>
      </c>
      <c r="G87" t="n">
        <v>21</v>
      </c>
      <c r="H87" t="n">
        <v>-11.6</v>
      </c>
      <c r="I87" t="inlineStr"/>
      <c r="J87" t="inlineStr"/>
    </row>
    <row r="88">
      <c r="A88" s="1" t="inlineStr">
        <is>
          <t>房地产</t>
        </is>
      </c>
      <c r="B88" t="n">
        <v>8.31</v>
      </c>
      <c r="C88" t="n">
        <v>0.7098195488721805</v>
      </c>
      <c r="D88" t="n">
        <v>2.326</v>
      </c>
      <c r="E88" t="n">
        <v>0.7098195488721805</v>
      </c>
      <c r="F88" t="n">
        <v>1.616180451127819</v>
      </c>
      <c r="G88" t="n">
        <v>22</v>
      </c>
      <c r="H88" t="n">
        <v>-6</v>
      </c>
      <c r="I88" t="inlineStr"/>
      <c r="J88" t="inlineStr"/>
    </row>
    <row r="89">
      <c r="A89" s="1" t="inlineStr">
        <is>
          <t>多元金融</t>
        </is>
      </c>
      <c r="B89" t="n">
        <v>8.050000000000001</v>
      </c>
      <c r="C89" t="n">
        <v>0.5774812030075188</v>
      </c>
      <c r="D89" t="n">
        <v>2.226</v>
      </c>
      <c r="E89" t="n">
        <v>0.5774812030075188</v>
      </c>
      <c r="F89" t="n">
        <v>1.648518796992481</v>
      </c>
      <c r="G89" t="n">
        <v>23</v>
      </c>
      <c r="H89" t="n">
        <v>-5</v>
      </c>
      <c r="I89" t="inlineStr"/>
      <c r="J89" t="inlineStr"/>
    </row>
    <row r="90">
      <c r="A90" s="1" t="inlineStr">
        <is>
          <t>军工装备</t>
        </is>
      </c>
      <c r="B90" t="n">
        <v>7.98</v>
      </c>
      <c r="C90" t="n">
        <v>-1.169977443609023</v>
      </c>
      <c r="D90" t="n">
        <v>11.16</v>
      </c>
      <c r="E90" t="n">
        <v>-1.169977443609023</v>
      </c>
      <c r="F90" t="n">
        <v>12.32997744360902</v>
      </c>
      <c r="G90" t="n">
        <v>24</v>
      </c>
      <c r="H90" t="n">
        <v>-12.8</v>
      </c>
      <c r="I90" t="inlineStr"/>
      <c r="J90" t="inlineStr"/>
    </row>
    <row r="91">
      <c r="A91" s="1" t="inlineStr">
        <is>
          <t>医疗器械</t>
        </is>
      </c>
      <c r="B91" t="n">
        <v>6.63</v>
      </c>
      <c r="C91" t="n">
        <v>0.6910075187969924</v>
      </c>
      <c r="D91" t="n">
        <v>2.026</v>
      </c>
      <c r="E91" t="n">
        <v>0.6910075187969924</v>
      </c>
      <c r="F91" t="n">
        <v>1.334992481203007</v>
      </c>
      <c r="G91" t="n">
        <v>25</v>
      </c>
      <c r="H91" t="n">
        <v>-5.8</v>
      </c>
      <c r="I91" t="inlineStr"/>
      <c r="J91" t="inlineStr"/>
    </row>
    <row r="92">
      <c r="A92" s="1" t="inlineStr">
        <is>
          <t>建筑装饰</t>
        </is>
      </c>
      <c r="B92" t="n">
        <v>6.58</v>
      </c>
      <c r="C92" t="n">
        <v>0.7686842105263157</v>
      </c>
      <c r="D92" t="n">
        <v>-0.202</v>
      </c>
      <c r="E92" t="n">
        <v>0.7686842105263157</v>
      </c>
      <c r="F92" t="n">
        <v>-0.9706842105263157</v>
      </c>
      <c r="G92" t="n">
        <v>26</v>
      </c>
      <c r="H92" t="n">
        <v>3</v>
      </c>
      <c r="I92" t="inlineStr"/>
      <c r="J92" t="inlineStr"/>
    </row>
    <row r="93">
      <c r="A93" s="1" t="inlineStr">
        <is>
          <t>白酒</t>
        </is>
      </c>
      <c r="B93" t="n">
        <v>6.22</v>
      </c>
      <c r="C93" t="n">
        <v>0.8241278195488722</v>
      </c>
      <c r="D93" t="n">
        <v>2.628</v>
      </c>
      <c r="E93" t="n">
        <v>0.8241278195488722</v>
      </c>
      <c r="F93" t="n">
        <v>1.803872180451128</v>
      </c>
      <c r="G93" t="n">
        <v>27</v>
      </c>
      <c r="H93" t="n">
        <v>-7.600000000000001</v>
      </c>
      <c r="I93" t="inlineStr"/>
      <c r="J93" t="inlineStr"/>
    </row>
    <row r="94">
      <c r="A94" s="1" t="inlineStr">
        <is>
          <t>种植业与林业</t>
        </is>
      </c>
      <c r="B94" t="n">
        <v>6.17</v>
      </c>
      <c r="C94" t="n">
        <v>0.6313834586466166</v>
      </c>
      <c r="D94" t="n">
        <v>6.327999999999999</v>
      </c>
      <c r="E94" t="n">
        <v>0.6313834586466166</v>
      </c>
      <c r="F94" t="n">
        <v>5.696616541353383</v>
      </c>
      <c r="G94" t="n">
        <v>28</v>
      </c>
      <c r="H94" t="n">
        <v>-11.4</v>
      </c>
      <c r="I94" t="inlineStr"/>
      <c r="J94" t="inlineStr"/>
    </row>
    <row r="95">
      <c r="A95" s="1" t="inlineStr">
        <is>
          <t>环境治理</t>
        </is>
      </c>
      <c r="B95" t="n">
        <v>5.96</v>
      </c>
      <c r="C95" t="n">
        <v>0.4469022556390977</v>
      </c>
      <c r="D95" t="n">
        <v>1.81</v>
      </c>
      <c r="E95" t="n">
        <v>0.4469022556390977</v>
      </c>
      <c r="F95" t="n">
        <v>1.363097744360902</v>
      </c>
      <c r="G95" t="n">
        <v>29</v>
      </c>
      <c r="H95" t="n">
        <v>-4</v>
      </c>
      <c r="I95" t="inlineStr"/>
      <c r="J95" t="inlineStr"/>
    </row>
    <row r="96">
      <c r="A96" s="1" t="inlineStr">
        <is>
          <t>物流</t>
        </is>
      </c>
      <c r="B96" t="n">
        <v>5.78</v>
      </c>
      <c r="C96" t="n">
        <v>0.4523308270676691</v>
      </c>
      <c r="D96" t="n">
        <v>1.892</v>
      </c>
      <c r="E96" t="n">
        <v>0.4523308270676691</v>
      </c>
      <c r="F96" t="n">
        <v>1.439669172932331</v>
      </c>
      <c r="G96" t="n">
        <v>30</v>
      </c>
      <c r="H96" t="n">
        <v>-5.4</v>
      </c>
      <c r="I96" t="inlineStr"/>
      <c r="J96" t="inlineStr"/>
    </row>
    <row r="97">
      <c r="A97" s="1" t="inlineStr">
        <is>
          <t>白色家电</t>
        </is>
      </c>
      <c r="B97" t="n">
        <v>5.72</v>
      </c>
      <c r="C97" t="n">
        <v>0.1547969924812029</v>
      </c>
      <c r="D97" t="n">
        <v>2.528</v>
      </c>
      <c r="E97" t="n">
        <v>0.1547969924812029</v>
      </c>
      <c r="F97" t="n">
        <v>2.373203007518797</v>
      </c>
      <c r="G97" t="n">
        <v>31</v>
      </c>
      <c r="H97" t="n">
        <v>-6.800000000000001</v>
      </c>
      <c r="I97" t="inlineStr"/>
      <c r="J97" t="inlineStr"/>
    </row>
    <row r="98">
      <c r="A98" s="1" t="inlineStr">
        <is>
          <t>医疗服务</t>
        </is>
      </c>
      <c r="B98" t="n">
        <v>5.59</v>
      </c>
      <c r="C98" t="n">
        <v>-0.001263157894736857</v>
      </c>
      <c r="D98" t="n">
        <v>1.532</v>
      </c>
      <c r="E98" t="n">
        <v>-0.001263157894736857</v>
      </c>
      <c r="F98" t="n">
        <v>1.533263157894737</v>
      </c>
      <c r="G98" t="n">
        <v>32</v>
      </c>
      <c r="H98" t="n">
        <v>-1.8</v>
      </c>
      <c r="I98" t="inlineStr"/>
      <c r="J98" t="inlineStr"/>
    </row>
    <row r="99">
      <c r="A99" s="1" t="inlineStr">
        <is>
          <t>服装家纺</t>
        </is>
      </c>
      <c r="B99" t="n">
        <v>5.58</v>
      </c>
      <c r="C99" t="n">
        <v>0.4130000000000001</v>
      </c>
      <c r="D99" t="n">
        <v>2.288</v>
      </c>
      <c r="E99" t="n">
        <v>0.4130000000000001</v>
      </c>
      <c r="F99" t="n">
        <v>1.875</v>
      </c>
      <c r="G99" t="n">
        <v>33</v>
      </c>
      <c r="H99" t="n">
        <v>-5.600000000000001</v>
      </c>
      <c r="I99" t="inlineStr"/>
      <c r="J99" t="inlineStr"/>
    </row>
    <row r="100">
      <c r="A100" s="1" t="inlineStr">
        <is>
          <t>化学纤维</t>
        </is>
      </c>
      <c r="B100" t="n">
        <v>5.14</v>
      </c>
      <c r="C100" t="n">
        <v>0.2101954887218045</v>
      </c>
      <c r="D100" t="n">
        <v>1.13</v>
      </c>
      <c r="E100" t="n">
        <v>0.2101954887218045</v>
      </c>
      <c r="F100" t="n">
        <v>0.9198045112781954</v>
      </c>
      <c r="G100" t="n">
        <v>34</v>
      </c>
      <c r="H100" t="n">
        <v>1.4</v>
      </c>
      <c r="I100" t="inlineStr"/>
      <c r="J100" t="inlineStr"/>
    </row>
    <row r="101">
      <c r="A101" s="1" t="inlineStr">
        <is>
          <t>旅游及酒店</t>
        </is>
      </c>
      <c r="B101" t="n">
        <v>4.97</v>
      </c>
      <c r="C101" t="n">
        <v>0.6607293233082707</v>
      </c>
      <c r="D101" t="n">
        <v>1.206</v>
      </c>
      <c r="E101" t="n">
        <v>0.6607293233082707</v>
      </c>
      <c r="F101" t="n">
        <v>0.5452706766917295</v>
      </c>
      <c r="G101" t="n">
        <v>35</v>
      </c>
      <c r="H101" t="n">
        <v>0.6000000000000001</v>
      </c>
      <c r="I101" t="inlineStr"/>
      <c r="J101" t="inlineStr"/>
    </row>
    <row r="102">
      <c r="A102" s="1" t="inlineStr">
        <is>
          <t>机场航运</t>
        </is>
      </c>
      <c r="B102" t="n">
        <v>4.96</v>
      </c>
      <c r="C102" t="n">
        <v>0.4666165413533836</v>
      </c>
      <c r="D102" t="n">
        <v>2.442</v>
      </c>
      <c r="E102" t="n">
        <v>0.4666165413533836</v>
      </c>
      <c r="F102" t="n">
        <v>1.975383458646617</v>
      </c>
      <c r="G102" t="n">
        <v>36</v>
      </c>
      <c r="H102" t="n">
        <v>-6.800000000000001</v>
      </c>
      <c r="I102" t="inlineStr"/>
      <c r="J102" t="inlineStr"/>
    </row>
    <row r="103">
      <c r="A103" s="1" t="inlineStr">
        <is>
          <t>消费电子</t>
        </is>
      </c>
      <c r="B103" t="n">
        <v>4.65</v>
      </c>
      <c r="C103" t="n">
        <v>-0.3117819548872179</v>
      </c>
      <c r="D103" t="n">
        <v>-0.626</v>
      </c>
      <c r="E103" t="n">
        <v>-0.3117819548872179</v>
      </c>
      <c r="F103" t="n">
        <v>-0.3142180451127821</v>
      </c>
      <c r="G103" t="n">
        <v>37</v>
      </c>
      <c r="H103" t="n">
        <v>5.4</v>
      </c>
      <c r="I103" t="inlineStr"/>
      <c r="J103" t="inlineStr"/>
    </row>
    <row r="104">
      <c r="A104" s="1" t="inlineStr">
        <is>
          <t>工程机械</t>
        </is>
      </c>
      <c r="B104" t="n">
        <v>4.39</v>
      </c>
      <c r="C104" t="n">
        <v>-0.09084210526315793</v>
      </c>
      <c r="D104" t="n">
        <v>1.224</v>
      </c>
      <c r="E104" t="n">
        <v>-0.09084210526315793</v>
      </c>
      <c r="F104" t="n">
        <v>1.314842105263158</v>
      </c>
      <c r="G104" t="n">
        <v>38</v>
      </c>
      <c r="H104" t="inlineStr"/>
      <c r="I104" t="inlineStr"/>
      <c r="J104" t="inlineStr"/>
    </row>
    <row r="105">
      <c r="A105" s="1" t="inlineStr">
        <is>
          <t>零售</t>
        </is>
      </c>
      <c r="B105" t="n">
        <v>3.68</v>
      </c>
      <c r="C105" t="n">
        <v>1.578609022556392</v>
      </c>
      <c r="D105" t="n">
        <v>1.128</v>
      </c>
      <c r="E105" t="n">
        <v>1.578609022556392</v>
      </c>
      <c r="F105" t="n">
        <v>-0.4506090225563915</v>
      </c>
      <c r="G105" t="n">
        <v>39</v>
      </c>
      <c r="H105" t="n">
        <v>-0.2</v>
      </c>
      <c r="I105" t="inlineStr"/>
      <c r="J105" t="inlineStr"/>
    </row>
    <row r="106">
      <c r="A106" s="1" t="inlineStr">
        <is>
          <t>保险</t>
        </is>
      </c>
      <c r="B106" t="n">
        <v>3.3</v>
      </c>
      <c r="C106" t="n">
        <v>1.011323308270677</v>
      </c>
      <c r="D106" t="n">
        <v>1.454</v>
      </c>
      <c r="E106" t="n">
        <v>1.011323308270677</v>
      </c>
      <c r="F106" t="n">
        <v>0.4426766917293234</v>
      </c>
      <c r="G106" t="n">
        <v>40</v>
      </c>
      <c r="H106" t="n">
        <v>-3.6</v>
      </c>
      <c r="I106" t="inlineStr"/>
      <c r="J106" t="inlineStr"/>
    </row>
    <row r="107">
      <c r="A107" s="1" t="inlineStr">
        <is>
          <t>美容护理</t>
        </is>
      </c>
      <c r="B107" t="n">
        <v>3.01</v>
      </c>
      <c r="C107" t="n">
        <v>0.3003984962406016</v>
      </c>
      <c r="D107" t="n">
        <v>0.9820000000000001</v>
      </c>
      <c r="E107" t="n">
        <v>0.3003984962406016</v>
      </c>
      <c r="F107" t="n">
        <v>0.6816015037593985</v>
      </c>
      <c r="G107" t="n">
        <v>41</v>
      </c>
      <c r="H107" t="n">
        <v>0.4</v>
      </c>
      <c r="I107" t="inlineStr"/>
      <c r="J107" t="inlineStr"/>
    </row>
    <row r="108">
      <c r="A108" s="1" t="inlineStr">
        <is>
          <t>公路铁路运输</t>
        </is>
      </c>
      <c r="B108" t="n">
        <v>2.9</v>
      </c>
      <c r="C108" t="n">
        <v>0.3684285714285714</v>
      </c>
      <c r="D108" t="n">
        <v>0.656</v>
      </c>
      <c r="E108" t="n">
        <v>0.3684285714285714</v>
      </c>
      <c r="F108" t="n">
        <v>0.2875714285714286</v>
      </c>
      <c r="G108" t="n">
        <v>42</v>
      </c>
      <c r="H108" t="n">
        <v>3.4</v>
      </c>
      <c r="I108" t="inlineStr"/>
      <c r="J108" t="inlineStr"/>
    </row>
    <row r="109">
      <c r="A109" s="1" t="inlineStr">
        <is>
          <t>汽车服务及其他</t>
        </is>
      </c>
      <c r="B109" t="n">
        <v>2.82</v>
      </c>
      <c r="C109" t="n">
        <v>0.1338571428571429</v>
      </c>
      <c r="D109" t="n">
        <v>0.6020000000000001</v>
      </c>
      <c r="E109" t="n">
        <v>0.1338571428571429</v>
      </c>
      <c r="F109" t="n">
        <v>0.4681428571428572</v>
      </c>
      <c r="G109" t="n">
        <v>43</v>
      </c>
      <c r="H109" t="n">
        <v>4</v>
      </c>
      <c r="I109" t="inlineStr"/>
      <c r="J109" t="inlineStr"/>
    </row>
    <row r="110">
      <c r="A110" s="1" t="inlineStr">
        <is>
          <t>互联网电商</t>
        </is>
      </c>
      <c r="B110" t="n">
        <v>2.64</v>
      </c>
      <c r="C110" t="n">
        <v>0.2267669172932331</v>
      </c>
      <c r="D110" t="n">
        <v>0.6960000000000002</v>
      </c>
      <c r="E110" t="n">
        <v>0.2267669172932331</v>
      </c>
      <c r="F110" t="n">
        <v>0.4692330827067671</v>
      </c>
      <c r="G110" t="n">
        <v>44</v>
      </c>
      <c r="H110" t="n">
        <v>3</v>
      </c>
      <c r="I110" t="inlineStr"/>
      <c r="J110" t="inlineStr"/>
    </row>
    <row r="111">
      <c r="A111" s="1" t="inlineStr">
        <is>
          <t>非金属材料</t>
        </is>
      </c>
      <c r="B111" t="n">
        <v>2.58</v>
      </c>
      <c r="C111" t="n">
        <v>0.07367669172932331</v>
      </c>
      <c r="D111" t="n">
        <v>1.102</v>
      </c>
      <c r="E111" t="n">
        <v>0.07367669172932331</v>
      </c>
      <c r="F111" t="n">
        <v>1.028323308270677</v>
      </c>
      <c r="G111" t="n">
        <v>45</v>
      </c>
      <c r="H111" t="inlineStr"/>
      <c r="I111" t="inlineStr"/>
      <c r="J111" t="inlineStr"/>
    </row>
    <row r="112">
      <c r="A112" s="1" t="inlineStr">
        <is>
          <t>医药商业</t>
        </is>
      </c>
      <c r="B112" t="n">
        <v>2.56</v>
      </c>
      <c r="C112" t="n">
        <v>0.3152481203007519</v>
      </c>
      <c r="D112" t="n">
        <v>0.7040000000000001</v>
      </c>
      <c r="E112" t="n">
        <v>0.3152481203007519</v>
      </c>
      <c r="F112" t="n">
        <v>0.3887518796992481</v>
      </c>
      <c r="G112" t="n">
        <v>46</v>
      </c>
      <c r="H112" t="n">
        <v>3.2</v>
      </c>
      <c r="I112" t="inlineStr"/>
      <c r="J112" t="inlineStr"/>
    </row>
    <row r="113">
      <c r="A113" s="1" t="inlineStr">
        <is>
          <t>贸易</t>
        </is>
      </c>
      <c r="B113" t="n">
        <v>2.25</v>
      </c>
      <c r="C113" t="n">
        <v>0.1243308270676692</v>
      </c>
      <c r="D113" t="n">
        <v>0.3260000000000001</v>
      </c>
      <c r="E113" t="n">
        <v>0.1243308270676692</v>
      </c>
      <c r="F113" t="n">
        <v>0.2016691729323309</v>
      </c>
      <c r="G113" t="n">
        <v>47</v>
      </c>
      <c r="H113" t="n">
        <v>5.600000000000001</v>
      </c>
      <c r="I113" t="inlineStr"/>
      <c r="J113" t="inlineStr"/>
    </row>
    <row r="114">
      <c r="A114" s="1" t="inlineStr">
        <is>
          <t>造纸</t>
        </is>
      </c>
      <c r="B114" t="n">
        <v>1.84</v>
      </c>
      <c r="C114" t="n">
        <v>0.004338345864661658</v>
      </c>
      <c r="D114" t="n">
        <v>0.444</v>
      </c>
      <c r="E114" t="n">
        <v>0.004338345864661658</v>
      </c>
      <c r="F114" t="n">
        <v>0.4396616541353383</v>
      </c>
      <c r="G114" t="n">
        <v>48</v>
      </c>
      <c r="H114" t="n">
        <v>4.600000000000001</v>
      </c>
      <c r="I114" t="inlineStr"/>
      <c r="J114" t="inlineStr"/>
    </row>
    <row r="115">
      <c r="A115" s="1" t="inlineStr">
        <is>
          <t>纺织制造</t>
        </is>
      </c>
      <c r="B115" t="n">
        <v>1.72</v>
      </c>
      <c r="C115" t="n">
        <v>0.1945112781954887</v>
      </c>
      <c r="D115" t="n">
        <v>0.6080000000000001</v>
      </c>
      <c r="E115" t="n">
        <v>0.1945112781954887</v>
      </c>
      <c r="F115" t="n">
        <v>0.4134887218045113</v>
      </c>
      <c r="G115" t="n">
        <v>49</v>
      </c>
      <c r="H115" t="n">
        <v>2.6</v>
      </c>
      <c r="I115" t="inlineStr"/>
      <c r="J115" t="inlineStr"/>
    </row>
    <row r="116">
      <c r="A116" s="1" t="inlineStr">
        <is>
          <t>环保设备</t>
        </is>
      </c>
      <c r="B116" t="n">
        <v>1.48</v>
      </c>
      <c r="C116" t="n">
        <v>0.01637593984962406</v>
      </c>
      <c r="D116" t="n">
        <v>0.288</v>
      </c>
      <c r="E116" t="n">
        <v>0.01637593984962406</v>
      </c>
      <c r="F116" t="n">
        <v>0.2716240601503759</v>
      </c>
      <c r="G116" t="n">
        <v>50</v>
      </c>
      <c r="H116" t="n">
        <v>5.800000000000001</v>
      </c>
      <c r="I116" t="inlineStr"/>
      <c r="J116" t="inlineStr"/>
    </row>
    <row r="117">
      <c r="A117" s="1" t="inlineStr">
        <is>
          <t>其他社会服务</t>
        </is>
      </c>
      <c r="B117" t="n">
        <v>1.42</v>
      </c>
      <c r="C117" t="n">
        <v>0.07631578947368423</v>
      </c>
      <c r="D117" t="n">
        <v>0.476</v>
      </c>
      <c r="E117" t="n">
        <v>0.07631578947368423</v>
      </c>
      <c r="F117" t="n">
        <v>0.3996842105263158</v>
      </c>
      <c r="G117" t="n">
        <v>51</v>
      </c>
      <c r="H117" t="n">
        <v>4.2</v>
      </c>
      <c r="I117" t="inlineStr"/>
      <c r="J117" t="inlineStr"/>
    </row>
    <row r="118">
      <c r="A118" s="1" t="inlineStr">
        <is>
          <t>轨交设备</t>
        </is>
      </c>
      <c r="B118" t="n">
        <v>1.19</v>
      </c>
      <c r="C118" t="n">
        <v>0.02103759398496238</v>
      </c>
      <c r="D118" t="n">
        <v>-0.216</v>
      </c>
      <c r="E118" t="n">
        <v>0.02103759398496238</v>
      </c>
      <c r="F118" t="n">
        <v>-0.2370375939849624</v>
      </c>
      <c r="G118" t="n">
        <v>52</v>
      </c>
      <c r="H118" t="n">
        <v>7.4</v>
      </c>
      <c r="I118" t="inlineStr"/>
      <c r="J118" t="inlineStr"/>
    </row>
    <row r="119">
      <c r="A119" s="1" t="inlineStr">
        <is>
          <t>影视院线</t>
        </is>
      </c>
      <c r="B119" t="n">
        <v>1.18</v>
      </c>
      <c r="C119" t="n">
        <v>0.3783233082706766</v>
      </c>
      <c r="D119" t="n">
        <v>1.592</v>
      </c>
      <c r="E119" t="n">
        <v>0.3783233082706766</v>
      </c>
      <c r="F119" t="n">
        <v>1.213676691729324</v>
      </c>
      <c r="G119" t="n">
        <v>53</v>
      </c>
      <c r="H119" t="n">
        <v>-2.2</v>
      </c>
      <c r="I119" t="inlineStr"/>
      <c r="J119" t="inlineStr"/>
    </row>
    <row r="120">
      <c r="A120" s="1" t="inlineStr">
        <is>
          <t>电机</t>
        </is>
      </c>
      <c r="B120" t="n">
        <v>0.95</v>
      </c>
      <c r="C120" t="n">
        <v>-0.0791353383458646</v>
      </c>
      <c r="D120" t="n">
        <v>0.25</v>
      </c>
      <c r="E120" t="n">
        <v>-0.0791353383458646</v>
      </c>
      <c r="F120" t="n">
        <v>0.3291353383458646</v>
      </c>
      <c r="G120" t="n">
        <v>54</v>
      </c>
      <c r="H120" t="n">
        <v>6</v>
      </c>
      <c r="I120" t="inlineStr"/>
      <c r="J120" t="inlineStr"/>
    </row>
    <row r="121">
      <c r="A121" s="1" t="inlineStr">
        <is>
          <t>家居用品</t>
        </is>
      </c>
      <c r="B121" t="n">
        <v>0.82</v>
      </c>
      <c r="C121" t="n">
        <v>0.212812030075188</v>
      </c>
      <c r="D121" t="n">
        <v>0.8120000000000002</v>
      </c>
      <c r="E121" t="n">
        <v>0.212812030075188</v>
      </c>
      <c r="F121" t="n">
        <v>0.5991879699248122</v>
      </c>
      <c r="G121" t="n">
        <v>55</v>
      </c>
      <c r="H121" t="n">
        <v>0.8</v>
      </c>
      <c r="I121" t="inlineStr"/>
      <c r="J121" t="inlineStr"/>
    </row>
    <row r="122">
      <c r="A122" s="1" t="inlineStr">
        <is>
          <t>教育</t>
        </is>
      </c>
      <c r="B122" t="n">
        <v>0.53</v>
      </c>
      <c r="C122" t="n">
        <v>0.02716541353383458</v>
      </c>
      <c r="D122" t="n">
        <v>-0.358</v>
      </c>
      <c r="E122" t="n">
        <v>0.02716541353383458</v>
      </c>
      <c r="F122" t="n">
        <v>-0.3851654135338345</v>
      </c>
      <c r="G122" t="n">
        <v>56</v>
      </c>
      <c r="H122" t="n">
        <v>8.4</v>
      </c>
      <c r="I122" t="inlineStr"/>
      <c r="J122" t="inlineStr"/>
    </row>
    <row r="123">
      <c r="A123" s="1" t="inlineStr">
        <is>
          <t>小家电</t>
        </is>
      </c>
      <c r="B123" t="n">
        <v>0.2</v>
      </c>
      <c r="C123" t="n">
        <v>0.001939849624060137</v>
      </c>
      <c r="D123" t="n">
        <v>0.264</v>
      </c>
      <c r="E123" t="n">
        <v>0.001939849624060137</v>
      </c>
      <c r="F123" t="n">
        <v>0.2620601503759399</v>
      </c>
      <c r="G123" t="n">
        <v>57</v>
      </c>
      <c r="H123" t="n">
        <v>4.800000000000001</v>
      </c>
      <c r="I123" t="inlineStr"/>
      <c r="J123" t="inlineStr"/>
    </row>
    <row r="124">
      <c r="A124" s="1" t="inlineStr">
        <is>
          <t>塑料制品</t>
        </is>
      </c>
      <c r="B124" t="n">
        <v>0.15</v>
      </c>
      <c r="C124" t="n">
        <v>-0.04545864661654136</v>
      </c>
      <c r="D124" t="n">
        <v>0.456</v>
      </c>
      <c r="E124" t="n">
        <v>-0.04545864661654136</v>
      </c>
      <c r="F124" t="n">
        <v>0.5014586466165414</v>
      </c>
      <c r="G124" t="n">
        <v>58</v>
      </c>
      <c r="H124" t="n">
        <v>3.2</v>
      </c>
      <c r="I124" t="inlineStr"/>
      <c r="J124" t="inlineStr"/>
    </row>
    <row r="125">
      <c r="A125" s="1" t="inlineStr">
        <is>
          <t>电池</t>
        </is>
      </c>
      <c r="B125" t="n">
        <v>-0.06</v>
      </c>
      <c r="C125" t="n">
        <v>-1.174548872180451</v>
      </c>
      <c r="D125" t="n">
        <v>0.292</v>
      </c>
      <c r="E125" t="n">
        <v>-1.174548872180451</v>
      </c>
      <c r="F125" t="n">
        <v>1.466548872180451</v>
      </c>
      <c r="G125" t="n">
        <v>59</v>
      </c>
      <c r="H125" t="n">
        <v>4.4</v>
      </c>
      <c r="I125" t="inlineStr"/>
      <c r="J125" t="inlineStr"/>
    </row>
    <row r="126">
      <c r="A126" s="1" t="inlineStr">
        <is>
          <t>包装印刷</t>
        </is>
      </c>
      <c r="B126" t="n">
        <v>-0.15</v>
      </c>
      <c r="C126" t="n">
        <v>0.09181203007518797</v>
      </c>
      <c r="D126" t="n">
        <v>0.212</v>
      </c>
      <c r="E126" t="n">
        <v>0.09181203007518797</v>
      </c>
      <c r="F126" t="n">
        <v>0.1201879699248121</v>
      </c>
      <c r="G126" t="n">
        <v>60</v>
      </c>
      <c r="H126" t="n">
        <v>5</v>
      </c>
      <c r="I126" t="inlineStr"/>
      <c r="J126" t="inlineStr"/>
    </row>
    <row r="127">
      <c r="A127" s="1" t="inlineStr">
        <is>
          <t>厨卫电器</t>
        </is>
      </c>
      <c r="B127" t="n">
        <v>-0.18</v>
      </c>
      <c r="C127" t="n">
        <v>0.03031578947368421</v>
      </c>
      <c r="D127" t="n">
        <v>-0.16</v>
      </c>
      <c r="E127" t="n">
        <v>0.03031578947368421</v>
      </c>
      <c r="F127" t="n">
        <v>-0.1903157894736842</v>
      </c>
      <c r="G127" t="n">
        <v>61</v>
      </c>
      <c r="H127" t="n">
        <v>8.4</v>
      </c>
      <c r="I127" t="inlineStr"/>
      <c r="J127" t="inlineStr"/>
    </row>
    <row r="128">
      <c r="A128" s="1" t="inlineStr">
        <is>
          <t>橡胶制品</t>
        </is>
      </c>
      <c r="B128" t="n">
        <v>-0.22</v>
      </c>
      <c r="C128" t="n">
        <v>-0.0460751879699248</v>
      </c>
      <c r="D128" t="n">
        <v>0.196</v>
      </c>
      <c r="E128" t="n">
        <v>-0.0460751879699248</v>
      </c>
      <c r="F128" t="n">
        <v>0.2420751879699248</v>
      </c>
      <c r="G128" t="n">
        <v>62</v>
      </c>
      <c r="H128" t="n">
        <v>5.600000000000001</v>
      </c>
      <c r="I128" t="inlineStr"/>
      <c r="J128" t="inlineStr"/>
    </row>
    <row r="129">
      <c r="A129" s="1" t="inlineStr">
        <is>
          <t>游戏</t>
        </is>
      </c>
      <c r="B129" t="n">
        <v>-1.38</v>
      </c>
      <c r="C129" t="n">
        <v>-0.3665939849624062</v>
      </c>
      <c r="D129" t="n">
        <v>-0.166</v>
      </c>
      <c r="E129" t="n">
        <v>-0.3665939849624062</v>
      </c>
      <c r="F129" t="n">
        <v>0.2005939849624062</v>
      </c>
      <c r="G129" t="n">
        <v>63</v>
      </c>
      <c r="H129" t="n">
        <v>7</v>
      </c>
      <c r="I129" t="inlineStr"/>
      <c r="J129" t="inlineStr"/>
    </row>
    <row r="130">
      <c r="A130" s="1" t="inlineStr">
        <is>
          <t>计算机设备</t>
        </is>
      </c>
      <c r="B130" t="n">
        <v>-1.69</v>
      </c>
      <c r="C130" t="n">
        <v>-0.8051804511278196</v>
      </c>
      <c r="D130" t="n">
        <v>-0.572</v>
      </c>
      <c r="E130" t="n">
        <v>-0.8051804511278196</v>
      </c>
      <c r="F130" t="n">
        <v>0.2331804511278196</v>
      </c>
      <c r="G130" t="n">
        <v>64</v>
      </c>
      <c r="H130" t="n">
        <v>9.400000000000002</v>
      </c>
      <c r="I130" t="inlineStr"/>
      <c r="J130" t="inlineStr"/>
    </row>
    <row r="131">
      <c r="A131" s="1" t="inlineStr">
        <is>
          <t>银行</t>
        </is>
      </c>
      <c r="B131" t="n">
        <v>-1.83</v>
      </c>
      <c r="C131" t="n">
        <v>2.688887218045113</v>
      </c>
      <c r="D131" t="n">
        <v>-7.856000000000001</v>
      </c>
      <c r="E131" t="n">
        <v>2.688887218045113</v>
      </c>
      <c r="F131" t="n">
        <v>-10.54488721804511</v>
      </c>
      <c r="G131" t="n">
        <v>65</v>
      </c>
      <c r="H131" t="n">
        <v>12.6</v>
      </c>
      <c r="I131" t="inlineStr"/>
      <c r="J131" t="inlineStr"/>
    </row>
    <row r="132">
      <c r="A132" s="1" t="inlineStr">
        <is>
          <t>黑色家电</t>
        </is>
      </c>
      <c r="B132" t="n">
        <v>-2.83</v>
      </c>
      <c r="C132" t="n">
        <v>-0.05094736842105264</v>
      </c>
      <c r="D132" t="n">
        <v>0.03599999999999994</v>
      </c>
      <c r="E132" t="n">
        <v>-0.05094736842105264</v>
      </c>
      <c r="F132" t="n">
        <v>0.08694736842105258</v>
      </c>
      <c r="G132" t="n">
        <v>66</v>
      </c>
      <c r="H132" t="n">
        <v>3.8</v>
      </c>
      <c r="I132" t="inlineStr"/>
      <c r="J132" t="inlineStr"/>
    </row>
    <row r="133">
      <c r="A133" s="1" t="inlineStr">
        <is>
          <t>通信服务</t>
        </is>
      </c>
      <c r="B133" t="n">
        <v>-3.04</v>
      </c>
      <c r="C133" t="n">
        <v>-0.5860075187969924</v>
      </c>
      <c r="D133" t="n">
        <v>0.782</v>
      </c>
      <c r="E133" t="n">
        <v>-0.5860075187969924</v>
      </c>
      <c r="F133" t="n">
        <v>1.368007518796992</v>
      </c>
      <c r="G133" t="n">
        <v>67</v>
      </c>
      <c r="H133" t="n">
        <v>-0.2</v>
      </c>
      <c r="I133" t="inlineStr"/>
      <c r="J133" t="inlineStr"/>
    </row>
    <row r="134">
      <c r="A134" s="1" t="inlineStr">
        <is>
          <t>贵金属</t>
        </is>
      </c>
      <c r="B134" t="n">
        <v>-3.09</v>
      </c>
      <c r="C134" t="n">
        <v>0.1032481203007519</v>
      </c>
      <c r="D134" t="n">
        <v>4.814</v>
      </c>
      <c r="E134" t="n">
        <v>0.1032481203007519</v>
      </c>
      <c r="F134" t="n">
        <v>4.710751879699248</v>
      </c>
      <c r="G134" t="n">
        <v>68</v>
      </c>
      <c r="H134" t="n">
        <v>-3.8</v>
      </c>
      <c r="I134" t="inlineStr"/>
      <c r="J134" t="inlineStr"/>
    </row>
    <row r="135">
      <c r="A135" s="1" t="inlineStr">
        <is>
          <t>军工电子</t>
        </is>
      </c>
      <c r="B135" t="n">
        <v>-3.29</v>
      </c>
      <c r="C135" t="n">
        <v>-0.07089473684210514</v>
      </c>
      <c r="D135" t="n">
        <v>3.968</v>
      </c>
      <c r="E135" t="n">
        <v>-0.07089473684210514</v>
      </c>
      <c r="F135" t="n">
        <v>4.038894736842106</v>
      </c>
      <c r="G135" t="n">
        <v>69</v>
      </c>
      <c r="H135" t="n">
        <v>-3</v>
      </c>
      <c r="I135" t="inlineStr"/>
      <c r="J135" t="inlineStr"/>
    </row>
    <row r="136">
      <c r="A136" s="1" t="inlineStr">
        <is>
          <t>金属新材料</t>
        </is>
      </c>
      <c r="B136" t="n">
        <v>-3.61</v>
      </c>
      <c r="C136" t="n">
        <v>-0.6173759398496241</v>
      </c>
      <c r="D136" t="n">
        <v>-0.05400000000000001</v>
      </c>
      <c r="E136" t="n">
        <v>-0.6173759398496241</v>
      </c>
      <c r="F136" t="n">
        <v>0.5633759398496241</v>
      </c>
      <c r="G136" t="n">
        <v>70</v>
      </c>
      <c r="H136" t="n">
        <v>3.4</v>
      </c>
      <c r="I136" t="inlineStr"/>
      <c r="J136" t="inlineStr"/>
    </row>
    <row r="137">
      <c r="A137" s="1" t="inlineStr">
        <is>
          <t>汽车整车</t>
        </is>
      </c>
      <c r="B137" t="n">
        <v>-3.61</v>
      </c>
      <c r="C137" t="n">
        <v>-0.1333082706766917</v>
      </c>
      <c r="D137" t="n">
        <v>2.016</v>
      </c>
      <c r="E137" t="n">
        <v>-0.1333082706766917</v>
      </c>
      <c r="F137" t="n">
        <v>2.149308270676692</v>
      </c>
      <c r="G137" t="n">
        <v>70</v>
      </c>
      <c r="H137" t="n">
        <v>-1</v>
      </c>
      <c r="I137" t="inlineStr"/>
      <c r="J137" t="inlineStr"/>
    </row>
    <row r="138">
      <c r="A138" s="1" t="inlineStr">
        <is>
          <t>建筑材料</t>
        </is>
      </c>
      <c r="B138" t="n">
        <v>-4.18</v>
      </c>
      <c r="C138" t="n">
        <v>0.07987969924812036</v>
      </c>
      <c r="D138" t="n">
        <v>0.3480000000000001</v>
      </c>
      <c r="E138" t="n">
        <v>0.07987969924812036</v>
      </c>
      <c r="F138" t="n">
        <v>0.2681203007518798</v>
      </c>
      <c r="G138" t="n">
        <v>72</v>
      </c>
      <c r="H138" t="n">
        <v>2</v>
      </c>
      <c r="I138" t="inlineStr"/>
      <c r="J138" t="inlineStr"/>
    </row>
    <row r="139">
      <c r="A139" s="1" t="inlineStr">
        <is>
          <t>综合</t>
        </is>
      </c>
      <c r="B139" t="n">
        <v>-4.71</v>
      </c>
      <c r="C139" t="n">
        <v>-0.6507218045112783</v>
      </c>
      <c r="D139" t="n">
        <v>-4.258</v>
      </c>
      <c r="E139" t="n">
        <v>-0.6507218045112783</v>
      </c>
      <c r="F139" t="n">
        <v>-3.607278195488722</v>
      </c>
      <c r="G139" t="n">
        <v>73</v>
      </c>
      <c r="H139" t="n">
        <v>13.2</v>
      </c>
      <c r="I139" t="inlineStr"/>
      <c r="J139" t="inlineStr"/>
    </row>
    <row r="140">
      <c r="A140" s="1" t="inlineStr">
        <is>
          <t>煤炭开采加工</t>
        </is>
      </c>
      <c r="B140" t="n">
        <v>-4.78</v>
      </c>
      <c r="C140" t="n">
        <v>-0.254203007518797</v>
      </c>
      <c r="D140" t="n">
        <v>0.4299999999999999</v>
      </c>
      <c r="E140" t="n">
        <v>-0.254203007518797</v>
      </c>
      <c r="F140" t="n">
        <v>0.6842030075187969</v>
      </c>
      <c r="G140" t="n">
        <v>74</v>
      </c>
      <c r="H140" t="n">
        <v>1.4</v>
      </c>
      <c r="I140" t="inlineStr"/>
      <c r="J140" t="inlineStr"/>
    </row>
    <row r="141">
      <c r="A141" s="1" t="inlineStr">
        <is>
          <t>港口航运</t>
        </is>
      </c>
      <c r="B141" t="n">
        <v>-5.8</v>
      </c>
      <c r="C141" t="n">
        <v>0.1818571428571429</v>
      </c>
      <c r="D141" t="n">
        <v>-1.902</v>
      </c>
      <c r="E141" t="n">
        <v>0.1818571428571429</v>
      </c>
      <c r="F141" t="n">
        <v>-2.083857142857143</v>
      </c>
      <c r="G141" t="n">
        <v>75</v>
      </c>
      <c r="H141" t="n">
        <v>12.4</v>
      </c>
      <c r="I141" t="inlineStr"/>
      <c r="J141" t="inlineStr"/>
    </row>
    <row r="142">
      <c r="A142" s="1" t="inlineStr">
        <is>
          <t>文化传媒</t>
        </is>
      </c>
      <c r="B142" t="n">
        <v>-6.27</v>
      </c>
      <c r="C142" t="n">
        <v>0.9056466165413535</v>
      </c>
      <c r="D142" t="n">
        <v>-0.5459999999999999</v>
      </c>
      <c r="E142" t="n">
        <v>0.9056466165413535</v>
      </c>
      <c r="F142" t="n">
        <v>-1.451646616541353</v>
      </c>
      <c r="G142" t="n">
        <v>76</v>
      </c>
      <c r="H142" t="n">
        <v>4.2</v>
      </c>
      <c r="I142" t="inlineStr"/>
      <c r="J142" t="inlineStr"/>
    </row>
    <row r="143">
      <c r="A143" s="1" t="inlineStr">
        <is>
          <t>钢铁</t>
        </is>
      </c>
      <c r="B143" t="n">
        <v>-6.35</v>
      </c>
      <c r="C143" t="n">
        <v>-0.6808496240601505</v>
      </c>
      <c r="D143" t="n">
        <v>1.038</v>
      </c>
      <c r="E143" t="n">
        <v>-0.6808496240601505</v>
      </c>
      <c r="F143" t="n">
        <v>1.718849624060151</v>
      </c>
      <c r="G143" t="n">
        <v>77</v>
      </c>
      <c r="H143" t="n">
        <v>0.6000000000000001</v>
      </c>
      <c r="I143" t="inlineStr"/>
      <c r="J143" t="inlineStr"/>
    </row>
    <row r="144">
      <c r="A144" s="1" t="inlineStr">
        <is>
          <t>石油加工贸易</t>
        </is>
      </c>
      <c r="B144" t="n">
        <v>-6.42</v>
      </c>
      <c r="C144" t="n">
        <v>-0.4869624060150377</v>
      </c>
      <c r="D144" t="n">
        <v>-0.042</v>
      </c>
      <c r="E144" t="n">
        <v>-0.4869624060150377</v>
      </c>
      <c r="F144" t="n">
        <v>0.4449624060150377</v>
      </c>
      <c r="G144" t="n">
        <v>78</v>
      </c>
      <c r="H144" t="n">
        <v>3</v>
      </c>
      <c r="I144" t="inlineStr"/>
      <c r="J144" t="inlineStr"/>
    </row>
    <row r="145">
      <c r="A145" s="1" t="inlineStr">
        <is>
          <t>燃气</t>
        </is>
      </c>
      <c r="B145" t="n">
        <v>-7.61</v>
      </c>
      <c r="C145" t="n">
        <v>-0.3153082706766918</v>
      </c>
      <c r="D145" t="n">
        <v>-0.1300000000000001</v>
      </c>
      <c r="E145" t="n">
        <v>-0.3153082706766918</v>
      </c>
      <c r="F145" t="n">
        <v>0.1853082706766917</v>
      </c>
      <c r="G145" t="n">
        <v>79</v>
      </c>
      <c r="H145" t="n">
        <v>2</v>
      </c>
      <c r="I145" t="inlineStr"/>
      <c r="J145" t="inlineStr"/>
    </row>
    <row r="146">
      <c r="A146" s="1" t="inlineStr">
        <is>
          <t>专用设备</t>
        </is>
      </c>
      <c r="B146" t="n">
        <v>-9.6</v>
      </c>
      <c r="C146" t="n">
        <v>-0.524406015037594</v>
      </c>
      <c r="D146" t="n">
        <v>-2.09</v>
      </c>
      <c r="E146" t="n">
        <v>-0.524406015037594</v>
      </c>
      <c r="F146" t="n">
        <v>-1.565593984962406</v>
      </c>
      <c r="G146" t="n">
        <v>80</v>
      </c>
      <c r="H146" t="n">
        <v>12.4</v>
      </c>
      <c r="I146" t="inlineStr"/>
      <c r="J146" t="inlineStr"/>
    </row>
    <row r="147">
      <c r="A147" s="1" t="inlineStr">
        <is>
          <t>通用设备</t>
        </is>
      </c>
      <c r="B147" t="n">
        <v>-10.94</v>
      </c>
      <c r="C147" t="n">
        <v>-1.185127819548873</v>
      </c>
      <c r="D147" t="n">
        <v>-2.158</v>
      </c>
      <c r="E147" t="n">
        <v>-1.185127819548873</v>
      </c>
      <c r="F147" t="n">
        <v>-0.9728721804511273</v>
      </c>
      <c r="G147" t="n">
        <v>81</v>
      </c>
      <c r="H147" t="n">
        <v>11.8</v>
      </c>
      <c r="I147" t="inlineStr"/>
      <c r="J147" t="inlineStr"/>
    </row>
    <row r="148">
      <c r="A148" s="1" t="inlineStr">
        <is>
          <t>能源金属</t>
        </is>
      </c>
      <c r="B148" t="n">
        <v>-11.25</v>
      </c>
      <c r="C148" t="n">
        <v>-0.9909774436090224</v>
      </c>
      <c r="D148" t="n">
        <v>-1.446</v>
      </c>
      <c r="E148" t="n">
        <v>-0.9909774436090224</v>
      </c>
      <c r="F148" t="n">
        <v>-0.4550225563909778</v>
      </c>
      <c r="G148" t="n">
        <v>82</v>
      </c>
      <c r="H148" t="n">
        <v>4.600000000000001</v>
      </c>
      <c r="I148" t="inlineStr"/>
      <c r="J148" t="inlineStr"/>
    </row>
    <row r="149">
      <c r="A149" s="1" t="inlineStr">
        <is>
          <t>油气开采及服务</t>
        </is>
      </c>
      <c r="B149" t="n">
        <v>-12.42</v>
      </c>
      <c r="C149" t="n">
        <v>-0.6625112781954886</v>
      </c>
      <c r="D149" t="n">
        <v>0.7279999999999998</v>
      </c>
      <c r="E149" t="n">
        <v>-0.6625112781954886</v>
      </c>
      <c r="F149" t="n">
        <v>1.390511278195488</v>
      </c>
      <c r="G149" t="n">
        <v>83</v>
      </c>
      <c r="H149" t="n">
        <v>1.2</v>
      </c>
      <c r="I149" t="inlineStr"/>
      <c r="J149" t="inlineStr"/>
    </row>
    <row r="150">
      <c r="A150" s="1" t="inlineStr">
        <is>
          <t>电子化学品</t>
        </is>
      </c>
      <c r="B150" t="n">
        <v>-12.56</v>
      </c>
      <c r="C150" t="n">
        <v>-1.218984962406015</v>
      </c>
      <c r="D150" t="n">
        <v>-0.5660000000000001</v>
      </c>
      <c r="E150" t="n">
        <v>-1.218984962406015</v>
      </c>
      <c r="F150" t="n">
        <v>0.6529849624060151</v>
      </c>
      <c r="G150" t="n">
        <v>84</v>
      </c>
      <c r="H150" t="n">
        <v>2.4</v>
      </c>
      <c r="I150" t="inlineStr"/>
      <c r="J150" t="inlineStr"/>
    </row>
    <row r="151">
      <c r="A151" s="1" t="inlineStr">
        <is>
          <t>元件</t>
        </is>
      </c>
      <c r="B151" t="n">
        <v>-13.61</v>
      </c>
      <c r="C151" t="n">
        <v>-2.063729323308271</v>
      </c>
      <c r="D151" t="n">
        <v>1.664</v>
      </c>
      <c r="E151" t="n">
        <v>-2.063729323308271</v>
      </c>
      <c r="F151" t="n">
        <v>3.727729323308271</v>
      </c>
      <c r="G151" t="n">
        <v>85</v>
      </c>
      <c r="H151" t="n">
        <v>0.6000000000000001</v>
      </c>
      <c r="I151" t="inlineStr"/>
      <c r="J151" t="inlineStr"/>
    </row>
    <row r="152">
      <c r="A152" s="1" t="inlineStr">
        <is>
          <t>小金属</t>
        </is>
      </c>
      <c r="B152" t="n">
        <v>-16.83</v>
      </c>
      <c r="C152" t="n">
        <v>-2.954233082706767</v>
      </c>
      <c r="D152" t="n">
        <v>6.772</v>
      </c>
      <c r="E152" t="n">
        <v>-2.954233082706767</v>
      </c>
      <c r="F152" t="n">
        <v>9.726233082706766</v>
      </c>
      <c r="G152" t="n">
        <v>86</v>
      </c>
      <c r="H152" t="n">
        <v>-0.8</v>
      </c>
      <c r="I152" t="inlineStr"/>
      <c r="J152" t="inlineStr"/>
    </row>
    <row r="153">
      <c r="A153" s="1" t="inlineStr">
        <is>
          <t>半导体</t>
        </is>
      </c>
      <c r="B153" t="n">
        <v>-18.03</v>
      </c>
      <c r="C153" t="n">
        <v>-5.049052631578947</v>
      </c>
      <c r="D153" t="n">
        <v>-10.234</v>
      </c>
      <c r="E153" t="n">
        <v>-5.049052631578947</v>
      </c>
      <c r="F153" t="n">
        <v>-5.184947368421055</v>
      </c>
      <c r="G153" t="n">
        <v>87</v>
      </c>
      <c r="H153" t="n">
        <v>16.8</v>
      </c>
      <c r="I153" t="inlineStr"/>
      <c r="J153" t="inlineStr"/>
    </row>
    <row r="154">
      <c r="A154" s="1" t="inlineStr">
        <is>
          <t>光学光电子</t>
        </is>
      </c>
      <c r="B154" t="n">
        <v>-27.56</v>
      </c>
      <c r="C154" t="n">
        <v>-0.520691729323308</v>
      </c>
      <c r="D154" t="n">
        <v>-7.757999999999999</v>
      </c>
      <c r="E154" t="n">
        <v>-0.520691729323308</v>
      </c>
      <c r="F154" t="n">
        <v>-7.237308270676691</v>
      </c>
      <c r="G154" t="n">
        <v>88</v>
      </c>
      <c r="H154" t="n">
        <v>16</v>
      </c>
      <c r="I154" t="inlineStr"/>
      <c r="J154" t="inlineStr"/>
    </row>
    <row r="155">
      <c r="A155" s="1" t="inlineStr">
        <is>
          <t>工业金属</t>
        </is>
      </c>
      <c r="B155" t="n">
        <v>-49.9</v>
      </c>
      <c r="C155" t="n">
        <v>-2.184781954887218</v>
      </c>
      <c r="D155" t="n">
        <v>-0.02399999999999949</v>
      </c>
      <c r="E155" t="n">
        <v>-2.184781954887218</v>
      </c>
      <c r="F155" t="n">
        <v>2.160781954887218</v>
      </c>
      <c r="G155" t="n">
        <v>89</v>
      </c>
      <c r="H155" t="inlineStr"/>
      <c r="I155" t="inlineStr"/>
      <c r="J155" t="inlineStr"/>
    </row>
    <row r="156">
      <c r="A156" s="1" t="inlineStr">
        <is>
          <t>通信设备</t>
        </is>
      </c>
      <c r="B156" t="n">
        <v>-53.48</v>
      </c>
      <c r="C156" t="n">
        <v>-2.47881954887218</v>
      </c>
      <c r="D156" t="n">
        <v>-18.322</v>
      </c>
      <c r="E156" t="n">
        <v>-2.47881954887218</v>
      </c>
      <c r="F156" t="n">
        <v>-15.84318045112782</v>
      </c>
      <c r="G156" t="n">
        <v>90</v>
      </c>
      <c r="H156" t="n">
        <v>17.8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2026-04-03</t>
        </is>
      </c>
      <c r="B2" t="n">
        <v>25637.88</v>
      </c>
      <c r="C2" t="n">
        <v>0.77</v>
      </c>
      <c r="D2" t="n">
        <v>-0.008200000000000001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1.76157781331486</v>
      </c>
      <c r="J2" t="n">
        <v>1</v>
      </c>
      <c r="K2" t="n">
        <v>1.652</v>
      </c>
      <c r="L2" t="inlineStr">
        <is>
          <t>量价齐升</t>
        </is>
      </c>
      <c r="M2" t="n">
        <v>0.3950498815371826</v>
      </c>
      <c r="N2" t="n">
        <v>0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1.502022634669981</v>
      </c>
      <c r="J3" t="n">
        <v>2</v>
      </c>
      <c r="K3" t="n">
        <v>1.739</v>
      </c>
      <c r="L3" t="inlineStr">
        <is>
          <t>正常</t>
        </is>
      </c>
      <c r="M3" t="n">
        <v>-0.3156339573510253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1.108435187551497</v>
      </c>
      <c r="J4" t="n">
        <v>3</v>
      </c>
      <c r="K4" t="n">
        <v>1.08</v>
      </c>
      <c r="L4" t="inlineStr">
        <is>
          <t>正常</t>
        </is>
      </c>
      <c r="M4" t="n">
        <v>0.1044699675878298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0.9278997220914335</v>
      </c>
      <c r="J5" t="n">
        <v>4</v>
      </c>
      <c r="K5" t="n">
        <v>1.052</v>
      </c>
      <c r="L5" t="inlineStr">
        <is>
          <t>正常</t>
        </is>
      </c>
      <c r="M5" t="n">
        <v>0.1075189599143027</v>
      </c>
      <c r="N5" t="n">
        <v>0</v>
      </c>
    </row>
    <row r="6">
      <c r="A6" t="inlineStr">
        <is>
          <t>159312</t>
        </is>
      </c>
      <c r="B6" t="inlineStr">
        <is>
          <t>广发恒指港股通ETF</t>
        </is>
      </c>
      <c r="C6" t="inlineStr">
        <is>
          <t>国际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0.7882231987545997</v>
      </c>
      <c r="J6" t="n">
        <v>5</v>
      </c>
      <c r="K6" t="n">
        <v>1.171</v>
      </c>
      <c r="L6" t="inlineStr">
        <is>
          <t>放量滞涨</t>
        </is>
      </c>
      <c r="M6" t="n">
        <v>1.888703427307958</v>
      </c>
      <c r="N6" t="n">
        <v>2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</t>
        </is>
      </c>
      <c r="I7" t="n">
        <v>0.3883122621634675</v>
      </c>
      <c r="J7" t="n">
        <v>6</v>
      </c>
      <c r="K7" t="n">
        <v>1.47</v>
      </c>
      <c r="L7" t="inlineStr">
        <is>
          <t>量价底背离</t>
        </is>
      </c>
      <c r="M7" t="n">
        <v>-0.2730186782893479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0.3484251497574835</v>
      </c>
      <c r="J8" t="n">
        <v>7</v>
      </c>
      <c r="K8" t="n">
        <v>2.44</v>
      </c>
      <c r="L8" t="inlineStr">
        <is>
          <t>正常</t>
        </is>
      </c>
      <c r="M8" t="n">
        <v>-0.1295001174656429</v>
      </c>
      <c r="N8" t="n">
        <v>1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下游</t>
        </is>
      </c>
      <c r="I9" t="n">
        <v>0.1988837888806039</v>
      </c>
      <c r="J9" t="n">
        <v>8</v>
      </c>
      <c r="K9" t="n">
        <v>1.446</v>
      </c>
      <c r="L9" t="inlineStr">
        <is>
          <t>量价底背离</t>
        </is>
      </c>
      <c r="M9" t="n">
        <v>-0.1308958865187378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0.1809416988589855</v>
      </c>
      <c r="J10" t="n">
        <v>9</v>
      </c>
      <c r="K10" t="n">
        <v>1.827</v>
      </c>
      <c r="L10" t="inlineStr">
        <is>
          <t>正常</t>
        </is>
      </c>
      <c r="M10" t="n">
        <v>0.005094659882424635</v>
      </c>
      <c r="N10" t="n">
        <v>0</v>
      </c>
    </row>
    <row r="11">
      <c r="A11" t="inlineStr">
        <is>
          <t>513070</t>
        </is>
      </c>
      <c r="B11" t="inlineStr">
        <is>
          <t>易方达中证港股通消费</t>
        </is>
      </c>
      <c r="C11" t="inlineStr">
        <is>
          <t>消费</t>
        </is>
      </c>
      <c r="D11" t="inlineStr">
        <is>
          <t>混合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防御、大盘、下游</t>
        </is>
      </c>
      <c r="I11" t="n">
        <v>0.1616973874883551</v>
      </c>
      <c r="J11" t="n">
        <v>10</v>
      </c>
      <c r="K11" t="n">
        <v>1.207</v>
      </c>
      <c r="L11" t="inlineStr">
        <is>
          <t>正常</t>
        </is>
      </c>
      <c r="M11" t="n">
        <v>-0.3803053447418284</v>
      </c>
      <c r="N11" t="n">
        <v>0</v>
      </c>
    </row>
    <row r="12">
      <c r="A12" t="inlineStr">
        <is>
          <t>159333</t>
        </is>
      </c>
      <c r="B12" t="inlineStr">
        <is>
          <t>万家中证港股通央企红</t>
        </is>
      </c>
      <c r="C12" t="inlineStr">
        <is>
          <t>红利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0.1499380998850482</v>
      </c>
      <c r="J12" t="n">
        <v>11</v>
      </c>
      <c r="K12" t="n">
        <v>1.407</v>
      </c>
      <c r="L12" t="inlineStr">
        <is>
          <t>正常</t>
        </is>
      </c>
      <c r="M12" t="n">
        <v>-0.3597208594200829</v>
      </c>
      <c r="N12" t="n">
        <v>0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0.1380170030338927</v>
      </c>
      <c r="J13" t="n">
        <v>12</v>
      </c>
      <c r="K13" t="n">
        <v>1.407</v>
      </c>
      <c r="L13" t="inlineStr">
        <is>
          <t>正常</t>
        </is>
      </c>
      <c r="M13" t="n">
        <v>-0.04968301877999992</v>
      </c>
      <c r="N13" t="n">
        <v>0</v>
      </c>
    </row>
    <row r="14">
      <c r="A14" t="inlineStr">
        <is>
          <t>588750</t>
        </is>
      </c>
      <c r="B14" t="inlineStr">
        <is>
          <t>汇添富上证科创板芯片</t>
        </is>
      </c>
      <c r="C14" t="inlineStr">
        <is>
          <t>芯片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0.1062705957726362</v>
      </c>
      <c r="J14" t="n">
        <v>13</v>
      </c>
      <c r="K14" t="n">
        <v>1.543</v>
      </c>
      <c r="L14" t="inlineStr">
        <is>
          <t>正常</t>
        </is>
      </c>
      <c r="M14" t="n">
        <v>0.04623765149232106</v>
      </c>
      <c r="N14" t="n">
        <v>0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0.09955417678359138</v>
      </c>
      <c r="J15" t="n">
        <v>14</v>
      </c>
      <c r="K15" t="n">
        <v>1.533</v>
      </c>
      <c r="L15" t="inlineStr">
        <is>
          <t>正常</t>
        </is>
      </c>
      <c r="M15" t="n">
        <v>-0.09770189724183576</v>
      </c>
      <c r="N15" t="n">
        <v>0</v>
      </c>
    </row>
    <row r="16">
      <c r="A16" t="inlineStr">
        <is>
          <t>159997</t>
        </is>
      </c>
      <c r="B16" t="inlineStr">
        <is>
          <t>天弘中证电子ETF</t>
        </is>
      </c>
      <c r="C16" t="inlineStr">
        <is>
          <t>电子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0.09020129582704345</v>
      </c>
      <c r="J16" t="n">
        <v>15</v>
      </c>
      <c r="K16" t="n">
        <v>1.526</v>
      </c>
      <c r="L16" t="inlineStr">
        <is>
          <t>正常</t>
        </is>
      </c>
      <c r="M16" t="n">
        <v>0.008164723611462144</v>
      </c>
      <c r="N16" t="n">
        <v>0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0.07935535952667953</v>
      </c>
      <c r="J17" t="n">
        <v>16</v>
      </c>
      <c r="K17" t="n">
        <v>1.536</v>
      </c>
      <c r="L17" t="inlineStr">
        <is>
          <t>正常</t>
        </is>
      </c>
      <c r="M17" t="n">
        <v>-0.06716704621257608</v>
      </c>
      <c r="N17" t="n">
        <v>0</v>
      </c>
    </row>
    <row r="18">
      <c r="A18" t="inlineStr">
        <is>
          <t>563350</t>
        </is>
      </c>
      <c r="B18" t="inlineStr">
        <is>
          <t>华泰柏瑞中证A50E</t>
        </is>
      </c>
      <c r="C18" t="inlineStr">
        <is>
          <t>中证A50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0.07694028466553454</v>
      </c>
      <c r="J18" t="n">
        <v>17</v>
      </c>
      <c r="K18" t="n">
        <v>1.324</v>
      </c>
      <c r="L18" t="inlineStr">
        <is>
          <t>正常</t>
        </is>
      </c>
      <c r="M18" t="n">
        <v>0.0294872029208042</v>
      </c>
      <c r="N18" t="n">
        <v>1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0.0666753476551544</v>
      </c>
      <c r="J19" t="n">
        <v>18</v>
      </c>
      <c r="K19" t="n">
        <v>2.059</v>
      </c>
      <c r="L19" t="inlineStr">
        <is>
          <t>正常</t>
        </is>
      </c>
      <c r="M19" t="n">
        <v>-0.235463288633157</v>
      </c>
      <c r="N19" t="n">
        <v>0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0.05688442521535972</v>
      </c>
      <c r="J20" t="n">
        <v>19</v>
      </c>
      <c r="K20" t="n">
        <v>1.406</v>
      </c>
      <c r="L20" t="inlineStr">
        <is>
          <t>量价底背离</t>
        </is>
      </c>
      <c r="M20" t="n">
        <v>-0.2806923386416821</v>
      </c>
      <c r="N20" t="n">
        <v>0</v>
      </c>
    </row>
    <row r="21">
      <c r="A21" t="inlineStr">
        <is>
          <t>159739</t>
        </is>
      </c>
      <c r="B21" t="inlineStr">
        <is>
          <t>鹏华中证云计算与大数</t>
        </is>
      </c>
      <c r="C21" t="inlineStr">
        <is>
          <t>云计算与大数据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下游</t>
        </is>
      </c>
      <c r="I21" t="n">
        <v>0.05338081656742819</v>
      </c>
      <c r="J21" t="n">
        <v>20</v>
      </c>
      <c r="K21" t="n">
        <v>1.537</v>
      </c>
      <c r="L21" t="inlineStr">
        <is>
          <t>量价底背离</t>
        </is>
      </c>
      <c r="M21" t="n">
        <v>-0.2622434417784437</v>
      </c>
      <c r="N21" t="n">
        <v>0</v>
      </c>
    </row>
    <row r="22">
      <c r="A22" t="inlineStr">
        <is>
          <t>516670</t>
        </is>
      </c>
      <c r="B22" t="inlineStr">
        <is>
          <t>招商中证畜牧养殖ET</t>
        </is>
      </c>
      <c r="C22" t="inlineStr">
        <is>
          <t>养殖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上游</t>
        </is>
      </c>
      <c r="H22" t="inlineStr">
        <is>
          <t>-</t>
        </is>
      </c>
      <c r="I22" t="n">
        <v>0.03322352614522019</v>
      </c>
      <c r="J22" t="n">
        <v>21</v>
      </c>
      <c r="K22" t="n">
        <v>0.671</v>
      </c>
      <c r="L22" t="inlineStr">
        <is>
          <t>连续放量4天</t>
        </is>
      </c>
      <c r="M22" t="n">
        <v>0.2764801976367222</v>
      </c>
      <c r="N22" t="n">
        <v>4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0.02004592366487897</v>
      </c>
      <c r="J23" t="n">
        <v>22</v>
      </c>
      <c r="K23" t="n">
        <v>4.71</v>
      </c>
      <c r="L23" t="inlineStr">
        <is>
          <t>正常</t>
        </is>
      </c>
      <c r="M23" t="n">
        <v>-0.3424095648331262</v>
      </c>
      <c r="N23" t="n">
        <v>0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0.01518797297990422</v>
      </c>
      <c r="J24" t="n">
        <v>23</v>
      </c>
      <c r="K24" t="n">
        <v>1.865</v>
      </c>
      <c r="L24" t="inlineStr">
        <is>
          <t>量价底背离</t>
        </is>
      </c>
      <c r="M24" t="n">
        <v>-0.09414924895655252</v>
      </c>
      <c r="N24" t="n">
        <v>0</v>
      </c>
    </row>
    <row r="25">
      <c r="A25" t="inlineStr">
        <is>
          <t>517900</t>
        </is>
      </c>
      <c r="B25" t="inlineStr">
        <is>
          <t>招商中证银行AH价格</t>
        </is>
      </c>
      <c r="C25" t="inlineStr">
        <is>
          <t>银行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0.001513219291926143</v>
      </c>
      <c r="J25" t="n">
        <v>24</v>
      </c>
      <c r="K25" t="n">
        <v>1.478</v>
      </c>
      <c r="L25" t="inlineStr">
        <is>
          <t>量价背离</t>
        </is>
      </c>
      <c r="M25" t="n">
        <v>-0.1982804589074184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-0.0232685961313049</v>
      </c>
      <c r="J26" t="n">
        <v>25</v>
      </c>
      <c r="K26" t="n">
        <v>2.835</v>
      </c>
      <c r="L26" t="inlineStr">
        <is>
          <t>正常</t>
        </is>
      </c>
      <c r="M26" t="n">
        <v>-0.2253880300644725</v>
      </c>
      <c r="N26" t="n">
        <v>0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-0.02786002082265147</v>
      </c>
      <c r="J27" t="n">
        <v>26</v>
      </c>
      <c r="K27" t="n">
        <v>1.22</v>
      </c>
      <c r="L27" t="inlineStr">
        <is>
          <t>正常</t>
        </is>
      </c>
      <c r="M27" t="n">
        <v>-0.496750702674969</v>
      </c>
      <c r="N27" t="n">
        <v>0</v>
      </c>
    </row>
    <row r="28">
      <c r="A28" t="inlineStr">
        <is>
          <t>513190</t>
        </is>
      </c>
      <c r="B28" t="inlineStr">
        <is>
          <t>华夏中证港股通内地金</t>
        </is>
      </c>
      <c r="C28" t="inlineStr">
        <is>
          <t>金融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-0.03506807559349351</v>
      </c>
      <c r="J28" t="n">
        <v>27</v>
      </c>
      <c r="K28" t="n">
        <v>1.723</v>
      </c>
      <c r="L28" t="inlineStr">
        <is>
          <t>正常</t>
        </is>
      </c>
      <c r="M28" t="n">
        <v>0.07497866198144587</v>
      </c>
      <c r="N28" t="n">
        <v>0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-0.0384881726448861</v>
      </c>
      <c r="J29" t="n">
        <v>28</v>
      </c>
      <c r="K29" t="n">
        <v>1.112</v>
      </c>
      <c r="L29" t="inlineStr">
        <is>
          <t>量价底背离</t>
        </is>
      </c>
      <c r="M29" t="n">
        <v>-0.5216980458818381</v>
      </c>
      <c r="N29" t="n">
        <v>0</v>
      </c>
    </row>
    <row r="30">
      <c r="A30" t="inlineStr">
        <is>
          <t>159562</t>
        </is>
      </c>
      <c r="B30" t="inlineStr">
        <is>
          <t>华夏中证沪深港黄金产</t>
        </is>
      </c>
      <c r="C30" t="inlineStr">
        <is>
          <t>黄金</t>
        </is>
      </c>
      <c r="D30" t="inlineStr">
        <is>
          <t>价值</t>
        </is>
      </c>
      <c r="E30" t="inlineStr">
        <is>
          <t>防御</t>
        </is>
      </c>
      <c r="F30" t="inlineStr">
        <is>
          <t>-</t>
        </is>
      </c>
      <c r="G30" t="inlineStr">
        <is>
          <t>上游</t>
        </is>
      </c>
      <c r="H30" t="inlineStr">
        <is>
          <t>价值、防御</t>
        </is>
      </c>
      <c r="I30" t="n">
        <v>-0.05701299122580632</v>
      </c>
      <c r="J30" t="n">
        <v>29</v>
      </c>
      <c r="K30" t="n">
        <v>2.438</v>
      </c>
      <c r="L30" t="inlineStr">
        <is>
          <t>正常</t>
        </is>
      </c>
      <c r="M30" t="n">
        <v>-0.1193253910439639</v>
      </c>
      <c r="N30" t="n">
        <v>0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-0.0614707642177509</v>
      </c>
      <c r="J31" t="n">
        <v>30</v>
      </c>
      <c r="K31" t="n">
        <v>1.77</v>
      </c>
      <c r="L31" t="inlineStr">
        <is>
          <t>正常</t>
        </is>
      </c>
      <c r="M31" t="n">
        <v>0.07672578576786271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-0.06266479206777417</v>
      </c>
      <c r="J32" t="n">
        <v>31</v>
      </c>
      <c r="K32" t="n">
        <v>0.547</v>
      </c>
      <c r="L32" t="inlineStr">
        <is>
          <t>正常</t>
        </is>
      </c>
      <c r="M32" t="n">
        <v>-0.2045678567524992</v>
      </c>
      <c r="N32" t="n">
        <v>0</v>
      </c>
    </row>
    <row r="33">
      <c r="A33" t="inlineStr">
        <is>
          <t>515250</t>
        </is>
      </c>
      <c r="B33" t="inlineStr">
        <is>
          <t>富国中证智能汽车主题</t>
        </is>
      </c>
      <c r="C33" t="inlineStr">
        <is>
          <t>汽车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下游</t>
        </is>
      </c>
      <c r="I33" t="n">
        <v>-0.06939314409567676</v>
      </c>
      <c r="J33" t="n">
        <v>32</v>
      </c>
      <c r="K33" t="n">
        <v>1.027</v>
      </c>
      <c r="L33" t="inlineStr">
        <is>
          <t>正常</t>
        </is>
      </c>
      <c r="M33" t="n">
        <v>-0.07413299763277836</v>
      </c>
      <c r="N33" t="n">
        <v>0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价值、防御</t>
        </is>
      </c>
      <c r="I34" t="n">
        <v>-0.07607319258655873</v>
      </c>
      <c r="J34" t="n">
        <v>33</v>
      </c>
      <c r="K34" t="n">
        <v>1.015</v>
      </c>
      <c r="L34" t="inlineStr">
        <is>
          <t>正常</t>
        </is>
      </c>
      <c r="M34" t="n">
        <v>0.2406062270027232</v>
      </c>
      <c r="N34" t="n">
        <v>0</v>
      </c>
    </row>
    <row r="35">
      <c r="A35" t="inlineStr">
        <is>
          <t>511130</t>
        </is>
      </c>
      <c r="B35" t="inlineStr">
        <is>
          <t>博时上证30年期国债</t>
        </is>
      </c>
      <c r="C35" t="inlineStr">
        <is>
          <t>债券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-0.08425605581795485</v>
      </c>
      <c r="J35" t="n">
        <v>34</v>
      </c>
      <c r="K35" t="n">
        <v>103.82</v>
      </c>
      <c r="L35" t="inlineStr">
        <is>
          <t>量价背离</t>
        </is>
      </c>
      <c r="M35" t="n">
        <v>0.02952102491520181</v>
      </c>
      <c r="N35" t="n">
        <v>2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价值、大盘、下游</t>
        </is>
      </c>
      <c r="I36" t="n">
        <v>-0.0852895918736946</v>
      </c>
      <c r="J36" t="n">
        <v>35</v>
      </c>
      <c r="K36" t="n">
        <v>1.477</v>
      </c>
      <c r="L36" t="inlineStr">
        <is>
          <t>正常</t>
        </is>
      </c>
      <c r="M36" t="n">
        <v>0.1314911818128552</v>
      </c>
      <c r="N36" t="n">
        <v>0</v>
      </c>
    </row>
    <row r="37">
      <c r="A37" t="inlineStr">
        <is>
          <t>159572</t>
        </is>
      </c>
      <c r="B37" t="inlineStr">
        <is>
          <t>易方达创业板中盘20</t>
        </is>
      </c>
      <c r="C37" t="inlineStr">
        <is>
          <t>创业板</t>
        </is>
      </c>
      <c r="D37" t="inlineStr">
        <is>
          <t>成长</t>
        </is>
      </c>
      <c r="E37" t="inlineStr">
        <is>
          <t>中性</t>
        </is>
      </c>
      <c r="F37" t="inlineStr">
        <is>
          <t>中大盘</t>
        </is>
      </c>
      <c r="G37" t="inlineStr">
        <is>
          <t>-</t>
        </is>
      </c>
      <c r="H37" t="inlineStr">
        <is>
          <t>-</t>
        </is>
      </c>
      <c r="I37" t="n">
        <v>-0.09401637009410328</v>
      </c>
      <c r="J37" t="n">
        <v>36</v>
      </c>
      <c r="K37" t="n">
        <v>1.394</v>
      </c>
      <c r="L37" t="inlineStr">
        <is>
          <t>正常</t>
        </is>
      </c>
      <c r="M37" t="n">
        <v>-0.04594955370083209</v>
      </c>
      <c r="N37" t="n">
        <v>0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-0.09650920134501448</v>
      </c>
      <c r="J38" t="n">
        <v>37</v>
      </c>
      <c r="K38" t="n">
        <v>1.727</v>
      </c>
      <c r="L38" t="inlineStr">
        <is>
          <t>正常</t>
        </is>
      </c>
      <c r="M38" t="n">
        <v>-0.07366302944154712</v>
      </c>
      <c r="N38" t="n">
        <v>0</v>
      </c>
    </row>
    <row r="39">
      <c r="A39" t="inlineStr">
        <is>
          <t>513260</t>
        </is>
      </c>
      <c r="B39" t="inlineStr">
        <is>
          <t>汇添富恒生科技ETF</t>
        </is>
      </c>
      <c r="C39" t="inlineStr">
        <is>
          <t>QDII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-0.09654049806595855</v>
      </c>
      <c r="J39" t="n">
        <v>38</v>
      </c>
      <c r="K39" t="n">
        <v>1.152</v>
      </c>
      <c r="L39" t="inlineStr">
        <is>
          <t>正常</t>
        </is>
      </c>
      <c r="M39" t="n">
        <v>-0.1653741972920922</v>
      </c>
      <c r="N39" t="n">
        <v>0</v>
      </c>
    </row>
    <row r="40">
      <c r="A40" t="inlineStr">
        <is>
          <t>159558</t>
        </is>
      </c>
      <c r="B40" t="inlineStr">
        <is>
          <t>易方达中证半导体材料</t>
        </is>
      </c>
      <c r="C40" t="inlineStr">
        <is>
          <t>材料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-</t>
        </is>
      </c>
      <c r="I40" t="n">
        <v>-0.1117104511114184</v>
      </c>
      <c r="J40" t="n">
        <v>39</v>
      </c>
      <c r="K40" t="n">
        <v>1.883</v>
      </c>
      <c r="L40" t="inlineStr">
        <is>
          <t>正常</t>
        </is>
      </c>
      <c r="M40" t="n">
        <v>0.3435597894711286</v>
      </c>
      <c r="N40" t="n">
        <v>0</v>
      </c>
    </row>
    <row r="41">
      <c r="A41" t="inlineStr">
        <is>
          <t>560090</t>
        </is>
      </c>
      <c r="B41" t="inlineStr">
        <is>
          <t>汇添富中证全指证券公</t>
        </is>
      </c>
      <c r="C41" t="inlineStr">
        <is>
          <t>证券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-0.1136997893191801</v>
      </c>
      <c r="J41" t="n">
        <v>40</v>
      </c>
      <c r="K41" t="n">
        <v>1.09</v>
      </c>
      <c r="L41" t="inlineStr">
        <is>
          <t>正常</t>
        </is>
      </c>
      <c r="M41" t="n">
        <v>-0.1178053522560224</v>
      </c>
      <c r="N41" t="n">
        <v>0</v>
      </c>
    </row>
    <row r="42">
      <c r="A42" t="inlineStr">
        <is>
          <t>560280</t>
        </is>
      </c>
      <c r="B42" t="inlineStr">
        <is>
          <t>广发中证工程机械主题</t>
        </is>
      </c>
      <c r="C42" t="inlineStr">
        <is>
          <t>工程机械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中游</t>
        </is>
      </c>
      <c r="H42" t="inlineStr">
        <is>
          <t>价值、大盘</t>
        </is>
      </c>
      <c r="I42" t="n">
        <v>-0.1160827209378084</v>
      </c>
      <c r="J42" t="n">
        <v>41</v>
      </c>
      <c r="K42" t="n">
        <v>1.618</v>
      </c>
      <c r="L42" t="inlineStr">
        <is>
          <t>正常</t>
        </is>
      </c>
      <c r="M42" t="n">
        <v>-0.135067913305661</v>
      </c>
      <c r="N42" t="n">
        <v>0</v>
      </c>
    </row>
    <row r="43">
      <c r="A43" t="inlineStr">
        <is>
          <t>513310</t>
        </is>
      </c>
      <c r="B43" t="inlineStr">
        <is>
          <t>华泰柏瑞中韩半导体E</t>
        </is>
      </c>
      <c r="C43" t="inlineStr">
        <is>
          <t>半导体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-</t>
        </is>
      </c>
      <c r="I43" t="n">
        <v>-0.1261708658265025</v>
      </c>
      <c r="J43" t="n">
        <v>42</v>
      </c>
      <c r="K43" t="n">
        <v>3.379</v>
      </c>
      <c r="L43" t="inlineStr">
        <is>
          <t>量价底背离</t>
        </is>
      </c>
      <c r="M43" t="n">
        <v>-0.2080281356804903</v>
      </c>
      <c r="N43" t="n">
        <v>0</v>
      </c>
    </row>
    <row r="44">
      <c r="A44" t="inlineStr">
        <is>
          <t>159916</t>
        </is>
      </c>
      <c r="B44" t="inlineStr">
        <is>
          <t>建信深证基本面60E</t>
        </is>
      </c>
      <c r="C44" t="inlineStr">
        <is>
          <t>策略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-0.1289641604806006</v>
      </c>
      <c r="J44" t="n">
        <v>43</v>
      </c>
      <c r="K44" t="n">
        <v>4.938</v>
      </c>
      <c r="L44" t="inlineStr">
        <is>
          <t>正常</t>
        </is>
      </c>
      <c r="M44" t="n">
        <v>-0.1907089852838894</v>
      </c>
      <c r="N44" t="n">
        <v>0</v>
      </c>
    </row>
    <row r="45">
      <c r="A45" t="inlineStr">
        <is>
          <t>159337</t>
        </is>
      </c>
      <c r="B45" t="inlineStr">
        <is>
          <t>中证500ETF基金</t>
        </is>
      </c>
      <c r="C45" t="inlineStr">
        <is>
          <t>中证500</t>
        </is>
      </c>
      <c r="D45" t="inlineStr">
        <is>
          <t>混合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-0.133233994765097</v>
      </c>
      <c r="J45" t="n">
        <v>44</v>
      </c>
      <c r="K45" t="n">
        <v>1.691</v>
      </c>
      <c r="L45" t="inlineStr">
        <is>
          <t>正常</t>
        </is>
      </c>
      <c r="M45" t="n">
        <v>-0.2210045870367552</v>
      </c>
      <c r="N45" t="n">
        <v>0</v>
      </c>
    </row>
    <row r="46">
      <c r="A46" t="inlineStr">
        <is>
          <t>516810</t>
        </is>
      </c>
      <c r="B46" t="inlineStr">
        <is>
          <t>华夏中证农业主题ET</t>
        </is>
      </c>
      <c r="C46" t="inlineStr">
        <is>
          <t>农业</t>
        </is>
      </c>
      <c r="D46" t="inlineStr">
        <is>
          <t>混合</t>
        </is>
      </c>
      <c r="E46" t="inlineStr">
        <is>
          <t>防御</t>
        </is>
      </c>
      <c r="F46" t="inlineStr">
        <is>
          <t>小盘</t>
        </is>
      </c>
      <c r="G46" t="inlineStr">
        <is>
          <t>上游</t>
        </is>
      </c>
      <c r="H46" t="inlineStr">
        <is>
          <t>防御</t>
        </is>
      </c>
      <c r="I46" t="n">
        <v>-0.137040127192813</v>
      </c>
      <c r="J46" t="n">
        <v>45</v>
      </c>
      <c r="K46" t="n">
        <v>0.841</v>
      </c>
      <c r="L46" t="inlineStr">
        <is>
          <t>放量滞涨 | 连续放量8天</t>
        </is>
      </c>
      <c r="M46" t="n">
        <v>0.4059740632193103</v>
      </c>
      <c r="N46" t="n">
        <v>8</v>
      </c>
    </row>
    <row r="47">
      <c r="A47" t="inlineStr">
        <is>
          <t>516010</t>
        </is>
      </c>
      <c r="B47" t="inlineStr">
        <is>
          <t>国泰中证动漫游戏ET</t>
        </is>
      </c>
      <c r="C47" t="inlineStr">
        <is>
          <t>动漫游戏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下游</t>
        </is>
      </c>
      <c r="I47" t="n">
        <v>-0.1606545583382539</v>
      </c>
      <c r="J47" t="n">
        <v>46</v>
      </c>
      <c r="K47" t="n">
        <v>1.267</v>
      </c>
      <c r="L47" t="inlineStr">
        <is>
          <t>正常</t>
        </is>
      </c>
      <c r="M47" t="n">
        <v>0.1916468153915976</v>
      </c>
      <c r="N47" t="n">
        <v>0</v>
      </c>
    </row>
    <row r="48">
      <c r="A48" t="inlineStr">
        <is>
          <t>159335</t>
        </is>
      </c>
      <c r="B48" t="inlineStr">
        <is>
          <t>融通中证诚通央企科技</t>
        </is>
      </c>
      <c r="C48" t="inlineStr">
        <is>
          <t>创新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-0.1678228664880395</v>
      </c>
      <c r="J48" t="n">
        <v>47</v>
      </c>
      <c r="K48" t="n">
        <v>1.383</v>
      </c>
      <c r="L48" t="inlineStr">
        <is>
          <t>底部堆量 | 量价底背离</t>
        </is>
      </c>
      <c r="M48" t="n">
        <v>0.7108884277856737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-0.1747096868512281</v>
      </c>
      <c r="J49" t="n">
        <v>48</v>
      </c>
      <c r="K49" t="n">
        <v>1.27</v>
      </c>
      <c r="L49" t="inlineStr">
        <is>
          <t>正常</t>
        </is>
      </c>
      <c r="M49" t="n">
        <v>0.02750089951391943</v>
      </c>
      <c r="N49" t="n">
        <v>1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-0.1777911687325215</v>
      </c>
      <c r="J50" t="n">
        <v>49</v>
      </c>
      <c r="K50" t="n">
        <v>1.963</v>
      </c>
      <c r="L50" t="inlineStr">
        <is>
          <t>量价底背离</t>
        </is>
      </c>
      <c r="M50" t="n">
        <v>-0.304493131388009</v>
      </c>
      <c r="N50" t="n">
        <v>0</v>
      </c>
    </row>
    <row r="51">
      <c r="A51" t="inlineStr">
        <is>
          <t>159629</t>
        </is>
      </c>
      <c r="B51" t="inlineStr">
        <is>
          <t>富国中证1000ET</t>
        </is>
      </c>
      <c r="C51" t="inlineStr">
        <is>
          <t>中证1000</t>
        </is>
      </c>
      <c r="D51" t="inlineStr">
        <is>
          <t>成长</t>
        </is>
      </c>
      <c r="E51" t="inlineStr">
        <is>
          <t>中性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-0.1801042696841147</v>
      </c>
      <c r="J51" t="n">
        <v>50</v>
      </c>
      <c r="K51" t="n">
        <v>3.093</v>
      </c>
      <c r="L51" t="inlineStr">
        <is>
          <t>正常</t>
        </is>
      </c>
      <c r="M51" t="n">
        <v>-0.439446371420887</v>
      </c>
      <c r="N51" t="n">
        <v>0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价值、防御、大盘、下游</t>
        </is>
      </c>
      <c r="I52" t="n">
        <v>-0.2055066852825645</v>
      </c>
      <c r="J52" t="n">
        <v>51</v>
      </c>
      <c r="K52" t="n">
        <v>0.643</v>
      </c>
      <c r="L52" t="inlineStr">
        <is>
          <t>量价底背离</t>
        </is>
      </c>
      <c r="M52" t="n">
        <v>0.2196773638012037</v>
      </c>
      <c r="N52" t="n">
        <v>0</v>
      </c>
    </row>
    <row r="53">
      <c r="A53" t="inlineStr">
        <is>
          <t>159586</t>
        </is>
      </c>
      <c r="B53" t="inlineStr">
        <is>
          <t>南方中证全指计算机E</t>
        </is>
      </c>
      <c r="C53" t="inlineStr">
        <is>
          <t>计算机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下游</t>
        </is>
      </c>
      <c r="I53" t="n">
        <v>-0.2099769569806117</v>
      </c>
      <c r="J53" t="n">
        <v>52</v>
      </c>
      <c r="K53" t="n">
        <v>1.175</v>
      </c>
      <c r="L53" t="inlineStr">
        <is>
          <t>正常</t>
        </is>
      </c>
      <c r="M53" t="n">
        <v>-0.2189476806667675</v>
      </c>
      <c r="N53" t="n">
        <v>0</v>
      </c>
    </row>
    <row r="54">
      <c r="A54" t="inlineStr">
        <is>
          <t>159565</t>
        </is>
      </c>
      <c r="B54" t="inlineStr">
        <is>
          <t>易方达中证汽车零部件</t>
        </is>
      </c>
      <c r="C54" t="inlineStr">
        <is>
          <t>汽车零部件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中游</t>
        </is>
      </c>
      <c r="H54" t="inlineStr">
        <is>
          <t>-</t>
        </is>
      </c>
      <c r="I54" t="n">
        <v>-0.2174863971528317</v>
      </c>
      <c r="J54" t="n">
        <v>53</v>
      </c>
      <c r="K54" t="n">
        <v>1.428</v>
      </c>
      <c r="L54" t="inlineStr">
        <is>
          <t>正常</t>
        </is>
      </c>
      <c r="M54" t="n">
        <v>-0.1672281153758096</v>
      </c>
      <c r="N54" t="n">
        <v>0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大盘、下游</t>
        </is>
      </c>
      <c r="I55" t="n">
        <v>-0.2180933913086571</v>
      </c>
      <c r="J55" t="n">
        <v>54</v>
      </c>
      <c r="K55" t="n">
        <v>1.314</v>
      </c>
      <c r="L55" t="inlineStr">
        <is>
          <t>正常</t>
        </is>
      </c>
      <c r="M55" t="n">
        <v>-0.1293705028206004</v>
      </c>
      <c r="N55" t="n">
        <v>0</v>
      </c>
    </row>
    <row r="56">
      <c r="A56" t="inlineStr">
        <is>
          <t>159980</t>
        </is>
      </c>
      <c r="B56" t="inlineStr">
        <is>
          <t>大成有色金属期货ET</t>
        </is>
      </c>
      <c r="C56" t="inlineStr">
        <is>
          <t>有色</t>
        </is>
      </c>
      <c r="D56" t="inlineStr">
        <is>
          <t>价值</t>
        </is>
      </c>
      <c r="E56" t="inlineStr">
        <is>
          <t>周期</t>
        </is>
      </c>
      <c r="F56" t="inlineStr">
        <is>
          <t>混合</t>
        </is>
      </c>
      <c r="G56" t="inlineStr">
        <is>
          <t>上游</t>
        </is>
      </c>
      <c r="H56" t="inlineStr">
        <is>
          <t>价值</t>
        </is>
      </c>
      <c r="I56" t="n">
        <v>-0.2406225864558293</v>
      </c>
      <c r="J56" t="n">
        <v>55</v>
      </c>
      <c r="K56" t="n">
        <v>2.01</v>
      </c>
      <c r="L56" t="inlineStr">
        <is>
          <t>正常</t>
        </is>
      </c>
      <c r="M56" t="n">
        <v>-0.354971717579976</v>
      </c>
      <c r="N56" t="n">
        <v>0</v>
      </c>
    </row>
    <row r="57">
      <c r="A57" t="inlineStr">
        <is>
          <t>515220</t>
        </is>
      </c>
      <c r="B57" t="inlineStr">
        <is>
          <t>国泰中证煤炭ETF</t>
        </is>
      </c>
      <c r="C57" t="inlineStr">
        <is>
          <t>煤炭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</t>
        </is>
      </c>
      <c r="I57" t="n">
        <v>-0.2728453104192867</v>
      </c>
      <c r="J57" t="n">
        <v>56</v>
      </c>
      <c r="K57" t="n">
        <v>1.192</v>
      </c>
      <c r="L57" t="inlineStr">
        <is>
          <t>量价底背离</t>
        </is>
      </c>
      <c r="M57" t="n">
        <v>-0.2907772862595459</v>
      </c>
      <c r="N57" t="n">
        <v>0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价值、大盘</t>
        </is>
      </c>
      <c r="I58" t="n">
        <v>-0.2800922238570512</v>
      </c>
      <c r="J58" t="n">
        <v>57</v>
      </c>
      <c r="K58" t="n">
        <v>1.177</v>
      </c>
      <c r="L58" t="inlineStr">
        <is>
          <t>量价底背离</t>
        </is>
      </c>
      <c r="M58" t="n">
        <v>-0.4346985476734692</v>
      </c>
      <c r="N58" t="n">
        <v>0</v>
      </c>
    </row>
    <row r="59">
      <c r="A59" t="inlineStr">
        <is>
          <t>510170</t>
        </is>
      </c>
      <c r="B59" t="inlineStr">
        <is>
          <t>国联安上证商品ETF</t>
        </is>
      </c>
      <c r="C59" t="inlineStr">
        <is>
          <t>商品</t>
        </is>
      </c>
      <c r="D59" t="inlineStr">
        <is>
          <t>价值</t>
        </is>
      </c>
      <c r="E59" t="inlineStr">
        <is>
          <t>周期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-0.3096451142575012</v>
      </c>
      <c r="J59" t="n">
        <v>58</v>
      </c>
      <c r="K59" t="n">
        <v>1.369</v>
      </c>
      <c r="L59" t="inlineStr">
        <is>
          <t>正常</t>
        </is>
      </c>
      <c r="M59" t="n">
        <v>-0.1918361368691174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价值、大盘</t>
        </is>
      </c>
      <c r="I60" t="n">
        <v>-0.3097706201021374</v>
      </c>
      <c r="J60" t="n">
        <v>59</v>
      </c>
      <c r="K60" t="n">
        <v>1.411</v>
      </c>
      <c r="L60" t="inlineStr">
        <is>
          <t>量价底背离</t>
        </is>
      </c>
      <c r="M60" t="n">
        <v>-0.1890852708313528</v>
      </c>
      <c r="N60" t="n">
        <v>0</v>
      </c>
    </row>
    <row r="61">
      <c r="A61" t="inlineStr">
        <is>
          <t>512200</t>
        </is>
      </c>
      <c r="B61" t="inlineStr">
        <is>
          <t>南方中证房地产ETF</t>
        </is>
      </c>
      <c r="C61" t="inlineStr">
        <is>
          <t>房地产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价值、大盘</t>
        </is>
      </c>
      <c r="I61" t="n">
        <v>-0.3339034237462742</v>
      </c>
      <c r="J61" t="n">
        <v>60</v>
      </c>
      <c r="K61" t="n">
        <v>1.301</v>
      </c>
      <c r="L61" t="inlineStr">
        <is>
          <t>正常</t>
        </is>
      </c>
      <c r="M61" t="n">
        <v>0.3578798819147269</v>
      </c>
      <c r="N61" t="n">
        <v>0</v>
      </c>
    </row>
    <row r="62">
      <c r="A62" t="inlineStr">
        <is>
          <t>512980</t>
        </is>
      </c>
      <c r="B62" t="inlineStr">
        <is>
          <t>广发中证传媒ETF</t>
        </is>
      </c>
      <c r="C62" t="inlineStr">
        <is>
          <t>传媒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下游</t>
        </is>
      </c>
      <c r="I62" t="n">
        <v>-0.3455907100936936</v>
      </c>
      <c r="J62" t="n">
        <v>61</v>
      </c>
      <c r="K62" t="n">
        <v>0.952</v>
      </c>
      <c r="L62" t="inlineStr">
        <is>
          <t>正常</t>
        </is>
      </c>
      <c r="M62" t="n">
        <v>-0.176951955967373</v>
      </c>
      <c r="N62" t="n">
        <v>0</v>
      </c>
    </row>
    <row r="63">
      <c r="A63" t="inlineStr">
        <is>
          <t>516150</t>
        </is>
      </c>
      <c r="B63" t="inlineStr">
        <is>
          <t>嘉实中证稀土产业ET</t>
        </is>
      </c>
      <c r="C63" t="inlineStr">
        <is>
          <t>稀土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-0.4742869929788978</v>
      </c>
      <c r="J63" t="n">
        <v>62</v>
      </c>
      <c r="K63" t="n">
        <v>1.805</v>
      </c>
      <c r="L63" t="inlineStr">
        <is>
          <t>正常</t>
        </is>
      </c>
      <c r="M63" t="n">
        <v>-0.3362855437365624</v>
      </c>
      <c r="N63" t="n">
        <v>0</v>
      </c>
    </row>
    <row r="64">
      <c r="A64" t="inlineStr">
        <is>
          <t>159885</t>
        </is>
      </c>
      <c r="B64" t="inlineStr">
        <is>
          <t>鹏华中证内地低碳经济</t>
        </is>
      </c>
      <c r="C64" t="inlineStr">
        <is>
          <t>低碳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-0.5193080057767019</v>
      </c>
      <c r="J64" t="n">
        <v>63</v>
      </c>
      <c r="K64" t="n">
        <v>0.783</v>
      </c>
      <c r="L64" t="inlineStr">
        <is>
          <t>正常</t>
        </is>
      </c>
      <c r="M64" t="n">
        <v>0.04472575252670996</v>
      </c>
      <c r="N64" t="n">
        <v>2</v>
      </c>
    </row>
    <row r="65">
      <c r="A65" t="inlineStr">
        <is>
          <t>159625</t>
        </is>
      </c>
      <c r="B65" t="inlineStr">
        <is>
          <t>嘉实国证绿色电力ET</t>
        </is>
      </c>
      <c r="C65" t="inlineStr">
        <is>
          <t>电力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价值、防御、大盘</t>
        </is>
      </c>
      <c r="I65" t="n">
        <v>-0.5238296906925327</v>
      </c>
      <c r="J65" t="n">
        <v>64</v>
      </c>
      <c r="K65" t="n">
        <v>1.252</v>
      </c>
      <c r="L65" t="inlineStr">
        <is>
          <t>量价底背离</t>
        </is>
      </c>
      <c r="M65" t="n">
        <v>-0.2455511003938018</v>
      </c>
      <c r="N65" t="n">
        <v>0</v>
      </c>
    </row>
    <row r="66">
      <c r="A66" t="inlineStr">
        <is>
          <t>159566</t>
        </is>
      </c>
      <c r="B66" t="inlineStr">
        <is>
          <t>易方达国证新能源电池</t>
        </is>
      </c>
      <c r="C66" t="inlineStr">
        <is>
          <t>新能源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-0.5862123599710345</v>
      </c>
      <c r="J66" t="n">
        <v>65</v>
      </c>
      <c r="K66" t="n">
        <v>2.026</v>
      </c>
      <c r="L66" t="inlineStr">
        <is>
          <t>正常</t>
        </is>
      </c>
      <c r="M66" t="n">
        <v>-0.1679859827495596</v>
      </c>
      <c r="N66" t="n">
        <v>0</v>
      </c>
    </row>
    <row r="67">
      <c r="A67" t="inlineStr">
        <is>
          <t>512580</t>
        </is>
      </c>
      <c r="B67" t="inlineStr">
        <is>
          <t>广发中证环保ETF</t>
        </is>
      </c>
      <c r="C67" t="inlineStr">
        <is>
          <t>环保</t>
        </is>
      </c>
      <c r="D67" t="inlineStr">
        <is>
          <t>成长</t>
        </is>
      </c>
      <c r="E67" t="inlineStr">
        <is>
          <t>防御</t>
        </is>
      </c>
      <c r="F67" t="inlineStr">
        <is>
          <t>小盘</t>
        </is>
      </c>
      <c r="G67" t="inlineStr">
        <is>
          <t>-</t>
        </is>
      </c>
      <c r="H67" t="inlineStr">
        <is>
          <t>防御</t>
        </is>
      </c>
      <c r="I67" t="n">
        <v>-0.6705402951597584</v>
      </c>
      <c r="J67" t="n">
        <v>66</v>
      </c>
      <c r="K67" t="n">
        <v>1.271</v>
      </c>
      <c r="L67" t="inlineStr">
        <is>
          <t>量价底背离</t>
        </is>
      </c>
      <c r="M67" t="n">
        <v>-0.6541464362012042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46115</v>
      </c>
      <c r="B2" t="n">
        <v>1.280207518144912</v>
      </c>
      <c r="C2" t="n">
        <v>1.502534736620175</v>
      </c>
      <c r="D2" t="n">
        <v>1.387371326745584</v>
      </c>
      <c r="E2" t="n">
        <v>1.333236543183579</v>
      </c>
      <c r="F2" t="n">
        <v>1.230707093777661</v>
      </c>
      <c r="G2" t="n">
        <v>1.401921316481183</v>
      </c>
      <c r="H2" t="n">
        <v>1.45952856314437</v>
      </c>
      <c r="I2" t="n">
        <v>1.663691891383302</v>
      </c>
      <c r="J2" t="n">
        <v>1.231564890111477</v>
      </c>
      <c r="K2" t="n">
        <v>0.8520318944669661</v>
      </c>
      <c r="L2" t="n">
        <v>0.001403440362965235</v>
      </c>
      <c r="M2" t="n">
        <v>0.0006199886554391256</v>
      </c>
      <c r="N2" t="n">
        <v>1.040604035224491</v>
      </c>
      <c r="O2" t="n">
        <v>-0.005408525799926344</v>
      </c>
      <c r="P2" t="n">
        <v>-0.002239532937155599</v>
      </c>
      <c r="Q2" t="n">
        <v>0.8778717316794433</v>
      </c>
      <c r="R2" t="n">
        <v>0.002530780834220974</v>
      </c>
      <c r="S2" t="n">
        <v>0.0008932931616501701</v>
      </c>
      <c r="T2" t="n">
        <v>1.185100821615869</v>
      </c>
      <c r="U2" t="n">
        <v>-0.002291677501183173</v>
      </c>
      <c r="V2" t="n">
        <v>0.001181445160324186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2026-04-06T12:43:09Z</dcterms:created>
  <dcterms:modified xmlns:dcterms="http://purl.org/dc/terms/" xmlns:xsi="http://www.w3.org/2001/XMLSchema-instance" xsi:type="dcterms:W3CDTF">2026-04-06T12:43:09Z</dcterms:modified>
</cp:coreProperties>
</file>