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2.349351964583308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3.081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周期、上游</t>
        </is>
      </c>
    </row>
    <row r="3">
      <c r="A3" t="inlineStr">
        <is>
          <t>513310</t>
        </is>
      </c>
      <c r="B3" t="n">
        <v>2.061137073906176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6.148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588750</t>
        </is>
      </c>
      <c r="B4" t="n">
        <v>1.789081490853033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2.544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1.649720106485502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2.381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159819</t>
        </is>
      </c>
      <c r="B6" t="n">
        <v>0.8706429782823425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2.043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周期</t>
        </is>
      </c>
    </row>
    <row r="7">
      <c r="A7" t="inlineStr">
        <is>
          <t>588030</t>
        </is>
      </c>
      <c r="B7" t="n">
        <v>0.8532158010094834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1.85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159695</t>
        </is>
      </c>
      <c r="B8" t="n">
        <v>0.6702034143430153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3.232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159565</t>
        </is>
      </c>
      <c r="B9" t="n">
        <v>0.5998204764985073</v>
      </c>
      <c r="C9" t="n">
        <v>8</v>
      </c>
      <c r="D9" t="inlineStr">
        <is>
          <t>易方达中证汽车零部件</t>
        </is>
      </c>
      <c r="E9" t="inlineStr">
        <is>
          <t>汽车零部件</t>
        </is>
      </c>
      <c r="F9" t="n">
        <v>1.658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159659</t>
        </is>
      </c>
      <c r="B10" t="n">
        <v>0.4262904834655066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2.298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159335</t>
        </is>
      </c>
      <c r="B11" t="n">
        <v>0.4001169458164816</v>
      </c>
      <c r="C11" t="n">
        <v>10</v>
      </c>
      <c r="D11" t="inlineStr">
        <is>
          <t>融通中证诚通央企科技</t>
        </is>
      </c>
      <c r="E11" t="inlineStr">
        <is>
          <t>创新</t>
        </is>
      </c>
      <c r="F11" t="n">
        <v>1.671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159636</t>
        </is>
      </c>
      <c r="B12" t="n">
        <v>0.3590844585562791</v>
      </c>
      <c r="C12" t="n">
        <v>11</v>
      </c>
      <c r="D12" t="inlineStr">
        <is>
          <t>工银瑞信国证港股通科</t>
        </is>
      </c>
      <c r="E12" t="inlineStr">
        <is>
          <t>科技</t>
        </is>
      </c>
      <c r="F12" t="n">
        <v>0.555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513260</t>
        </is>
      </c>
      <c r="B13" t="n">
        <v>0.308716517302468</v>
      </c>
      <c r="C13" t="n">
        <v>12</v>
      </c>
      <c r="D13" t="inlineStr">
        <is>
          <t>汇添富恒生科技ETF</t>
        </is>
      </c>
      <c r="E13" t="inlineStr">
        <is>
          <t>QDII</t>
        </is>
      </c>
      <c r="F13" t="n">
        <v>1.211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560090</t>
        </is>
      </c>
      <c r="B14" t="n">
        <v>0.05310672826525625</v>
      </c>
      <c r="C14" t="n">
        <v>13</v>
      </c>
      <c r="D14" t="inlineStr">
        <is>
          <t>汇添富中证全指证券公</t>
        </is>
      </c>
      <c r="E14" t="inlineStr">
        <is>
          <t>证券</t>
        </is>
      </c>
      <c r="F14" t="n">
        <v>1.134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周期、大盘</t>
        </is>
      </c>
    </row>
    <row r="15">
      <c r="A15" t="inlineStr">
        <is>
          <t>159961</t>
        </is>
      </c>
      <c r="B15" t="n">
        <v>0.04148464984439277</v>
      </c>
      <c r="C15" t="n">
        <v>14</v>
      </c>
      <c r="D15" t="inlineStr">
        <is>
          <t>方正富邦深证100E</t>
        </is>
      </c>
      <c r="E15" t="inlineStr">
        <is>
          <t>深证100</t>
        </is>
      </c>
      <c r="F15" t="n">
        <v>2.478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511130</t>
        </is>
      </c>
      <c r="B16" t="n">
        <v>-0.005058847888486314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105.955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517900</t>
        </is>
      </c>
      <c r="B17" t="n">
        <v>-0.01359661854775102</v>
      </c>
      <c r="C17" t="n">
        <v>16</v>
      </c>
      <c r="D17" t="inlineStr">
        <is>
          <t>招商中证银行AH价格</t>
        </is>
      </c>
      <c r="E17" t="inlineStr">
        <is>
          <t>银行</t>
        </is>
      </c>
      <c r="F17" t="n">
        <v>1.443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周期、大盘</t>
        </is>
      </c>
    </row>
    <row r="18">
      <c r="A18" t="inlineStr">
        <is>
          <t>516150</t>
        </is>
      </c>
      <c r="B18" t="n">
        <v>-0.01555452302429836</v>
      </c>
      <c r="C18" t="n">
        <v>17</v>
      </c>
      <c r="D18" t="inlineStr">
        <is>
          <t>嘉实中证稀土产业ET</t>
        </is>
      </c>
      <c r="E18" t="inlineStr">
        <is>
          <t>稀土</t>
        </is>
      </c>
      <c r="F18" t="n">
        <v>2.015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上游</t>
        </is>
      </c>
      <c r="K18" t="inlineStr">
        <is>
          <t>周期、上游</t>
        </is>
      </c>
    </row>
    <row r="19">
      <c r="A19" t="inlineStr">
        <is>
          <t>515800</t>
        </is>
      </c>
      <c r="B19" t="n">
        <v>-0.03238462083612731</v>
      </c>
      <c r="C19" t="n">
        <v>18</v>
      </c>
      <c r="D19" t="inlineStr">
        <is>
          <t>添富中证800ETF</t>
        </is>
      </c>
      <c r="E19" t="inlineStr">
        <is>
          <t>宽基</t>
        </is>
      </c>
      <c r="F19" t="n">
        <v>1.372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159739</t>
        </is>
      </c>
      <c r="B20" t="n">
        <v>-0.03700845085320043</v>
      </c>
      <c r="C20" t="n">
        <v>19</v>
      </c>
      <c r="D20" t="inlineStr">
        <is>
          <t>鹏华中证云计算与大数</t>
        </is>
      </c>
      <c r="E20" t="inlineStr">
        <is>
          <t>云计算与大数据</t>
        </is>
      </c>
      <c r="F20" t="n">
        <v>1.74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周期</t>
        </is>
      </c>
    </row>
    <row r="21">
      <c r="A21" t="inlineStr">
        <is>
          <t>560280</t>
        </is>
      </c>
      <c r="B21" t="n">
        <v>-0.05648636949581673</v>
      </c>
      <c r="C21" t="n">
        <v>20</v>
      </c>
      <c r="D21" t="inlineStr">
        <is>
          <t>广发中证工程机械主题</t>
        </is>
      </c>
      <c r="E21" t="inlineStr">
        <is>
          <t>工程机械</t>
        </is>
      </c>
      <c r="F21" t="n">
        <v>1.749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中游</t>
        </is>
      </c>
      <c r="K21" t="inlineStr">
        <is>
          <t>周期、大盘</t>
        </is>
      </c>
    </row>
    <row r="22">
      <c r="A22" t="inlineStr">
        <is>
          <t>513190</t>
        </is>
      </c>
      <c r="B22" t="n">
        <v>-0.05778030155404821</v>
      </c>
      <c r="C22" t="n">
        <v>21</v>
      </c>
      <c r="D22" t="inlineStr">
        <is>
          <t>华夏中证港股通内地金</t>
        </is>
      </c>
      <c r="E22" t="inlineStr">
        <is>
          <t>金融</t>
        </is>
      </c>
      <c r="F22" t="n">
        <v>1.74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周期、大盘</t>
        </is>
      </c>
    </row>
    <row r="23">
      <c r="A23" t="inlineStr">
        <is>
          <t>513750</t>
        </is>
      </c>
      <c r="B23" t="n">
        <v>-0.058415348385026</v>
      </c>
      <c r="C23" t="n">
        <v>22</v>
      </c>
      <c r="D23" t="inlineStr">
        <is>
          <t>广发中证港股通非银E</t>
        </is>
      </c>
      <c r="E23" t="inlineStr">
        <is>
          <t>非银</t>
        </is>
      </c>
      <c r="F23" t="n">
        <v>1.559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周期、大盘</t>
        </is>
      </c>
    </row>
    <row r="24">
      <c r="A24" t="inlineStr">
        <is>
          <t>510170</t>
        </is>
      </c>
      <c r="B24" t="n">
        <v>-0.07432491872483581</v>
      </c>
      <c r="C24" t="n">
        <v>23</v>
      </c>
      <c r="D24" t="inlineStr">
        <is>
          <t>国联安上证商品ETF</t>
        </is>
      </c>
      <c r="E24" t="inlineStr">
        <is>
          <t>商品</t>
        </is>
      </c>
      <c r="F24" t="n">
        <v>1.434</v>
      </c>
      <c r="G24" t="inlineStr">
        <is>
          <t>价值</t>
        </is>
      </c>
      <c r="H24" t="inlineStr">
        <is>
          <t>周期</t>
        </is>
      </c>
      <c r="I24" t="inlineStr">
        <is>
          <t>-</t>
        </is>
      </c>
      <c r="J24" t="inlineStr">
        <is>
          <t>上游</t>
        </is>
      </c>
      <c r="K24" t="inlineStr">
        <is>
          <t>周期、上游</t>
        </is>
      </c>
    </row>
    <row r="25">
      <c r="A25" t="inlineStr">
        <is>
          <t>159916</t>
        </is>
      </c>
      <c r="B25" t="n">
        <v>-0.09798022076454763</v>
      </c>
      <c r="C25" t="n">
        <v>24</v>
      </c>
      <c r="D25" t="inlineStr">
        <is>
          <t>建信深证基本面60E</t>
        </is>
      </c>
      <c r="E25" t="inlineStr">
        <is>
          <t>策略</t>
        </is>
      </c>
      <c r="F25" t="n">
        <v>5.213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159562</t>
        </is>
      </c>
      <c r="B26" t="n">
        <v>-0.1099112610189096</v>
      </c>
      <c r="C26" t="n">
        <v>25</v>
      </c>
      <c r="D26" t="inlineStr">
        <is>
          <t>华夏中证沪深港黄金产</t>
        </is>
      </c>
      <c r="E26" t="inlineStr">
        <is>
          <t>黄金</t>
        </is>
      </c>
      <c r="F26" t="n">
        <v>2.225</v>
      </c>
      <c r="G26" t="inlineStr">
        <is>
          <t>价值</t>
        </is>
      </c>
      <c r="H26" t="inlineStr">
        <is>
          <t>防御</t>
        </is>
      </c>
      <c r="I26" t="inlineStr">
        <is>
          <t>-</t>
        </is>
      </c>
      <c r="J26" t="inlineStr">
        <is>
          <t>上游</t>
        </is>
      </c>
      <c r="K26" t="inlineStr">
        <is>
          <t>上游</t>
        </is>
      </c>
    </row>
    <row r="27">
      <c r="A27" t="inlineStr">
        <is>
          <t>561380</t>
        </is>
      </c>
      <c r="B27" t="n">
        <v>-0.1257479972062143</v>
      </c>
      <c r="C27" t="n">
        <v>26</v>
      </c>
      <c r="D27" t="inlineStr">
        <is>
          <t>国泰恒生A股电网设备</t>
        </is>
      </c>
      <c r="E27" t="inlineStr">
        <is>
          <t>电网设备</t>
        </is>
      </c>
      <c r="F27" t="n">
        <v>2.215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周期</t>
        </is>
      </c>
    </row>
    <row r="28">
      <c r="A28" t="inlineStr">
        <is>
          <t>159312</t>
        </is>
      </c>
      <c r="B28" t="n">
        <v>-0.135238490177935</v>
      </c>
      <c r="C28" t="n">
        <v>27</v>
      </c>
      <c r="D28" t="inlineStr">
        <is>
          <t>广发恒指港股通ETF</t>
        </is>
      </c>
      <c r="E28" t="inlineStr">
        <is>
          <t>国际</t>
        </is>
      </c>
      <c r="F28" t="n">
        <v>1.19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515250</t>
        </is>
      </c>
      <c r="B29" t="n">
        <v>-0.1484729320154111</v>
      </c>
      <c r="C29" t="n">
        <v>28</v>
      </c>
      <c r="D29" t="inlineStr">
        <is>
          <t>富国中证智能汽车主题</t>
        </is>
      </c>
      <c r="E29" t="inlineStr">
        <is>
          <t>汽车</t>
        </is>
      </c>
      <c r="F29" t="n">
        <v>1.15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周期</t>
        </is>
      </c>
    </row>
    <row r="30">
      <c r="A30" t="inlineStr">
        <is>
          <t>560880</t>
        </is>
      </c>
      <c r="B30" t="n">
        <v>-0.1580909024661098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1.624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周期、大盘</t>
        </is>
      </c>
    </row>
    <row r="31">
      <c r="A31" t="inlineStr">
        <is>
          <t>159885</t>
        </is>
      </c>
      <c r="B31" t="n">
        <v>-0.1661616143802963</v>
      </c>
      <c r="C31" t="n">
        <v>30</v>
      </c>
      <c r="D31" t="inlineStr">
        <is>
          <t>鹏华中证内地低碳经济</t>
        </is>
      </c>
      <c r="E31" t="inlineStr">
        <is>
          <t>低碳</t>
        </is>
      </c>
      <c r="F31" t="n">
        <v>0.851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-</t>
        </is>
      </c>
      <c r="K31" t="inlineStr">
        <is>
          <t>周期</t>
        </is>
      </c>
    </row>
    <row r="32">
      <c r="A32" t="inlineStr">
        <is>
          <t>159337</t>
        </is>
      </c>
      <c r="B32" t="n">
        <v>-0.1687857418367144</v>
      </c>
      <c r="C32" t="n">
        <v>31</v>
      </c>
      <c r="D32" t="inlineStr">
        <is>
          <t>中证500ETF基金</t>
        </is>
      </c>
      <c r="E32" t="inlineStr">
        <is>
          <t>中证500</t>
        </is>
      </c>
      <c r="F32" t="n">
        <v>1.949</v>
      </c>
      <c r="G32" t="inlineStr">
        <is>
          <t>混合</t>
        </is>
      </c>
      <c r="H32" t="inlineStr">
        <is>
          <t>中性</t>
        </is>
      </c>
      <c r="I32" t="inlineStr">
        <is>
          <t>中盘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562660</t>
        </is>
      </c>
      <c r="B33" t="n">
        <v>-0.1753835852450578</v>
      </c>
      <c r="C33" t="n">
        <v>32</v>
      </c>
      <c r="D33" t="inlineStr">
        <is>
          <t>华夏中证2000ET</t>
        </is>
      </c>
      <c r="E33" t="inlineStr">
        <is>
          <t>中证2000</t>
        </is>
      </c>
      <c r="F33" t="n">
        <v>2.03</v>
      </c>
      <c r="G33" t="inlineStr">
        <is>
          <t>成长</t>
        </is>
      </c>
      <c r="H33" t="inlineStr">
        <is>
          <t>中性</t>
        </is>
      </c>
      <c r="I33" t="inlineStr">
        <is>
          <t>小盘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159566</t>
        </is>
      </c>
      <c r="B34" t="n">
        <v>-0.1819093642616703</v>
      </c>
      <c r="C34" t="n">
        <v>33</v>
      </c>
      <c r="D34" t="inlineStr">
        <is>
          <t>易方达国证新能源电池</t>
        </is>
      </c>
      <c r="E34" t="inlineStr">
        <is>
          <t>新能源</t>
        </is>
      </c>
      <c r="F34" t="n">
        <v>2.403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周期</t>
        </is>
      </c>
    </row>
    <row r="35">
      <c r="A35" t="inlineStr">
        <is>
          <t>159586</t>
        </is>
      </c>
      <c r="B35" t="n">
        <v>-0.1834508418314728</v>
      </c>
      <c r="C35" t="n">
        <v>34</v>
      </c>
      <c r="D35" t="inlineStr">
        <is>
          <t>南方中证全指计算机E</t>
        </is>
      </c>
      <c r="E35" t="inlineStr">
        <is>
          <t>计算机</t>
        </is>
      </c>
      <c r="F35" t="n">
        <v>1.232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周期</t>
        </is>
      </c>
    </row>
    <row r="36">
      <c r="A36" t="inlineStr">
        <is>
          <t>515110</t>
        </is>
      </c>
      <c r="B36" t="n">
        <v>-0.1858389590003525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1.712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周期、大盘</t>
        </is>
      </c>
    </row>
    <row r="37">
      <c r="A37" t="inlineStr">
        <is>
          <t>512660</t>
        </is>
      </c>
      <c r="B37" t="n">
        <v>-0.1949256342492113</v>
      </c>
      <c r="C37" t="n">
        <v>36</v>
      </c>
      <c r="D37" t="inlineStr">
        <is>
          <t>国泰中证军工ETF</t>
        </is>
      </c>
      <c r="E37" t="inlineStr">
        <is>
          <t>军工</t>
        </is>
      </c>
      <c r="F37" t="n">
        <v>1.348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513170</t>
        </is>
      </c>
      <c r="B38" t="n">
        <v>-0.196580269035898</v>
      </c>
      <c r="C38" t="n">
        <v>37</v>
      </c>
      <c r="D38" t="inlineStr">
        <is>
          <t>鹏华恒生中国央企(Q</t>
        </is>
      </c>
      <c r="E38" t="inlineStr">
        <is>
          <t>国央企</t>
        </is>
      </c>
      <c r="F38" t="n">
        <v>1.638</v>
      </c>
      <c r="G38" t="inlineStr">
        <is>
          <t>价值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159572</t>
        </is>
      </c>
      <c r="B39" t="n">
        <v>-0.1973781901238599</v>
      </c>
      <c r="C39" t="n">
        <v>38</v>
      </c>
      <c r="D39" t="inlineStr">
        <is>
          <t>易方达创业板中盘20</t>
        </is>
      </c>
      <c r="E39" t="inlineStr">
        <is>
          <t>创业板</t>
        </is>
      </c>
      <c r="F39" t="n">
        <v>1.656</v>
      </c>
      <c r="G39" t="inlineStr">
        <is>
          <t>成长</t>
        </is>
      </c>
      <c r="H39" t="inlineStr">
        <is>
          <t>中性</t>
        </is>
      </c>
      <c r="I39" t="inlineStr">
        <is>
          <t>中大盘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159545</t>
        </is>
      </c>
      <c r="B40" t="n">
        <v>-0.2041173209662371</v>
      </c>
      <c r="C40" t="n">
        <v>39</v>
      </c>
      <c r="D40" t="inlineStr">
        <is>
          <t>易方达恒生港股通高股</t>
        </is>
      </c>
      <c r="E40" t="inlineStr">
        <is>
          <t>高股息</t>
        </is>
      </c>
      <c r="F40" t="n">
        <v>1.379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563350</t>
        </is>
      </c>
      <c r="B41" t="n">
        <v>-0.2041994730584396</v>
      </c>
      <c r="C41" t="n">
        <v>40</v>
      </c>
      <c r="D41" t="inlineStr">
        <is>
          <t>华泰柏瑞中证A50E</t>
        </is>
      </c>
      <c r="E41" t="inlineStr">
        <is>
          <t>中证A50</t>
        </is>
      </c>
      <c r="F41" t="n">
        <v>1.459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512090</t>
        </is>
      </c>
      <c r="B42" t="n">
        <v>-0.2054089004960546</v>
      </c>
      <c r="C42" t="n">
        <v>41</v>
      </c>
      <c r="D42" t="inlineStr">
        <is>
          <t>易方达MSCI中国A</t>
        </is>
      </c>
      <c r="E42" t="inlineStr">
        <is>
          <t>MSCI</t>
        </is>
      </c>
      <c r="F42" t="n">
        <v>2.102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510100</t>
        </is>
      </c>
      <c r="B43" t="n">
        <v>-0.2108168345817003</v>
      </c>
      <c r="C43" t="n">
        <v>42</v>
      </c>
      <c r="D43" t="inlineStr">
        <is>
          <t>易方达上证50ETF</t>
        </is>
      </c>
      <c r="E43" t="inlineStr">
        <is>
          <t>上证50ETF</t>
        </is>
      </c>
      <c r="F43" t="n">
        <v>2.987</v>
      </c>
      <c r="G43" t="inlineStr">
        <is>
          <t>价值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516970</t>
        </is>
      </c>
      <c r="B44" t="n">
        <v>-0.2135325374720662</v>
      </c>
      <c r="C44" t="n">
        <v>43</v>
      </c>
      <c r="D44" t="inlineStr">
        <is>
          <t>广发中证基建工程ET</t>
        </is>
      </c>
      <c r="E44" t="inlineStr">
        <is>
          <t>基建</t>
        </is>
      </c>
      <c r="F44" t="n">
        <v>1.176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周期、大盘</t>
        </is>
      </c>
    </row>
    <row r="45">
      <c r="A45" t="inlineStr">
        <is>
          <t>159625</t>
        </is>
      </c>
      <c r="B45" t="n">
        <v>-0.2164795045157926</v>
      </c>
      <c r="C45" t="n">
        <v>44</v>
      </c>
      <c r="D45" t="inlineStr">
        <is>
          <t>嘉实国证绿色电力ET</t>
        </is>
      </c>
      <c r="E45" t="inlineStr">
        <is>
          <t>电力</t>
        </is>
      </c>
      <c r="F45" t="n">
        <v>1.359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513070</t>
        </is>
      </c>
      <c r="B46" t="n">
        <v>-0.2294112827679168</v>
      </c>
      <c r="C46" t="n">
        <v>45</v>
      </c>
      <c r="D46" t="inlineStr">
        <is>
          <t>易方达中证港股通消费</t>
        </is>
      </c>
      <c r="E46" t="inlineStr">
        <is>
          <t>消费</t>
        </is>
      </c>
      <c r="F46" t="n">
        <v>1.133</v>
      </c>
      <c r="G46" t="inlineStr">
        <is>
          <t>混合</t>
        </is>
      </c>
      <c r="H46" t="inlineStr">
        <is>
          <t>防御</t>
        </is>
      </c>
      <c r="I46" t="inlineStr">
        <is>
          <t>大盘</t>
        </is>
      </c>
      <c r="J46" t="inlineStr">
        <is>
          <t>下游</t>
        </is>
      </c>
      <c r="K46" t="inlineStr">
        <is>
          <t>大盘</t>
        </is>
      </c>
    </row>
    <row r="47">
      <c r="A47" t="inlineStr">
        <is>
          <t>588700</t>
        </is>
      </c>
      <c r="B47" t="n">
        <v>-0.2682925470797696</v>
      </c>
      <c r="C47" t="n">
        <v>46</v>
      </c>
      <c r="D47" t="inlineStr">
        <is>
          <t>嘉实上证科创板生物医</t>
        </is>
      </c>
      <c r="E47" t="inlineStr">
        <is>
          <t>生物医药</t>
        </is>
      </c>
      <c r="F47" t="n">
        <v>1.005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159568</t>
        </is>
      </c>
      <c r="B48" t="n">
        <v>-0.270052804910652</v>
      </c>
      <c r="C48" t="n">
        <v>47</v>
      </c>
      <c r="D48" t="inlineStr">
        <is>
          <t>博时港股通互联网ET</t>
        </is>
      </c>
      <c r="E48" t="inlineStr">
        <is>
          <t>互联网</t>
        </is>
      </c>
      <c r="F48" t="n">
        <v>1.244</v>
      </c>
      <c r="G48" t="inlineStr">
        <is>
          <t>成长</t>
        </is>
      </c>
      <c r="H48" t="inlineStr">
        <is>
          <t>周期</t>
        </is>
      </c>
      <c r="I48" t="inlineStr">
        <is>
          <t>大盘</t>
        </is>
      </c>
      <c r="J48" t="inlineStr">
        <is>
          <t>下游</t>
        </is>
      </c>
      <c r="K48" t="inlineStr">
        <is>
          <t>周期、大盘</t>
        </is>
      </c>
    </row>
    <row r="49">
      <c r="A49" t="inlineStr">
        <is>
          <t>512200</t>
        </is>
      </c>
      <c r="B49" t="n">
        <v>-0.2898014173865495</v>
      </c>
      <c r="C49" t="n">
        <v>48</v>
      </c>
      <c r="D49" t="inlineStr">
        <is>
          <t>南方中证房地产ETF</t>
        </is>
      </c>
      <c r="E49" t="inlineStr">
        <is>
          <t>房地产</t>
        </is>
      </c>
      <c r="F49" t="n">
        <v>1.369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周期、大盘</t>
        </is>
      </c>
    </row>
    <row r="50">
      <c r="A50" t="inlineStr">
        <is>
          <t>560080</t>
        </is>
      </c>
      <c r="B50" t="n">
        <v>-0.3019653789304038</v>
      </c>
      <c r="C50" t="n">
        <v>49</v>
      </c>
      <c r="D50" t="inlineStr">
        <is>
          <t>汇添富中证中药ETF</t>
        </is>
      </c>
      <c r="E50" t="inlineStr">
        <is>
          <t>中药</t>
        </is>
      </c>
      <c r="F50" t="n">
        <v>0.9419999999999999</v>
      </c>
      <c r="G50" t="inlineStr">
        <is>
          <t>价值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512580</t>
        </is>
      </c>
      <c r="B51" t="n">
        <v>-0.3236679544891936</v>
      </c>
      <c r="C51" t="n">
        <v>50</v>
      </c>
      <c r="D51" t="inlineStr">
        <is>
          <t>广发中证环保ETF</t>
        </is>
      </c>
      <c r="E51" t="inlineStr">
        <is>
          <t>环保</t>
        </is>
      </c>
      <c r="F51" t="n">
        <v>1.425</v>
      </c>
      <c r="G51" t="inlineStr">
        <is>
          <t>成长</t>
        </is>
      </c>
      <c r="H51" t="inlineStr">
        <is>
          <t>防御</t>
        </is>
      </c>
      <c r="I51" t="inlineStr">
        <is>
          <t>小盘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0.3333333333333333</v>
      </c>
      <c r="B2" t="n">
        <v>0.5737146689545185</v>
      </c>
      <c r="C2" t="n">
        <v>0.5</v>
      </c>
      <c r="D2" t="n">
        <v>0.6083601540841712</v>
      </c>
      <c r="E2" t="n">
        <v>-0.1060606060606061</v>
      </c>
      <c r="F2" t="n">
        <v>-10856</v>
      </c>
      <c r="G2" t="n">
        <v>0.8168472738983077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46168</v>
      </c>
      <c r="C2" t="n">
        <v>1.712</v>
      </c>
      <c r="D2" t="n">
        <v>3317480</v>
      </c>
      <c r="E2" t="n">
        <v>3959232.65</v>
      </c>
      <c r="F2" t="n">
        <v>-0.162090159061504</v>
      </c>
      <c r="G2" t="n">
        <v>-21606.77819548873</v>
      </c>
      <c r="H2" t="n">
        <v>-0.005443609022556393</v>
      </c>
      <c r="I2" t="n">
        <v>0.3376434642094383</v>
      </c>
      <c r="J2" t="n">
        <v>0.6</v>
      </c>
      <c r="K2" t="n">
        <v>0</v>
      </c>
      <c r="L2" t="n">
        <v>0.1851851851851852</v>
      </c>
      <c r="M2" t="inlineStr">
        <is>
          <t>量价底背离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510100</t>
        </is>
      </c>
      <c r="B3" s="2" t="n">
        <v>46168</v>
      </c>
      <c r="C3" t="n">
        <v>2.987</v>
      </c>
      <c r="D3" t="n">
        <v>116767509.2</v>
      </c>
      <c r="E3" t="n">
        <v>136032055.45</v>
      </c>
      <c r="F3" t="n">
        <v>-0.1416176958164164</v>
      </c>
      <c r="G3" t="n">
        <v>-1189909.743609023</v>
      </c>
      <c r="H3" t="n">
        <v>-0.005301503759398505</v>
      </c>
      <c r="I3" t="n">
        <v>0.3140692583749955</v>
      </c>
      <c r="J3" t="n">
        <v>0.1</v>
      </c>
      <c r="K3" t="n">
        <v>0</v>
      </c>
      <c r="L3" t="n">
        <v>0.4285714285714296</v>
      </c>
      <c r="M3" t="inlineStr">
        <is>
          <t>量价底背离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560080</t>
        </is>
      </c>
      <c r="B4" s="2" t="n">
        <v>46168</v>
      </c>
      <c r="C4" t="n">
        <v>0.9419999999999999</v>
      </c>
      <c r="D4" t="n">
        <v>38895460</v>
      </c>
      <c r="E4" t="n">
        <v>49869906.15</v>
      </c>
      <c r="F4" t="n">
        <v>-0.2200614959448846</v>
      </c>
      <c r="G4" t="n">
        <v>-961813.3766917294</v>
      </c>
      <c r="H4" t="n">
        <v>-0.003872932330827071</v>
      </c>
      <c r="I4" t="n">
        <v>0.4844119069851626</v>
      </c>
      <c r="J4" t="n">
        <v>0.45</v>
      </c>
      <c r="K4" t="n">
        <v>0</v>
      </c>
      <c r="L4" t="n">
        <v>0</v>
      </c>
      <c r="M4" t="inlineStr">
        <is>
          <t>量价底背离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46168</v>
      </c>
      <c r="C5" t="n">
        <v>3.584</v>
      </c>
      <c r="D5" t="n">
        <v>82649960</v>
      </c>
      <c r="E5" t="n">
        <v>68427089.3</v>
      </c>
      <c r="F5" t="n">
        <v>0.2078543869905629</v>
      </c>
      <c r="G5" t="n">
        <v>1020846.503759399</v>
      </c>
      <c r="H5" t="n">
        <v>-0.001497744360902245</v>
      </c>
      <c r="I5" t="n">
        <v>-0.5634838554158186</v>
      </c>
      <c r="J5" t="n">
        <v>0.2</v>
      </c>
      <c r="K5" t="n">
        <v>0</v>
      </c>
      <c r="L5" t="n">
        <v>0.4171428571428573</v>
      </c>
      <c r="M5" t="inlineStr">
        <is>
          <t>放量滞涨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563350</t>
        </is>
      </c>
      <c r="B6" s="2" t="n">
        <v>46168</v>
      </c>
      <c r="C6" t="n">
        <v>1.459</v>
      </c>
      <c r="D6" t="n">
        <v>9860306.199999999</v>
      </c>
      <c r="E6" t="n">
        <v>11121266.3</v>
      </c>
      <c r="F6" t="n">
        <v>-0.1133827808799076</v>
      </c>
      <c r="G6" t="n">
        <v>-108526.3067669173</v>
      </c>
      <c r="H6" t="n">
        <v>-0.001511278195488717</v>
      </c>
      <c r="I6" t="n">
        <v>0.5501526110172308</v>
      </c>
      <c r="J6" t="n">
        <v>0.4</v>
      </c>
      <c r="K6" t="n">
        <v>0</v>
      </c>
      <c r="L6" t="n">
        <v>0.5606060606060623</v>
      </c>
      <c r="M6" t="inlineStr">
        <is>
          <t>量价底背离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46168</v>
      </c>
      <c r="C7" t="n">
        <v>1.244</v>
      </c>
      <c r="D7" t="n">
        <v>43697715.6</v>
      </c>
      <c r="E7" t="n">
        <v>59321433.2</v>
      </c>
      <c r="F7" t="n">
        <v>-0.2633739064820841</v>
      </c>
      <c r="G7" t="n">
        <v>-1008551.043609022</v>
      </c>
      <c r="H7" t="n">
        <v>-0.009001503759398495</v>
      </c>
      <c r="I7" t="n">
        <v>0.4294385432473445</v>
      </c>
      <c r="J7" t="n">
        <v>0.2</v>
      </c>
      <c r="K7" t="n">
        <v>1</v>
      </c>
      <c r="L7" t="n">
        <v>0.006849315068492401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512980</t>
        </is>
      </c>
      <c r="B8" s="2" t="n">
        <v>46168</v>
      </c>
      <c r="C8" t="n">
        <v>0.921</v>
      </c>
      <c r="D8" t="n">
        <v>237544694</v>
      </c>
      <c r="E8" t="n">
        <v>301521327.85</v>
      </c>
      <c r="F8" t="n">
        <v>-0.2121794644053403</v>
      </c>
      <c r="G8" t="n">
        <v>-8297155.060902257</v>
      </c>
      <c r="H8" t="n">
        <v>-0.006275187969924809</v>
      </c>
      <c r="I8" t="n">
        <v>0.7177541729893778</v>
      </c>
      <c r="J8" t="n">
        <v>0.55</v>
      </c>
      <c r="K8" t="n">
        <v>0</v>
      </c>
      <c r="L8" t="n">
        <v>0</v>
      </c>
      <c r="M8" t="inlineStr">
        <is>
          <t>量价底背离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512660</t>
        </is>
      </c>
      <c r="B9" s="2" t="n">
        <v>46168</v>
      </c>
      <c r="C9" t="n">
        <v>1.348</v>
      </c>
      <c r="D9" t="n">
        <v>297112900</v>
      </c>
      <c r="E9" t="n">
        <v>323095738</v>
      </c>
      <c r="F9" t="n">
        <v>-0.08041838670121981</v>
      </c>
      <c r="G9" t="n">
        <v>-3770419.819548872</v>
      </c>
      <c r="H9" t="n">
        <v>-0.007847368421052632</v>
      </c>
      <c r="I9" t="n">
        <v>0.5083459787556904</v>
      </c>
      <c r="J9" t="n">
        <v>0.55</v>
      </c>
      <c r="K9" t="n">
        <v>0</v>
      </c>
      <c r="L9" t="n">
        <v>0.07284768211920609</v>
      </c>
      <c r="M9" t="inlineStr">
        <is>
          <t>量价底背离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159572</t>
        </is>
      </c>
      <c r="B10" s="2" t="n">
        <v>46168</v>
      </c>
      <c r="C10" t="n">
        <v>1.656</v>
      </c>
      <c r="D10" t="n">
        <v>10771764</v>
      </c>
      <c r="E10" t="n">
        <v>14418012.7</v>
      </c>
      <c r="F10" t="n">
        <v>-0.2528953730218312</v>
      </c>
      <c r="G10" t="n">
        <v>-39002.92631578947</v>
      </c>
      <c r="H10" t="n">
        <v>-0.0005135338345864642</v>
      </c>
      <c r="I10" t="n">
        <v>0.613003021981825</v>
      </c>
      <c r="J10" t="n">
        <v>0.3</v>
      </c>
      <c r="K10" t="n">
        <v>0</v>
      </c>
      <c r="L10" t="n">
        <v>0.4680851063829775</v>
      </c>
      <c r="M10" t="inlineStr">
        <is>
          <t>量价底背离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516010</t>
        </is>
      </c>
      <c r="B11" s="2" t="n">
        <v>46168</v>
      </c>
      <c r="C11" t="n">
        <v>1.171</v>
      </c>
      <c r="D11" t="n">
        <v>58081053.6</v>
      </c>
      <c r="E11" t="n">
        <v>73699734.5</v>
      </c>
      <c r="F11" t="n">
        <v>-0.2119231637123469</v>
      </c>
      <c r="G11" t="n">
        <v>-2320452.485714286</v>
      </c>
      <c r="H11" t="n">
        <v>-0.009462406015037591</v>
      </c>
      <c r="I11" t="n">
        <v>0.6995447647951443</v>
      </c>
      <c r="J11" t="n">
        <v>0.45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513310</t>
        </is>
      </c>
      <c r="B12" s="2" t="n">
        <v>46168</v>
      </c>
      <c r="C12" t="n">
        <v>6.148</v>
      </c>
      <c r="D12" t="n">
        <v>1578915065.8</v>
      </c>
      <c r="E12" t="n">
        <v>2027147577.3</v>
      </c>
      <c r="F12" t="n">
        <v>-0.2211148889796224</v>
      </c>
      <c r="G12" t="n">
        <v>-55204537.6</v>
      </c>
      <c r="H12" t="n">
        <v>0.03229624060150377</v>
      </c>
      <c r="I12" t="n">
        <v>-0.5235204855842185</v>
      </c>
      <c r="J12" t="n">
        <v>0.4</v>
      </c>
      <c r="K12" t="n">
        <v>0</v>
      </c>
      <c r="L12" t="n">
        <v>0.9245762711864403</v>
      </c>
      <c r="M12" t="inlineStr">
        <is>
          <t>缩量上涨(背离) | 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510170</t>
        </is>
      </c>
      <c r="B13" s="2" t="n">
        <v>46168</v>
      </c>
      <c r="C13" t="n">
        <v>1.434</v>
      </c>
      <c r="D13" t="n">
        <v>19645760</v>
      </c>
      <c r="E13" t="n">
        <v>16354502.25</v>
      </c>
      <c r="F13" t="n">
        <v>0.2012447520376233</v>
      </c>
      <c r="G13" t="n">
        <v>383126.7210526316</v>
      </c>
      <c r="H13" t="n">
        <v>-0.005954135338345868</v>
      </c>
      <c r="I13" t="n">
        <v>-0.534602151664944</v>
      </c>
      <c r="J13" t="n">
        <v>0.8</v>
      </c>
      <c r="K13" t="n">
        <v>1</v>
      </c>
      <c r="L13" t="n">
        <v>0.4426229508196721</v>
      </c>
      <c r="M13" t="inlineStr">
        <is>
          <t>放量滞涨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513170</t>
        </is>
      </c>
      <c r="B14" s="2" t="n">
        <v>46168</v>
      </c>
      <c r="C14" t="n">
        <v>1.638</v>
      </c>
      <c r="D14" t="n">
        <v>4259260</v>
      </c>
      <c r="E14" t="n">
        <v>6517459.9</v>
      </c>
      <c r="F14" t="n">
        <v>-0.3464846634499432</v>
      </c>
      <c r="G14" t="n">
        <v>-246528.7112781956</v>
      </c>
      <c r="H14" t="n">
        <v>-0.001666165413533829</v>
      </c>
      <c r="I14" t="n">
        <v>0.6588235768553951</v>
      </c>
      <c r="J14" t="n">
        <v>0</v>
      </c>
      <c r="K14" t="n">
        <v>0</v>
      </c>
      <c r="L14" t="n">
        <v>0.407407407407405</v>
      </c>
      <c r="M14" t="inlineStr">
        <is>
          <t>量价底背离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46168</v>
      </c>
      <c r="C15" t="n">
        <v>1.19</v>
      </c>
      <c r="D15" t="n">
        <v>13362820</v>
      </c>
      <c r="E15" t="n">
        <v>7372081.8</v>
      </c>
      <c r="F15" t="n">
        <v>0.8126250308291478</v>
      </c>
      <c r="G15" t="n">
        <v>384802.8992481203</v>
      </c>
      <c r="H15" t="n">
        <v>-0.002153383458646623</v>
      </c>
      <c r="I15" t="n">
        <v>0.05614567526555387</v>
      </c>
      <c r="J15" t="n">
        <v>0.45</v>
      </c>
      <c r="K15" t="n">
        <v>0</v>
      </c>
      <c r="L15" t="n">
        <v>0.125</v>
      </c>
      <c r="M15" t="inlineStr">
        <is>
          <t>底部堆量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515800</t>
        </is>
      </c>
      <c r="B16" s="2" t="n">
        <v>46168</v>
      </c>
      <c r="C16" t="n">
        <v>1.372</v>
      </c>
      <c r="D16" t="n">
        <v>187812480</v>
      </c>
      <c r="E16" t="n">
        <v>128455841.5</v>
      </c>
      <c r="F16" t="n">
        <v>0.46207815702955</v>
      </c>
      <c r="G16" t="n">
        <v>6868655.406015038</v>
      </c>
      <c r="H16" t="n">
        <v>-0.0008503759398496216</v>
      </c>
      <c r="I16" t="n">
        <v>-0.3650854152850749</v>
      </c>
      <c r="J16" t="n">
        <v>0.85</v>
      </c>
      <c r="K16" t="n">
        <v>7</v>
      </c>
      <c r="L16" t="n">
        <v>0.6718750000000018</v>
      </c>
      <c r="M16" t="inlineStr">
        <is>
          <t>放量滞涨 | 连续放量7天</t>
        </is>
      </c>
      <c r="N16" t="inlineStr">
        <is>
          <t>添富中证800ETF</t>
        </is>
      </c>
      <c r="O16" t="inlineStr">
        <is>
          <t>宽基</t>
        </is>
      </c>
    </row>
    <row r="17">
      <c r="A17" s="1" t="inlineStr">
        <is>
          <t>560280</t>
        </is>
      </c>
      <c r="B17" s="2" t="n">
        <v>46168</v>
      </c>
      <c r="C17" t="n">
        <v>1.749</v>
      </c>
      <c r="D17" t="n">
        <v>121846837.6</v>
      </c>
      <c r="E17" t="n">
        <v>166891814.15</v>
      </c>
      <c r="F17" t="n">
        <v>-0.2699052483755388</v>
      </c>
      <c r="G17" t="n">
        <v>-4469427.555639097</v>
      </c>
      <c r="H17" t="n">
        <v>-0.004579699248120299</v>
      </c>
      <c r="I17" t="n">
        <v>0.4015180554798433</v>
      </c>
      <c r="J17" t="n">
        <v>0.4</v>
      </c>
      <c r="K17" t="n">
        <v>0</v>
      </c>
      <c r="L17" t="n">
        <v>0.251851851851852</v>
      </c>
      <c r="M17" t="inlineStr">
        <is>
          <t>量价底背离</t>
        </is>
      </c>
      <c r="N17" t="inlineStr">
        <is>
          <t>广发中证工程机械主题</t>
        </is>
      </c>
      <c r="O17" t="inlineStr">
        <is>
          <t>工程机械</t>
        </is>
      </c>
    </row>
    <row r="18">
      <c r="A18" s="1" t="inlineStr">
        <is>
          <t>159558</t>
        </is>
      </c>
      <c r="B18" s="2" t="n">
        <v>46168</v>
      </c>
      <c r="C18" t="n">
        <v>3.081</v>
      </c>
      <c r="D18" t="n">
        <v>480520553.2</v>
      </c>
      <c r="E18" t="n">
        <v>337184454.25</v>
      </c>
      <c r="F18" t="n">
        <v>0.4250969970392695</v>
      </c>
      <c r="G18" t="n">
        <v>17642329.85639098</v>
      </c>
      <c r="H18" t="n">
        <v>0.04017218045112782</v>
      </c>
      <c r="I18" t="n">
        <v>0.8437025796661609</v>
      </c>
      <c r="J18" t="n">
        <v>0.95</v>
      </c>
      <c r="K18" t="n">
        <v>9</v>
      </c>
      <c r="L18" t="n">
        <v>0.8834437086092713</v>
      </c>
      <c r="M18" t="inlineStr">
        <is>
          <t>量价齐升 | 连续放量9天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515250</t>
        </is>
      </c>
      <c r="B19" s="2" t="n">
        <v>46168</v>
      </c>
      <c r="C19" t="n">
        <v>1.15</v>
      </c>
      <c r="D19" t="n">
        <v>38283837.6</v>
      </c>
      <c r="E19" t="n">
        <v>35117855.55</v>
      </c>
      <c r="F19" t="n">
        <v>0.09015305748075519</v>
      </c>
      <c r="G19" t="n">
        <v>-11374.69398496241</v>
      </c>
      <c r="H19" t="n">
        <v>0.0002812030075188011</v>
      </c>
      <c r="I19" t="n">
        <v>0.1237661708336544</v>
      </c>
      <c r="J19" t="n">
        <v>0.8</v>
      </c>
      <c r="K19" t="n">
        <v>6</v>
      </c>
      <c r="L19" t="n">
        <v>0.6511627906976709</v>
      </c>
      <c r="M19" t="inlineStr">
        <is>
          <t>连续放量6天</t>
        </is>
      </c>
      <c r="N19" t="inlineStr">
        <is>
          <t>富国中证智能汽车主题</t>
        </is>
      </c>
      <c r="O19" t="inlineStr">
        <is>
          <t>汽车</t>
        </is>
      </c>
    </row>
    <row r="20">
      <c r="A20" s="1" t="inlineStr">
        <is>
          <t>159565</t>
        </is>
      </c>
      <c r="B20" s="2" t="n">
        <v>46168</v>
      </c>
      <c r="C20" t="n">
        <v>1.658</v>
      </c>
      <c r="D20" t="n">
        <v>30233740</v>
      </c>
      <c r="E20" t="n">
        <v>22184305</v>
      </c>
      <c r="F20" t="n">
        <v>0.3628436861105182</v>
      </c>
      <c r="G20" t="n">
        <v>997404.1353383459</v>
      </c>
      <c r="H20" t="n">
        <v>0.002478195488721808</v>
      </c>
      <c r="I20" t="n">
        <v>0.315710514322331</v>
      </c>
      <c r="J20" t="n">
        <v>0.8</v>
      </c>
      <c r="K20" t="n">
        <v>6</v>
      </c>
      <c r="L20" t="n">
        <v>0.7837837837837831</v>
      </c>
      <c r="M20" t="inlineStr">
        <is>
          <t>量价齐升 | 连续放量6天</t>
        </is>
      </c>
      <c r="N20" t="inlineStr">
        <is>
          <t>易方达中证汽车零部件</t>
        </is>
      </c>
      <c r="O20" t="inlineStr">
        <is>
          <t>汽车零部件</t>
        </is>
      </c>
    </row>
    <row r="21">
      <c r="A21" s="1" t="inlineStr">
        <is>
          <t>515220</t>
        </is>
      </c>
      <c r="B21" s="2" t="n">
        <v>46168</v>
      </c>
      <c r="C21" t="n">
        <v>1.206</v>
      </c>
      <c r="D21" t="n">
        <v>530655514.6</v>
      </c>
      <c r="E21" t="n">
        <v>608229303.15</v>
      </c>
      <c r="F21" t="n">
        <v>-0.1275403670100204</v>
      </c>
      <c r="G21" t="n">
        <v>-3494304.149624061</v>
      </c>
      <c r="H21" t="n">
        <v>-0.003211278195488723</v>
      </c>
      <c r="I21" t="n">
        <v>0.5184061094380585</v>
      </c>
      <c r="J21" t="n">
        <v>0.35</v>
      </c>
      <c r="K21" t="n">
        <v>0</v>
      </c>
      <c r="L21" t="n">
        <v>0.3376623376623382</v>
      </c>
      <c r="M21" t="inlineStr">
        <is>
          <t>量价底背离</t>
        </is>
      </c>
      <c r="N21" t="inlineStr">
        <is>
          <t>国泰中证煤炭ETF</t>
        </is>
      </c>
      <c r="O21" t="inlineStr">
        <is>
          <t>煤炭</t>
        </is>
      </c>
    </row>
    <row r="22">
      <c r="A22" s="1" t="inlineStr">
        <is>
          <t>512580</t>
        </is>
      </c>
      <c r="B22" s="2" t="n">
        <v>46168</v>
      </c>
      <c r="C22" t="n">
        <v>1.425</v>
      </c>
      <c r="D22" t="n">
        <v>8902880</v>
      </c>
      <c r="E22" t="n">
        <v>11577350</v>
      </c>
      <c r="F22" t="n">
        <v>-0.2310088232626637</v>
      </c>
      <c r="G22" t="n">
        <v>-526981.8045112782</v>
      </c>
      <c r="H22" t="n">
        <v>-0.002029323308270674</v>
      </c>
      <c r="I22" t="n">
        <v>0.4051593323216996</v>
      </c>
      <c r="J22" t="n">
        <v>0.2</v>
      </c>
      <c r="K22" t="n">
        <v>0</v>
      </c>
      <c r="L22" t="n">
        <v>0.1929824561403524</v>
      </c>
      <c r="M22" t="inlineStr">
        <is>
          <t>量价底背离</t>
        </is>
      </c>
      <c r="N22" t="inlineStr">
        <is>
          <t>广发中证环保ETF</t>
        </is>
      </c>
      <c r="O22" t="inlineStr">
        <is>
          <t>环保</t>
        </is>
      </c>
    </row>
    <row r="23">
      <c r="A23" s="1" t="inlineStr">
        <is>
          <t>588700</t>
        </is>
      </c>
      <c r="B23" s="2" t="n">
        <v>46168</v>
      </c>
      <c r="C23" t="n">
        <v>1.005</v>
      </c>
      <c r="D23" t="n">
        <v>53840920</v>
      </c>
      <c r="E23" t="n">
        <v>53292474.9</v>
      </c>
      <c r="F23" t="n">
        <v>0.01029122969104224</v>
      </c>
      <c r="G23" t="n">
        <v>-874973.294736842</v>
      </c>
      <c r="H23" t="n">
        <v>-0.002546616541353382</v>
      </c>
      <c r="I23" t="n">
        <v>0.4045637904491468</v>
      </c>
      <c r="J23" t="n">
        <v>0.6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159625</t>
        </is>
      </c>
      <c r="B24" s="2" t="n">
        <v>46168</v>
      </c>
      <c r="C24" t="n">
        <v>1.359</v>
      </c>
      <c r="D24" t="n">
        <v>55700213.4</v>
      </c>
      <c r="E24" t="n">
        <v>76229126.7</v>
      </c>
      <c r="F24" t="n">
        <v>-0.2693053716959347</v>
      </c>
      <c r="G24" t="n">
        <v>-1327150.293233083</v>
      </c>
      <c r="H24" t="n">
        <v>-0.0007390977443608975</v>
      </c>
      <c r="I24" t="n">
        <v>0.3666806455502736</v>
      </c>
      <c r="J24" t="n">
        <v>0.55</v>
      </c>
      <c r="K24" t="n">
        <v>0</v>
      </c>
      <c r="L24" t="n">
        <v>0.4086021505376349</v>
      </c>
      <c r="M24" t="inlineStr">
        <is>
          <t>量价底背离</t>
        </is>
      </c>
      <c r="N24" t="inlineStr">
        <is>
          <t>嘉实国证绿色电力ET</t>
        </is>
      </c>
      <c r="O24" t="inlineStr">
        <is>
          <t>电力</t>
        </is>
      </c>
    </row>
    <row r="25">
      <c r="A25" s="1" t="inlineStr">
        <is>
          <t>588030</t>
        </is>
      </c>
      <c r="B25" s="2" t="n">
        <v>46168</v>
      </c>
      <c r="C25" t="n">
        <v>1.85</v>
      </c>
      <c r="D25" t="n">
        <v>211161863.8</v>
      </c>
      <c r="E25" t="n">
        <v>172415452.9</v>
      </c>
      <c r="F25" t="n">
        <v>0.2247270198134312</v>
      </c>
      <c r="G25" t="n">
        <v>4703316.282706767</v>
      </c>
      <c r="H25" t="n">
        <v>0.005542105263157895</v>
      </c>
      <c r="I25" t="n">
        <v>0.4615981594034438</v>
      </c>
      <c r="J25" t="n">
        <v>0.75</v>
      </c>
      <c r="K25" t="n">
        <v>6</v>
      </c>
      <c r="L25" t="n">
        <v>0.7310344827586213</v>
      </c>
      <c r="M25" t="inlineStr">
        <is>
          <t>量价齐升 | 连续放量6天</t>
        </is>
      </c>
      <c r="N25" t="inlineStr">
        <is>
          <t>博时上证科创板100</t>
        </is>
      </c>
      <c r="O25" t="inlineStr">
        <is>
          <t>科创板</t>
        </is>
      </c>
    </row>
    <row r="26">
      <c r="A26" s="1" t="inlineStr">
        <is>
          <t>516150</t>
        </is>
      </c>
      <c r="B26" s="2" t="n">
        <v>46168</v>
      </c>
      <c r="C26" t="n">
        <v>2.015</v>
      </c>
      <c r="D26" t="n">
        <v>139158616.8</v>
      </c>
      <c r="E26" t="n">
        <v>185715206.05</v>
      </c>
      <c r="F26" t="n">
        <v>-0.2506880844073995</v>
      </c>
      <c r="G26" t="n">
        <v>-3666447.187218044</v>
      </c>
      <c r="H26" t="n">
        <v>-0.008157142857142851</v>
      </c>
      <c r="I26" t="n">
        <v>0.4273775380308655</v>
      </c>
      <c r="J26" t="n">
        <v>0.3</v>
      </c>
      <c r="K26" t="n">
        <v>0</v>
      </c>
      <c r="L26" t="n">
        <v>0.3162790697674424</v>
      </c>
      <c r="M26" t="inlineStr">
        <is>
          <t>量价底背离</t>
        </is>
      </c>
      <c r="N26" t="inlineStr">
        <is>
          <t>嘉实中证稀土产业ET</t>
        </is>
      </c>
      <c r="O26" t="inlineStr">
        <is>
          <t>稀土</t>
        </is>
      </c>
    </row>
    <row r="27">
      <c r="A27" s="1" t="inlineStr">
        <is>
          <t>159697</t>
        </is>
      </c>
      <c r="B27" s="2" t="n">
        <v>46168</v>
      </c>
      <c r="C27" t="n">
        <v>1.355</v>
      </c>
      <c r="D27" t="n">
        <v>53835808</v>
      </c>
      <c r="E27" t="n">
        <v>56275366.5</v>
      </c>
      <c r="F27" t="n">
        <v>-0.04335037960170374</v>
      </c>
      <c r="G27" t="n">
        <v>-934158.4135338346</v>
      </c>
      <c r="H27" t="n">
        <v>-0.003832330827067665</v>
      </c>
      <c r="I27" t="n">
        <v>0.417298937784522</v>
      </c>
      <c r="J27" t="n">
        <v>0.1</v>
      </c>
      <c r="K27" t="n">
        <v>2</v>
      </c>
      <c r="L27" t="n">
        <v>0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159586</t>
        </is>
      </c>
      <c r="B28" s="2" t="n">
        <v>46168</v>
      </c>
      <c r="C28" t="n">
        <v>1.232</v>
      </c>
      <c r="D28" t="n">
        <v>7212960</v>
      </c>
      <c r="E28" t="n">
        <v>12329175.55</v>
      </c>
      <c r="F28" t="n">
        <v>-0.4149681809016014</v>
      </c>
      <c r="G28" t="n">
        <v>-483844.4428571429</v>
      </c>
      <c r="H28" t="n">
        <v>-0.005430827067669171</v>
      </c>
      <c r="I28" t="n">
        <v>0.511380880121396</v>
      </c>
      <c r="J28" t="n">
        <v>0.55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南方中证全指计算机E</t>
        </is>
      </c>
      <c r="O28" t="inlineStr">
        <is>
          <t>计算机</t>
        </is>
      </c>
    </row>
    <row r="29">
      <c r="A29" s="1" t="inlineStr">
        <is>
          <t>513750</t>
        </is>
      </c>
      <c r="B29" s="2" t="n">
        <v>46168</v>
      </c>
      <c r="C29" t="n">
        <v>1.559</v>
      </c>
      <c r="D29" t="n">
        <v>449937126.6</v>
      </c>
      <c r="E29" t="n">
        <v>546434711.35</v>
      </c>
      <c r="F29" t="n">
        <v>-0.1765949028230598</v>
      </c>
      <c r="G29" t="n">
        <v>-12599432.48796992</v>
      </c>
      <c r="H29" t="n">
        <v>-0.006277443609022558</v>
      </c>
      <c r="I29" t="n">
        <v>0.5779482720702097</v>
      </c>
      <c r="J29" t="n">
        <v>0.4</v>
      </c>
      <c r="K29" t="n">
        <v>1</v>
      </c>
      <c r="L29" t="n">
        <v>0.1100917431192662</v>
      </c>
      <c r="M29" t="inlineStr">
        <is>
          <t>量价底背离</t>
        </is>
      </c>
      <c r="N29" t="inlineStr">
        <is>
          <t>广发中证港股通非银E</t>
        </is>
      </c>
      <c r="O29" t="inlineStr">
        <is>
          <t>非银</t>
        </is>
      </c>
    </row>
    <row r="30">
      <c r="A30" s="1" t="inlineStr">
        <is>
          <t>159736</t>
        </is>
      </c>
      <c r="B30" s="2" t="n">
        <v>46168</v>
      </c>
      <c r="C30" t="n">
        <v>0.604</v>
      </c>
      <c r="D30" t="n">
        <v>26864320</v>
      </c>
      <c r="E30" t="n">
        <v>48572660.05</v>
      </c>
      <c r="F30" t="n">
        <v>-0.4469250814687469</v>
      </c>
      <c r="G30" t="n">
        <v>-2008554.441353384</v>
      </c>
      <c r="H30" t="n">
        <v>-0.002492481203007521</v>
      </c>
      <c r="I30" t="n">
        <v>0.4684891251801518</v>
      </c>
      <c r="J30" t="n">
        <v>0.45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天弘中证食品饮料ET</t>
        </is>
      </c>
      <c r="O30" t="inlineStr">
        <is>
          <t>食品饮料</t>
        </is>
      </c>
    </row>
    <row r="31">
      <c r="A31" s="1" t="inlineStr">
        <is>
          <t>159545</t>
        </is>
      </c>
      <c r="B31" s="2" t="n">
        <v>46168</v>
      </c>
      <c r="C31" t="n">
        <v>1.379</v>
      </c>
      <c r="D31" t="n">
        <v>136326917.8</v>
      </c>
      <c r="E31" t="n">
        <v>89250970.15000001</v>
      </c>
      <c r="F31" t="n">
        <v>0.527455864859302</v>
      </c>
      <c r="G31" t="n">
        <v>3540368.014285714</v>
      </c>
      <c r="H31" t="n">
        <v>-0.004814285714285713</v>
      </c>
      <c r="I31" t="n">
        <v>-0.8448691187763196</v>
      </c>
      <c r="J31" t="n">
        <v>0.65</v>
      </c>
      <c r="K31" t="n">
        <v>5</v>
      </c>
      <c r="L31" t="n">
        <v>0.1294117647058812</v>
      </c>
      <c r="M31" t="inlineStr">
        <is>
          <t>放量滞涨 | 底部堆量 | 连续放量5天</t>
        </is>
      </c>
      <c r="N31" t="inlineStr">
        <is>
          <t>易方达恒生港股通高股</t>
        </is>
      </c>
      <c r="O31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2026-05-26 14:32:42.330059</t>
        </is>
      </c>
    </row>
    <row r="4">
      <c r="A4" t="inlineStr">
        <is>
          <t>数据天数: 78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-1944.55 亿元</t>
        </is>
      </c>
    </row>
    <row r="8">
      <c r="A8" t="inlineStr">
        <is>
          <t>总资金流趋势斜率(20日): -24.1742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-200.57 -0.548571 -68.595429</t>
        </is>
      </c>
    </row>
    <row r="16">
      <c r="A16" t="inlineStr">
        <is>
          <t>IT服务  -110.32 -0.204662 -40.070338</t>
        </is>
      </c>
    </row>
    <row r="17">
      <c r="A17" t="inlineStr">
        <is>
          <t>通信设备  -207.77 -1.777211 -37.626789</t>
        </is>
      </c>
    </row>
    <row r="18">
      <c r="A18" t="inlineStr">
        <is>
          <t>光学光电子 -123.00 -0.342526 -32.141474</t>
        </is>
      </c>
    </row>
    <row r="19">
      <c r="A19" t="inlineStr">
        <is>
          <t>电网设备   -87.13 -0.153549 -27.842451</t>
        </is>
      </c>
    </row>
    <row r="20">
      <c r="A20" t="inlineStr">
        <is>
          <t>通信服务   -62.04 -0.327361 -25.032639</t>
        </is>
      </c>
    </row>
    <row r="21">
      <c r="A21" t="inlineStr">
        <is>
          <t>建筑装饰   -51.71 -1.043504 -10.781496</t>
        </is>
      </c>
    </row>
    <row r="22">
      <c r="A22" t="inlineStr">
        <is>
          <t>军工电子   -18.71 -0.344286 -10.007714</t>
        </is>
      </c>
    </row>
    <row r="23">
      <c r="A23" t="inlineStr">
        <is>
          <t>计算机设备  -57.10 -1.746271  -9.462729</t>
        </is>
      </c>
    </row>
    <row r="24">
      <c r="A24" t="inlineStr">
        <is>
          <t>消费电子   -59.00 -1.624135  -8.703865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电力     25.4    85</t>
        </is>
      </c>
    </row>
    <row r="29">
      <c r="A29" t="inlineStr">
        <is>
          <t>IT服务   25.3    87</t>
        </is>
      </c>
    </row>
    <row r="30">
      <c r="A30" t="inlineStr">
        <is>
          <t>电网设备   24.1    86</t>
        </is>
      </c>
    </row>
    <row r="31">
      <c r="A31" t="inlineStr">
        <is>
          <t>通信服务   23.9    84</t>
        </is>
      </c>
    </row>
    <row r="32">
      <c r="A32" t="inlineStr">
        <is>
          <t>文化传媒   20.2    70</t>
        </is>
      </c>
    </row>
    <row r="33">
      <c r="A33" t="inlineStr">
        <is>
          <t>软件开发   18.8    69</t>
        </is>
      </c>
    </row>
    <row r="34">
      <c r="A34" t="inlineStr">
        <is>
          <t>光学光电子  17.8    88</t>
        </is>
      </c>
    </row>
    <row r="35">
      <c r="A35" t="inlineStr">
        <is>
          <t>半导体    17.6    89</t>
        </is>
      </c>
    </row>
    <row r="36">
      <c r="A36" t="inlineStr">
        <is>
          <t>军工电子   16.2    61</t>
        </is>
      </c>
    </row>
    <row r="37">
      <c r="A37" t="inlineStr">
        <is>
          <t>零售     14.4    68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白色家电  -20.0     2</t>
        </is>
      </c>
    </row>
    <row r="42">
      <c r="A42" t="inlineStr">
        <is>
          <t>金属新材料 -16.5    16</t>
        </is>
      </c>
    </row>
    <row r="43">
      <c r="A43" t="inlineStr">
        <is>
          <t>小金属   -16.1    43</t>
        </is>
      </c>
    </row>
    <row r="44">
      <c r="A44" t="inlineStr">
        <is>
          <t>医疗服务  -14.5    13</t>
        </is>
      </c>
    </row>
    <row r="45">
      <c r="A45" t="inlineStr">
        <is>
          <t>汽车零部件 -14.4     1</t>
        </is>
      </c>
    </row>
    <row r="46">
      <c r="A46" t="inlineStr">
        <is>
          <t>工程机械  -14.1    23</t>
        </is>
      </c>
    </row>
    <row r="47">
      <c r="A47" t="inlineStr">
        <is>
          <t>非金属材料 -13.6    21</t>
        </is>
      </c>
    </row>
    <row r="48">
      <c r="A48" t="inlineStr">
        <is>
          <t>多元金融  -12.4    24</t>
        </is>
      </c>
    </row>
    <row r="49">
      <c r="A49" t="inlineStr">
        <is>
          <t>能源金属  -11.1    67</t>
        </is>
      </c>
    </row>
    <row r="50">
      <c r="A50" t="inlineStr">
        <is>
          <t>化学纤维  -10.6    41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30.08</v>
      </c>
      <c r="C57" t="n">
        <v>-0.01334586466165426</v>
      </c>
      <c r="D57" t="n">
        <v>5.143</v>
      </c>
      <c r="E57" t="n">
        <v>-0.01334586466165426</v>
      </c>
      <c r="F57" t="n">
        <v>5.156345864661654</v>
      </c>
      <c r="G57" t="n">
        <v>1</v>
      </c>
      <c r="H57" t="n">
        <v>-14.4</v>
      </c>
      <c r="I57" t="inlineStr"/>
      <c r="J57" t="inlineStr"/>
    </row>
    <row r="58">
      <c r="A58" s="1" t="inlineStr">
        <is>
          <t>白色家电</t>
        </is>
      </c>
      <c r="B58" t="n">
        <v>14.86</v>
      </c>
      <c r="C58" t="n">
        <v>-0.6587142857142857</v>
      </c>
      <c r="D58" t="n">
        <v>6.478000000000001</v>
      </c>
      <c r="E58" t="n">
        <v>-0.6587142857142857</v>
      </c>
      <c r="F58" t="n">
        <v>7.136714285714286</v>
      </c>
      <c r="G58" t="n">
        <v>2</v>
      </c>
      <c r="H58" t="n">
        <v>-20</v>
      </c>
      <c r="I58" t="inlineStr"/>
      <c r="J58" t="inlineStr"/>
    </row>
    <row r="59">
      <c r="A59" s="1" t="inlineStr">
        <is>
          <t>电机</t>
        </is>
      </c>
      <c r="B59" t="n">
        <v>9.880000000000001</v>
      </c>
      <c r="C59" t="n">
        <v>-0.07918045112781963</v>
      </c>
      <c r="D59" t="n">
        <v>1.497</v>
      </c>
      <c r="E59" t="n">
        <v>-0.07918045112781963</v>
      </c>
      <c r="F59" t="n">
        <v>1.57618045112782</v>
      </c>
      <c r="G59" t="n">
        <v>3</v>
      </c>
      <c r="H59" t="n">
        <v>-8</v>
      </c>
      <c r="I59" t="inlineStr"/>
      <c r="J59" t="inlineStr"/>
    </row>
    <row r="60">
      <c r="A60" s="1" t="inlineStr">
        <is>
          <t>银行</t>
        </is>
      </c>
      <c r="B60" t="n">
        <v>5.95</v>
      </c>
      <c r="C60" t="n">
        <v>1.219225563909775</v>
      </c>
      <c r="D60" t="n">
        <v>-3.758</v>
      </c>
      <c r="E60" t="n">
        <v>1.219225563909775</v>
      </c>
      <c r="F60" t="n">
        <v>-4.977225563909775</v>
      </c>
      <c r="G60" t="n">
        <v>4</v>
      </c>
      <c r="H60" t="n">
        <v>3.9</v>
      </c>
      <c r="I60" t="inlineStr"/>
      <c r="J60" t="inlineStr"/>
    </row>
    <row r="61">
      <c r="A61" s="1" t="inlineStr">
        <is>
          <t>证券</t>
        </is>
      </c>
      <c r="B61" t="n">
        <v>5.69</v>
      </c>
      <c r="C61" t="n">
        <v>-0.1044436090225564</v>
      </c>
      <c r="D61" t="n">
        <v>-2.09</v>
      </c>
      <c r="E61" t="n">
        <v>-0.1044436090225564</v>
      </c>
      <c r="F61" t="n">
        <v>-1.985556390977443</v>
      </c>
      <c r="G61" t="n">
        <v>5</v>
      </c>
      <c r="H61" t="n">
        <v>3.800000000000001</v>
      </c>
      <c r="I61" t="inlineStr"/>
      <c r="J61" t="inlineStr"/>
    </row>
    <row r="62">
      <c r="A62" s="1" t="inlineStr">
        <is>
          <t>机场航运</t>
        </is>
      </c>
      <c r="B62" t="n">
        <v>5.62</v>
      </c>
      <c r="C62" t="n">
        <v>0.141218045112782</v>
      </c>
      <c r="D62" t="n">
        <v>-0.2559999999999999</v>
      </c>
      <c r="E62" t="n">
        <v>0.141218045112782</v>
      </c>
      <c r="F62" t="n">
        <v>-0.3972180451127819</v>
      </c>
      <c r="G62" t="n">
        <v>6</v>
      </c>
      <c r="H62" t="n">
        <v>-0.4</v>
      </c>
      <c r="I62" t="inlineStr"/>
      <c r="J62" t="inlineStr"/>
    </row>
    <row r="63">
      <c r="A63" s="1" t="inlineStr">
        <is>
          <t>医疗器械</t>
        </is>
      </c>
      <c r="B63" t="n">
        <v>5.36</v>
      </c>
      <c r="C63" t="n">
        <v>0.157218045112782</v>
      </c>
      <c r="D63" t="n">
        <v>-0.3669999999999998</v>
      </c>
      <c r="E63" t="n">
        <v>0.157218045112782</v>
      </c>
      <c r="F63" t="n">
        <v>-0.5242180451127818</v>
      </c>
      <c r="G63" t="n">
        <v>7</v>
      </c>
      <c r="H63" t="n">
        <v>-0.1999999999999993</v>
      </c>
      <c r="I63" t="inlineStr"/>
      <c r="J63" t="inlineStr"/>
    </row>
    <row r="64">
      <c r="A64" s="1" t="inlineStr">
        <is>
          <t>汽车整车</t>
        </is>
      </c>
      <c r="B64" t="n">
        <v>1.95</v>
      </c>
      <c r="C64" t="n">
        <v>-0.2146315789473681</v>
      </c>
      <c r="D64" t="n">
        <v>-0.6889999999999999</v>
      </c>
      <c r="E64" t="n">
        <v>-0.2146315789473681</v>
      </c>
      <c r="F64" t="n">
        <v>-0.4743684210526318</v>
      </c>
      <c r="G64" t="n">
        <v>8</v>
      </c>
      <c r="H64" t="n">
        <v>-7</v>
      </c>
      <c r="I64" t="inlineStr"/>
      <c r="J64" t="inlineStr"/>
    </row>
    <row r="65">
      <c r="A65" s="1" t="inlineStr">
        <is>
          <t>汽车服务及其他</t>
        </is>
      </c>
      <c r="B65" t="n">
        <v>-0.2</v>
      </c>
      <c r="C65" t="n">
        <v>0.01305263157894736</v>
      </c>
      <c r="D65" t="n">
        <v>-0.654</v>
      </c>
      <c r="E65" t="n">
        <v>0.01305263157894736</v>
      </c>
      <c r="F65" t="n">
        <v>-0.6670526315789473</v>
      </c>
      <c r="G65" t="n">
        <v>9</v>
      </c>
      <c r="H65" t="n">
        <v>-3.3</v>
      </c>
      <c r="I65" t="inlineStr"/>
      <c r="J65" t="inlineStr"/>
    </row>
    <row r="66">
      <c r="A66" s="1" t="inlineStr">
        <is>
          <t>厨卫电器</t>
        </is>
      </c>
      <c r="B66" t="n">
        <v>-0.78</v>
      </c>
      <c r="C66" t="n">
        <v>-0.01062406015037594</v>
      </c>
      <c r="D66" t="n">
        <v>-0.389</v>
      </c>
      <c r="E66" t="n">
        <v>-0.01062406015037594</v>
      </c>
      <c r="F66" t="n">
        <v>-0.3783759398496241</v>
      </c>
      <c r="G66" t="n">
        <v>10</v>
      </c>
      <c r="H66" t="n">
        <v>-6</v>
      </c>
      <c r="I66" t="inlineStr"/>
      <c r="J66" t="inlineStr"/>
    </row>
    <row r="67">
      <c r="A67" s="1" t="inlineStr">
        <is>
          <t>旅游及酒店</t>
        </is>
      </c>
      <c r="B67" t="n">
        <v>-0.92</v>
      </c>
      <c r="C67" t="n">
        <v>0.06913533834586466</v>
      </c>
      <c r="D67" t="n">
        <v>-0.2</v>
      </c>
      <c r="E67" t="n">
        <v>0.06913533834586466</v>
      </c>
      <c r="F67" t="n">
        <v>-0.2691353383458647</v>
      </c>
      <c r="G67" t="n">
        <v>11</v>
      </c>
      <c r="H67" t="n">
        <v>-6.9</v>
      </c>
      <c r="I67" t="inlineStr"/>
      <c r="J67" t="inlineStr"/>
    </row>
    <row r="68">
      <c r="A68" s="1" t="inlineStr">
        <is>
          <t>小家电</t>
        </is>
      </c>
      <c r="B68" t="n">
        <v>-1.28</v>
      </c>
      <c r="C68" t="n">
        <v>0.08151127819548873</v>
      </c>
      <c r="D68" t="n">
        <v>0.143</v>
      </c>
      <c r="E68" t="n">
        <v>0.08151127819548873</v>
      </c>
      <c r="F68" t="n">
        <v>0.06148872180451129</v>
      </c>
      <c r="G68" t="n">
        <v>12</v>
      </c>
      <c r="H68" t="n">
        <v>-9.9</v>
      </c>
      <c r="I68" t="inlineStr"/>
      <c r="J68" t="inlineStr"/>
    </row>
    <row r="69">
      <c r="A69" s="1" t="inlineStr">
        <is>
          <t>美容护理</t>
        </is>
      </c>
      <c r="B69" t="n">
        <v>-2.3</v>
      </c>
      <c r="C69" t="n">
        <v>0.02527067669172934</v>
      </c>
      <c r="D69" t="n">
        <v>-0.178</v>
      </c>
      <c r="E69" t="n">
        <v>0.02527067669172934</v>
      </c>
      <c r="F69" t="n">
        <v>-0.2032706766917293</v>
      </c>
      <c r="G69" t="n">
        <v>13</v>
      </c>
      <c r="H69" t="n">
        <v>-8.5</v>
      </c>
      <c r="I69" t="inlineStr"/>
      <c r="J69" t="inlineStr"/>
    </row>
    <row r="70">
      <c r="A70" s="1" t="inlineStr">
        <is>
          <t>医疗服务</t>
        </is>
      </c>
      <c r="B70" t="n">
        <v>-2.3</v>
      </c>
      <c r="C70" t="n">
        <v>-0.2441278195488722</v>
      </c>
      <c r="D70" t="n">
        <v>2.259</v>
      </c>
      <c r="E70" t="n">
        <v>-0.2441278195488722</v>
      </c>
      <c r="F70" t="n">
        <v>2.503127819548872</v>
      </c>
      <c r="G70" t="n">
        <v>13</v>
      </c>
      <c r="H70" t="n">
        <v>-14.5</v>
      </c>
      <c r="I70" t="inlineStr"/>
      <c r="J70" t="inlineStr"/>
    </row>
    <row r="71">
      <c r="A71" s="1" t="inlineStr">
        <is>
          <t>教育</t>
        </is>
      </c>
      <c r="B71" t="n">
        <v>-2.75</v>
      </c>
      <c r="C71" t="n">
        <v>-0.1337218045112782</v>
      </c>
      <c r="D71" t="n">
        <v>-0.876</v>
      </c>
      <c r="E71" t="n">
        <v>-0.1337218045112782</v>
      </c>
      <c r="F71" t="n">
        <v>-0.7422781954887219</v>
      </c>
      <c r="G71" t="n">
        <v>15</v>
      </c>
      <c r="H71" t="n">
        <v>-3.7</v>
      </c>
      <c r="I71" t="inlineStr"/>
      <c r="J71" t="inlineStr"/>
    </row>
    <row r="72">
      <c r="A72" s="1" t="inlineStr">
        <is>
          <t>金属新材料</t>
        </is>
      </c>
      <c r="B72" t="n">
        <v>-3.24</v>
      </c>
      <c r="C72" t="n">
        <v>-0.4860676691729325</v>
      </c>
      <c r="D72" t="n">
        <v>1.325</v>
      </c>
      <c r="E72" t="n">
        <v>-0.4860676691729325</v>
      </c>
      <c r="F72" t="n">
        <v>1.811067669172933</v>
      </c>
      <c r="G72" t="n">
        <v>16</v>
      </c>
      <c r="H72" t="n">
        <v>-16.5</v>
      </c>
      <c r="I72" t="inlineStr"/>
      <c r="J72" t="inlineStr"/>
    </row>
    <row r="73">
      <c r="A73" s="1" t="inlineStr">
        <is>
          <t>黑色家电</t>
        </is>
      </c>
      <c r="B73" t="n">
        <v>-3.37</v>
      </c>
      <c r="C73" t="n">
        <v>0.0323984962406015</v>
      </c>
      <c r="D73" t="n">
        <v>-0.5750000000000001</v>
      </c>
      <c r="E73" t="n">
        <v>0.0323984962406015</v>
      </c>
      <c r="F73" t="n">
        <v>-0.6073984962406016</v>
      </c>
      <c r="G73" t="n">
        <v>17</v>
      </c>
      <c r="H73" t="n">
        <v>-6.800000000000001</v>
      </c>
      <c r="I73" t="inlineStr"/>
      <c r="J73" t="inlineStr"/>
    </row>
    <row r="74">
      <c r="A74" s="1" t="inlineStr">
        <is>
          <t>公路铁路运输</t>
        </is>
      </c>
      <c r="B74" t="n">
        <v>-3.55</v>
      </c>
      <c r="C74" t="n">
        <v>0.03821052631578944</v>
      </c>
      <c r="D74" t="n">
        <v>-2.2</v>
      </c>
      <c r="E74" t="n">
        <v>0.03821052631578944</v>
      </c>
      <c r="F74" t="n">
        <v>-2.238210526315789</v>
      </c>
      <c r="G74" t="n">
        <v>18</v>
      </c>
      <c r="H74" t="n">
        <v>2.2</v>
      </c>
      <c r="I74" t="inlineStr"/>
      <c r="J74" t="inlineStr"/>
    </row>
    <row r="75">
      <c r="A75" s="1" t="inlineStr">
        <is>
          <t>生物制品</t>
        </is>
      </c>
      <c r="B75" t="n">
        <v>-3.6</v>
      </c>
      <c r="C75" t="n">
        <v>0.02942857142857147</v>
      </c>
      <c r="D75" t="n">
        <v>-1.057</v>
      </c>
      <c r="E75" t="n">
        <v>0.02942857142857147</v>
      </c>
      <c r="F75" t="n">
        <v>-1.086428571428572</v>
      </c>
      <c r="G75" t="n">
        <v>19</v>
      </c>
      <c r="H75" t="n">
        <v>-3.1</v>
      </c>
      <c r="I75" t="inlineStr"/>
      <c r="J75" t="inlineStr"/>
    </row>
    <row r="76">
      <c r="A76" s="1" t="inlineStr">
        <is>
          <t>纺织制造</t>
        </is>
      </c>
      <c r="B76" t="n">
        <v>-3.84</v>
      </c>
      <c r="C76" t="n">
        <v>-0.0556015037593985</v>
      </c>
      <c r="D76" t="n">
        <v>-0.423</v>
      </c>
      <c r="E76" t="n">
        <v>-0.0556015037593985</v>
      </c>
      <c r="F76" t="n">
        <v>-0.3673984962406016</v>
      </c>
      <c r="G76" t="n">
        <v>20</v>
      </c>
      <c r="H76" t="n">
        <v>-7.4</v>
      </c>
      <c r="I76" t="inlineStr"/>
      <c r="J76" t="inlineStr"/>
    </row>
    <row r="77">
      <c r="A77" s="1" t="inlineStr">
        <is>
          <t>非金属材料</t>
        </is>
      </c>
      <c r="B77" t="n">
        <v>-3.85</v>
      </c>
      <c r="C77" t="n">
        <v>-0.2721353383458647</v>
      </c>
      <c r="D77" t="n">
        <v>0.6250000000000001</v>
      </c>
      <c r="E77" t="n">
        <v>-0.2721353383458647</v>
      </c>
      <c r="F77" t="n">
        <v>0.8971353383458649</v>
      </c>
      <c r="G77" t="n">
        <v>21</v>
      </c>
      <c r="H77" t="n">
        <v>-13.6</v>
      </c>
      <c r="I77" t="inlineStr"/>
      <c r="J77" t="inlineStr"/>
    </row>
    <row r="78">
      <c r="A78" s="1" t="inlineStr">
        <is>
          <t>造纸</t>
        </is>
      </c>
      <c r="B78" t="n">
        <v>-3.88</v>
      </c>
      <c r="C78" t="n">
        <v>-0.09937593984962405</v>
      </c>
      <c r="D78" t="n">
        <v>0.01499999999999995</v>
      </c>
      <c r="E78" t="n">
        <v>-0.09937593984962405</v>
      </c>
      <c r="F78" t="n">
        <v>0.114375939849624</v>
      </c>
      <c r="G78" t="n">
        <v>22</v>
      </c>
      <c r="H78" t="n">
        <v>-10.1</v>
      </c>
      <c r="I78" t="inlineStr"/>
      <c r="J78" t="inlineStr"/>
    </row>
    <row r="79">
      <c r="A79" s="1" t="inlineStr">
        <is>
          <t>工程机械</t>
        </is>
      </c>
      <c r="B79" t="n">
        <v>-4.09</v>
      </c>
      <c r="C79" t="n">
        <v>-0.3710601503759399</v>
      </c>
      <c r="D79" t="n">
        <v>0.7280000000000002</v>
      </c>
      <c r="E79" t="n">
        <v>-0.3710601503759399</v>
      </c>
      <c r="F79" t="n">
        <v>1.09906015037594</v>
      </c>
      <c r="G79" t="n">
        <v>23</v>
      </c>
      <c r="H79" t="n">
        <v>-14.1</v>
      </c>
      <c r="I79" t="inlineStr"/>
      <c r="J79" t="inlineStr"/>
    </row>
    <row r="80">
      <c r="A80" s="1" t="inlineStr">
        <is>
          <t>多元金融</t>
        </is>
      </c>
      <c r="B80" t="n">
        <v>-4.17</v>
      </c>
      <c r="C80" t="n">
        <v>-0.06930075187969928</v>
      </c>
      <c r="D80" t="n">
        <v>0.5020000000000001</v>
      </c>
      <c r="E80" t="n">
        <v>-0.06930075187969928</v>
      </c>
      <c r="F80" t="n">
        <v>0.5713007518796994</v>
      </c>
      <c r="G80" t="n">
        <v>24</v>
      </c>
      <c r="H80" t="n">
        <v>-12.4</v>
      </c>
      <c r="I80" t="inlineStr"/>
      <c r="J80" t="inlineStr"/>
    </row>
    <row r="81">
      <c r="A81" s="1" t="inlineStr">
        <is>
          <t>其他社会服务</t>
        </is>
      </c>
      <c r="B81" t="n">
        <v>-4.18</v>
      </c>
      <c r="C81" t="n">
        <v>-0.135812030075188</v>
      </c>
      <c r="D81" t="n">
        <v>-1.319</v>
      </c>
      <c r="E81" t="n">
        <v>-0.135812030075188</v>
      </c>
      <c r="F81" t="n">
        <v>-1.183187969924812</v>
      </c>
      <c r="G81" t="n">
        <v>25</v>
      </c>
      <c r="H81" t="n">
        <v>-0.9</v>
      </c>
      <c r="I81" t="inlineStr"/>
      <c r="J81" t="inlineStr"/>
    </row>
    <row r="82">
      <c r="A82" s="1" t="inlineStr">
        <is>
          <t>贸易</t>
        </is>
      </c>
      <c r="B82" t="n">
        <v>-4.39</v>
      </c>
      <c r="C82" t="n">
        <v>0.006398496240601512</v>
      </c>
      <c r="D82" t="n">
        <v>-1.396</v>
      </c>
      <c r="E82" t="n">
        <v>0.006398496240601512</v>
      </c>
      <c r="F82" t="n">
        <v>-1.402398496240601</v>
      </c>
      <c r="G82" t="n">
        <v>26</v>
      </c>
      <c r="H82" t="n">
        <v>-0.5</v>
      </c>
      <c r="I82" t="inlineStr"/>
      <c r="J82" t="inlineStr"/>
    </row>
    <row r="83">
      <c r="A83" s="1" t="inlineStr">
        <is>
          <t>物流</t>
        </is>
      </c>
      <c r="B83" t="n">
        <v>-4.45</v>
      </c>
      <c r="C83" t="n">
        <v>-0.04227819548872183</v>
      </c>
      <c r="D83" t="n">
        <v>-0.5860000000000001</v>
      </c>
      <c r="E83" t="n">
        <v>-0.04227819548872183</v>
      </c>
      <c r="F83" t="n">
        <v>-0.5437218045112783</v>
      </c>
      <c r="G83" t="n">
        <v>27</v>
      </c>
      <c r="H83" t="n">
        <v>-6.300000000000001</v>
      </c>
      <c r="I83" t="inlineStr"/>
      <c r="J83" t="inlineStr"/>
    </row>
    <row r="84">
      <c r="A84" s="1" t="inlineStr">
        <is>
          <t>医药商业</t>
        </is>
      </c>
      <c r="B84" t="n">
        <v>-4.5</v>
      </c>
      <c r="C84" t="n">
        <v>0.008338345864661652</v>
      </c>
      <c r="D84" t="n">
        <v>-1.089</v>
      </c>
      <c r="E84" t="n">
        <v>0.008338345864661652</v>
      </c>
      <c r="F84" t="n">
        <v>-1.097338345864662</v>
      </c>
      <c r="G84" t="n">
        <v>28</v>
      </c>
      <c r="H84" t="n">
        <v>-2.5</v>
      </c>
      <c r="I84" t="inlineStr"/>
      <c r="J84" t="inlineStr"/>
    </row>
    <row r="85">
      <c r="A85" s="1" t="inlineStr">
        <is>
          <t>中药</t>
        </is>
      </c>
      <c r="B85" t="n">
        <v>-5.13</v>
      </c>
      <c r="C85" t="n">
        <v>-0.04949624060150376</v>
      </c>
      <c r="D85" t="n">
        <v>-1.29</v>
      </c>
      <c r="E85" t="n">
        <v>-0.04949624060150376</v>
      </c>
      <c r="F85" t="n">
        <v>-1.240503759398496</v>
      </c>
      <c r="G85" t="n">
        <v>29</v>
      </c>
      <c r="H85" t="n">
        <v>-1.5</v>
      </c>
      <c r="I85" t="inlineStr"/>
      <c r="J85" t="inlineStr"/>
    </row>
    <row r="86">
      <c r="A86" s="1" t="inlineStr">
        <is>
          <t>养殖业</t>
        </is>
      </c>
      <c r="B86" t="n">
        <v>-5.6</v>
      </c>
      <c r="C86" t="n">
        <v>-0.5485413533834587</v>
      </c>
      <c r="D86" t="n">
        <v>0.1210000000000001</v>
      </c>
      <c r="E86" t="n">
        <v>-0.5485413533834587</v>
      </c>
      <c r="F86" t="n">
        <v>0.6695413533834588</v>
      </c>
      <c r="G86" t="n">
        <v>30</v>
      </c>
      <c r="H86" t="n">
        <v>-10.3</v>
      </c>
      <c r="I86" t="inlineStr"/>
      <c r="J86" t="inlineStr"/>
    </row>
    <row r="87">
      <c r="A87" s="1" t="inlineStr">
        <is>
          <t>农产品加工</t>
        </is>
      </c>
      <c r="B87" t="n">
        <v>-5.96</v>
      </c>
      <c r="C87" t="n">
        <v>-0.1928421052631579</v>
      </c>
      <c r="D87" t="n">
        <v>-0.7010000000000001</v>
      </c>
      <c r="E87" t="n">
        <v>-0.1928421052631579</v>
      </c>
      <c r="F87" t="n">
        <v>-0.5081578947368421</v>
      </c>
      <c r="G87" t="n">
        <v>31</v>
      </c>
      <c r="H87" t="n">
        <v>-6.300000000000001</v>
      </c>
      <c r="I87" t="inlineStr"/>
      <c r="J87" t="inlineStr"/>
    </row>
    <row r="88">
      <c r="A88" s="1" t="inlineStr">
        <is>
          <t>服装家纺</t>
        </is>
      </c>
      <c r="B88" t="n">
        <v>-6</v>
      </c>
      <c r="C88" t="n">
        <v>-0.1144962406015037</v>
      </c>
      <c r="D88" t="n">
        <v>-1.626</v>
      </c>
      <c r="E88" t="n">
        <v>-0.1144962406015037</v>
      </c>
      <c r="F88" t="n">
        <v>-1.511503759398496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互联网电商</t>
        </is>
      </c>
      <c r="B89" t="n">
        <v>-6.55</v>
      </c>
      <c r="C89" t="n">
        <v>-0.1088421052631579</v>
      </c>
      <c r="D89" t="n">
        <v>-2.367</v>
      </c>
      <c r="E89" t="n">
        <v>-0.1088421052631579</v>
      </c>
      <c r="F89" t="n">
        <v>-2.258157894736843</v>
      </c>
      <c r="G89" t="n">
        <v>33</v>
      </c>
      <c r="H89" t="n">
        <v>3.9</v>
      </c>
      <c r="I89" t="inlineStr"/>
      <c r="J89" t="inlineStr"/>
    </row>
    <row r="90">
      <c r="A90" s="1" t="inlineStr">
        <is>
          <t>燃气</t>
        </is>
      </c>
      <c r="B90" t="n">
        <v>-6.82</v>
      </c>
      <c r="C90" t="n">
        <v>-0.04202255639097745</v>
      </c>
      <c r="D90" t="n">
        <v>-1.313</v>
      </c>
      <c r="E90" t="n">
        <v>-0.04202255639097745</v>
      </c>
      <c r="F90" t="n">
        <v>-1.270977443609022</v>
      </c>
      <c r="G90" t="n">
        <v>34</v>
      </c>
      <c r="H90" t="n">
        <v>-2.7</v>
      </c>
      <c r="I90" t="inlineStr"/>
      <c r="J90" t="inlineStr"/>
    </row>
    <row r="91">
      <c r="A91" s="1" t="inlineStr">
        <is>
          <t>港口航运</t>
        </is>
      </c>
      <c r="B91" t="n">
        <v>-7.04</v>
      </c>
      <c r="C91" t="n">
        <v>0.1677518796992481</v>
      </c>
      <c r="D91" t="n">
        <v>-1.262</v>
      </c>
      <c r="E91" t="n">
        <v>0.1677518796992481</v>
      </c>
      <c r="F91" t="n">
        <v>-1.429751879699248</v>
      </c>
      <c r="G91" t="n">
        <v>35</v>
      </c>
      <c r="H91" t="n">
        <v>0.7000000000000001</v>
      </c>
      <c r="I91" t="inlineStr"/>
      <c r="J91" t="inlineStr"/>
    </row>
    <row r="92">
      <c r="A92" s="1" t="inlineStr">
        <is>
          <t>白酒</t>
        </is>
      </c>
      <c r="B92" t="n">
        <v>-7.7</v>
      </c>
      <c r="C92" t="n">
        <v>0.9055263157894737</v>
      </c>
      <c r="D92" t="n">
        <v>-1.752</v>
      </c>
      <c r="E92" t="n">
        <v>0.9055263157894737</v>
      </c>
      <c r="F92" t="n">
        <v>-2.657526315789474</v>
      </c>
      <c r="G92" t="n">
        <v>36</v>
      </c>
      <c r="H92" t="n">
        <v>-0.6000000000000001</v>
      </c>
      <c r="I92" t="inlineStr"/>
      <c r="J92" t="inlineStr"/>
    </row>
    <row r="93">
      <c r="A93" s="1" t="inlineStr">
        <is>
          <t>影视院线</t>
        </is>
      </c>
      <c r="B93" t="n">
        <v>-7.74</v>
      </c>
      <c r="C93" t="n">
        <v>-0.1152631578947369</v>
      </c>
      <c r="D93" t="n">
        <v>-2.686</v>
      </c>
      <c r="E93" t="n">
        <v>-0.1152631578947369</v>
      </c>
      <c r="F93" t="n">
        <v>-2.570736842105263</v>
      </c>
      <c r="G93" t="n">
        <v>37</v>
      </c>
      <c r="H93" t="n">
        <v>5.2</v>
      </c>
      <c r="I93" t="inlineStr"/>
      <c r="J93" t="inlineStr"/>
    </row>
    <row r="94">
      <c r="A94" s="1" t="inlineStr">
        <is>
          <t>家居用品</t>
        </is>
      </c>
      <c r="B94" t="n">
        <v>-7.87</v>
      </c>
      <c r="C94" t="n">
        <v>0.02775187969924814</v>
      </c>
      <c r="D94" t="n">
        <v>-2.504</v>
      </c>
      <c r="E94" t="n">
        <v>0.02775187969924814</v>
      </c>
      <c r="F94" t="n">
        <v>-2.531751879699248</v>
      </c>
      <c r="G94" t="n">
        <v>38</v>
      </c>
      <c r="H94" t="n">
        <v>3.5</v>
      </c>
      <c r="I94" t="inlineStr"/>
      <c r="J94" t="inlineStr"/>
    </row>
    <row r="95">
      <c r="A95" s="1" t="inlineStr">
        <is>
          <t>食品加工制造</t>
        </is>
      </c>
      <c r="B95" t="n">
        <v>-8.01</v>
      </c>
      <c r="C95" t="n">
        <v>0.08296992481203005</v>
      </c>
      <c r="D95" t="n">
        <v>-2.744</v>
      </c>
      <c r="E95" t="n">
        <v>0.08296992481203005</v>
      </c>
      <c r="F95" t="n">
        <v>-2.82696992481203</v>
      </c>
      <c r="G95" t="n">
        <v>39</v>
      </c>
      <c r="H95" t="n">
        <v>5.5</v>
      </c>
      <c r="I95" t="inlineStr"/>
      <c r="J95" t="inlineStr"/>
    </row>
    <row r="96">
      <c r="A96" s="1" t="inlineStr">
        <is>
          <t>包装印刷</t>
        </is>
      </c>
      <c r="B96" t="n">
        <v>-8.19</v>
      </c>
      <c r="C96" t="n">
        <v>-0.1364812030075188</v>
      </c>
      <c r="D96" t="n">
        <v>-0.5750000000000001</v>
      </c>
      <c r="E96" t="n">
        <v>-0.1364812030075188</v>
      </c>
      <c r="F96" t="n">
        <v>-0.4385187969924813</v>
      </c>
      <c r="G96" t="n">
        <v>40</v>
      </c>
      <c r="H96" t="n">
        <v>-6.9</v>
      </c>
      <c r="I96" t="inlineStr"/>
      <c r="J96" t="inlineStr"/>
    </row>
    <row r="97">
      <c r="A97" s="1" t="inlineStr">
        <is>
          <t>化学纤维</t>
        </is>
      </c>
      <c r="B97" t="n">
        <v>-8.76</v>
      </c>
      <c r="C97" t="n">
        <v>-0.4004661654135339</v>
      </c>
      <c r="D97" t="n">
        <v>-0.1929999999999999</v>
      </c>
      <c r="E97" t="n">
        <v>-0.4004661654135339</v>
      </c>
      <c r="F97" t="n">
        <v>0.207466165413534</v>
      </c>
      <c r="G97" t="n">
        <v>41</v>
      </c>
      <c r="H97" t="n">
        <v>-10.6</v>
      </c>
      <c r="I97" t="inlineStr"/>
      <c r="J97" t="inlineStr"/>
    </row>
    <row r="98">
      <c r="A98" s="1" t="inlineStr">
        <is>
          <t>化学制药</t>
        </is>
      </c>
      <c r="B98" t="n">
        <v>-8.81</v>
      </c>
      <c r="C98" t="n">
        <v>-0.4027593984962406</v>
      </c>
      <c r="D98" t="n">
        <v>0.3979999999999997</v>
      </c>
      <c r="E98" t="n">
        <v>-0.4027593984962406</v>
      </c>
      <c r="F98" t="n">
        <v>0.8007593984962402</v>
      </c>
      <c r="G98" t="n">
        <v>42</v>
      </c>
      <c r="H98" t="n">
        <v>-7.300000000000001</v>
      </c>
      <c r="I98" t="inlineStr"/>
      <c r="J98" t="inlineStr"/>
    </row>
    <row r="99">
      <c r="A99" s="1" t="inlineStr">
        <is>
          <t>小金属</t>
        </is>
      </c>
      <c r="B99" t="n">
        <v>-9.039999999999999</v>
      </c>
      <c r="C99" t="n">
        <v>-1.227112781954887</v>
      </c>
      <c r="D99" t="n">
        <v>10.177</v>
      </c>
      <c r="E99" t="n">
        <v>-1.227112781954887</v>
      </c>
      <c r="F99" t="n">
        <v>11.40411278195489</v>
      </c>
      <c r="G99" t="n">
        <v>43</v>
      </c>
      <c r="H99" t="n">
        <v>-16.1</v>
      </c>
      <c r="I99" t="inlineStr"/>
      <c r="J99" t="inlineStr"/>
    </row>
    <row r="100">
      <c r="A100" s="1" t="inlineStr">
        <is>
          <t>轨交设备</t>
        </is>
      </c>
      <c r="B100" t="n">
        <v>-9.23</v>
      </c>
      <c r="C100" t="n">
        <v>-0.142812030075188</v>
      </c>
      <c r="D100" t="n">
        <v>-1.473</v>
      </c>
      <c r="E100" t="n">
        <v>-0.142812030075188</v>
      </c>
      <c r="F100" t="n">
        <v>-1.330187969924812</v>
      </c>
      <c r="G100" t="n">
        <v>44</v>
      </c>
      <c r="H100" t="n">
        <v>-3</v>
      </c>
      <c r="I100" t="inlineStr"/>
      <c r="J100" t="inlineStr"/>
    </row>
    <row r="101">
      <c r="A101" s="1" t="inlineStr">
        <is>
          <t>风电设备</t>
        </is>
      </c>
      <c r="B101" t="n">
        <v>-9.52</v>
      </c>
      <c r="C101" t="n">
        <v>-0.6514511278195489</v>
      </c>
      <c r="D101" t="n">
        <v>-0.4839999999999998</v>
      </c>
      <c r="E101" t="n">
        <v>-0.6514511278195489</v>
      </c>
      <c r="F101" t="n">
        <v>0.1674511278195491</v>
      </c>
      <c r="G101" t="n">
        <v>45</v>
      </c>
      <c r="H101" t="n">
        <v>-7.100000000000001</v>
      </c>
      <c r="I101" t="inlineStr"/>
      <c r="J101" t="inlineStr"/>
    </row>
    <row r="102">
      <c r="A102" s="1" t="inlineStr">
        <is>
          <t>油气开采及服务</t>
        </is>
      </c>
      <c r="B102" t="n">
        <v>-9.859999999999999</v>
      </c>
      <c r="C102" t="n">
        <v>-0.1950225563909774</v>
      </c>
      <c r="D102" t="n">
        <v>-0.1340000000000002</v>
      </c>
      <c r="E102" t="n">
        <v>-0.1950225563909774</v>
      </c>
      <c r="F102" t="n">
        <v>0.06102255639097723</v>
      </c>
      <c r="G102" t="n">
        <v>46</v>
      </c>
      <c r="H102" t="n">
        <v>-8.700000000000001</v>
      </c>
      <c r="I102" t="inlineStr"/>
      <c r="J102" t="inlineStr"/>
    </row>
    <row r="103">
      <c r="A103" s="1" t="inlineStr">
        <is>
          <t>橡胶制品</t>
        </is>
      </c>
      <c r="B103" t="n">
        <v>-10.02</v>
      </c>
      <c r="C103" t="n">
        <v>-0.1227443609022556</v>
      </c>
      <c r="D103" t="n">
        <v>-1.735</v>
      </c>
      <c r="E103" t="n">
        <v>-0.1227443609022556</v>
      </c>
      <c r="F103" t="n">
        <v>-1.612255639097744</v>
      </c>
      <c r="G103" t="n">
        <v>47</v>
      </c>
      <c r="H103" t="n">
        <v>-1.6</v>
      </c>
      <c r="I103" t="inlineStr"/>
      <c r="J103" t="inlineStr"/>
    </row>
    <row r="104">
      <c r="A104" s="1" t="inlineStr">
        <is>
          <t>通用设备</t>
        </is>
      </c>
      <c r="B104" t="n">
        <v>-11.03</v>
      </c>
      <c r="C104" t="n">
        <v>-0.253360902255639</v>
      </c>
      <c r="D104" t="n">
        <v>-8.241</v>
      </c>
      <c r="E104" t="n">
        <v>-0.253360902255639</v>
      </c>
      <c r="F104" t="n">
        <v>-7.987639097744361</v>
      </c>
      <c r="G104" t="n">
        <v>48</v>
      </c>
      <c r="H104" t="n">
        <v>13.8</v>
      </c>
      <c r="I104" t="inlineStr"/>
      <c r="J104" t="inlineStr"/>
    </row>
    <row r="105">
      <c r="A105" s="1" t="inlineStr">
        <is>
          <t>种植业与林业</t>
        </is>
      </c>
      <c r="B105" t="n">
        <v>-11.16</v>
      </c>
      <c r="C105" t="n">
        <v>-0.3202255639097744</v>
      </c>
      <c r="D105" t="n">
        <v>-1.508</v>
      </c>
      <c r="E105" t="n">
        <v>-0.3202255639097744</v>
      </c>
      <c r="F105" t="n">
        <v>-1.187774436090226</v>
      </c>
      <c r="G105" t="n">
        <v>49</v>
      </c>
      <c r="H105" t="n">
        <v>-4.2</v>
      </c>
      <c r="I105" t="inlineStr"/>
      <c r="J105" t="inlineStr"/>
    </row>
    <row r="106">
      <c r="A106" s="1" t="inlineStr">
        <is>
          <t>环保设备</t>
        </is>
      </c>
      <c r="B106" t="n">
        <v>-11.54</v>
      </c>
      <c r="C106" t="n">
        <v>-0.127172932330827</v>
      </c>
      <c r="D106" t="n">
        <v>-2.828</v>
      </c>
      <c r="E106" t="n">
        <v>-0.127172932330827</v>
      </c>
      <c r="F106" t="n">
        <v>-2.700827067669173</v>
      </c>
      <c r="G106" t="n">
        <v>50</v>
      </c>
      <c r="H106" t="n">
        <v>4.4</v>
      </c>
      <c r="I106" t="inlineStr"/>
      <c r="J106" t="inlineStr"/>
    </row>
    <row r="107">
      <c r="A107" s="1" t="inlineStr">
        <is>
          <t>游戏</t>
        </is>
      </c>
      <c r="B107" t="n">
        <v>-11.91</v>
      </c>
      <c r="C107" t="n">
        <v>0.2008421052631579</v>
      </c>
      <c r="D107" t="n">
        <v>-4.37</v>
      </c>
      <c r="E107" t="n">
        <v>0.2008421052631579</v>
      </c>
      <c r="F107" t="n">
        <v>-4.570842105263158</v>
      </c>
      <c r="G107" t="n">
        <v>51</v>
      </c>
      <c r="H107" t="n">
        <v>9.300000000000001</v>
      </c>
      <c r="I107" t="inlineStr"/>
      <c r="J107" t="inlineStr"/>
    </row>
    <row r="108">
      <c r="A108" s="1" t="inlineStr">
        <is>
          <t>石油加工贸易</t>
        </is>
      </c>
      <c r="B108" t="n">
        <v>-11.99</v>
      </c>
      <c r="C108" t="n">
        <v>0.07778195488721804</v>
      </c>
      <c r="D108" t="n">
        <v>-1.398</v>
      </c>
      <c r="E108" t="n">
        <v>0.07778195488721804</v>
      </c>
      <c r="F108" t="n">
        <v>-1.475781954887218</v>
      </c>
      <c r="G108" t="n">
        <v>52</v>
      </c>
      <c r="H108" t="n">
        <v>-4.600000000000001</v>
      </c>
      <c r="I108" t="inlineStr"/>
      <c r="J108" t="inlineStr"/>
    </row>
    <row r="109">
      <c r="A109" s="1" t="inlineStr">
        <is>
          <t>建筑材料</t>
        </is>
      </c>
      <c r="B109" t="n">
        <v>-13.18</v>
      </c>
      <c r="C109" t="n">
        <v>-0.7671353383458647</v>
      </c>
      <c r="D109" t="n">
        <v>0.5680000000000002</v>
      </c>
      <c r="E109" t="n">
        <v>-0.7671353383458647</v>
      </c>
      <c r="F109" t="n">
        <v>1.335135338345865</v>
      </c>
      <c r="G109" t="n">
        <v>53</v>
      </c>
      <c r="H109" t="n">
        <v>-9.300000000000001</v>
      </c>
      <c r="I109" t="inlineStr"/>
      <c r="J109" t="inlineStr"/>
    </row>
    <row r="110">
      <c r="A110" s="1" t="inlineStr">
        <is>
          <t>煤炭开采加工</t>
        </is>
      </c>
      <c r="B110" t="n">
        <v>-13.77</v>
      </c>
      <c r="C110" t="n">
        <v>-0.5936766917293234</v>
      </c>
      <c r="D110" t="n">
        <v>-2.918</v>
      </c>
      <c r="E110" t="n">
        <v>-0.5936766917293234</v>
      </c>
      <c r="F110" t="n">
        <v>-2.324323308270677</v>
      </c>
      <c r="G110" t="n">
        <v>54</v>
      </c>
      <c r="H110" t="n">
        <v>-0.3</v>
      </c>
      <c r="I110" t="inlineStr"/>
      <c r="J110" t="inlineStr"/>
    </row>
    <row r="111">
      <c r="A111" s="1" t="inlineStr">
        <is>
          <t>钢铁</t>
        </is>
      </c>
      <c r="B111" t="n">
        <v>-14.65</v>
      </c>
      <c r="C111" t="n">
        <v>-0.3469924812030076</v>
      </c>
      <c r="D111" t="n">
        <v>-2.171</v>
      </c>
      <c r="E111" t="n">
        <v>-0.3469924812030076</v>
      </c>
      <c r="F111" t="n">
        <v>-1.824007518796993</v>
      </c>
      <c r="G111" t="n">
        <v>55</v>
      </c>
      <c r="H111" t="n">
        <v>-3.3</v>
      </c>
      <c r="I111" t="inlineStr"/>
      <c r="J111" t="inlineStr"/>
    </row>
    <row r="112">
      <c r="A112" s="1" t="inlineStr">
        <is>
          <t>元件</t>
        </is>
      </c>
      <c r="B112" t="n">
        <v>-15.82</v>
      </c>
      <c r="C112" t="n">
        <v>-1.167601503759399</v>
      </c>
      <c r="D112" t="n">
        <v>-7.472</v>
      </c>
      <c r="E112" t="n">
        <v>-1.167601503759399</v>
      </c>
      <c r="F112" t="n">
        <v>-6.304398496240601</v>
      </c>
      <c r="G112" t="n">
        <v>56</v>
      </c>
      <c r="H112" t="n">
        <v>13.3</v>
      </c>
      <c r="I112" t="inlineStr"/>
      <c r="J112" t="inlineStr"/>
    </row>
    <row r="113">
      <c r="A113" s="1" t="inlineStr">
        <is>
          <t>保险</t>
        </is>
      </c>
      <c r="B113" t="n">
        <v>-15.99</v>
      </c>
      <c r="C113" t="n">
        <v>-0.2924962406015038</v>
      </c>
      <c r="D113" t="n">
        <v>-1.973</v>
      </c>
      <c r="E113" t="n">
        <v>-0.2924962406015038</v>
      </c>
      <c r="F113" t="n">
        <v>-1.680503759398496</v>
      </c>
      <c r="G113" t="n">
        <v>57</v>
      </c>
      <c r="H113" t="n">
        <v>-4.9</v>
      </c>
      <c r="I113" t="inlineStr"/>
      <c r="J113" t="inlineStr"/>
    </row>
    <row r="114">
      <c r="A114" s="1" t="inlineStr">
        <is>
          <t>塑料制品</t>
        </is>
      </c>
      <c r="B114" t="n">
        <v>-16.92</v>
      </c>
      <c r="C114" t="n">
        <v>-0.3144511278195489</v>
      </c>
      <c r="D114" t="n">
        <v>-3.118</v>
      </c>
      <c r="E114" t="n">
        <v>-0.3144511278195489</v>
      </c>
      <c r="F114" t="n">
        <v>-2.803548872180452</v>
      </c>
      <c r="G114" t="n">
        <v>58</v>
      </c>
      <c r="H114" t="n">
        <v>2.5</v>
      </c>
      <c r="I114" t="inlineStr"/>
      <c r="J114" t="inlineStr"/>
    </row>
    <row r="115">
      <c r="A115" s="1" t="inlineStr">
        <is>
          <t>光伏设备</t>
        </is>
      </c>
      <c r="B115" t="n">
        <v>-17.03</v>
      </c>
      <c r="C115" t="n">
        <v>0.1722631578947369</v>
      </c>
      <c r="D115" t="n">
        <v>-2.491</v>
      </c>
      <c r="E115" t="n">
        <v>0.1722631578947369</v>
      </c>
      <c r="F115" t="n">
        <v>-2.663263157894737</v>
      </c>
      <c r="G115" t="n">
        <v>59</v>
      </c>
      <c r="H115" t="n">
        <v>7.600000000000001</v>
      </c>
      <c r="I115" t="inlineStr"/>
      <c r="J115" t="inlineStr"/>
    </row>
    <row r="116">
      <c r="A116" s="1" t="inlineStr">
        <is>
          <t>环境治理</t>
        </is>
      </c>
      <c r="B116" t="n">
        <v>-17.48</v>
      </c>
      <c r="C116" t="n">
        <v>-0.1486691729323309</v>
      </c>
      <c r="D116" t="n">
        <v>-3.248000000000001</v>
      </c>
      <c r="E116" t="n">
        <v>-0.1486691729323309</v>
      </c>
      <c r="F116" t="n">
        <v>-3.09933082706767</v>
      </c>
      <c r="G116" t="n">
        <v>60</v>
      </c>
      <c r="H116" t="n">
        <v>0.2</v>
      </c>
      <c r="I116" t="inlineStr"/>
      <c r="J116" t="inlineStr"/>
    </row>
    <row r="117">
      <c r="A117" s="1" t="inlineStr">
        <is>
          <t>军工电子</t>
        </is>
      </c>
      <c r="B117" t="n">
        <v>-18.71</v>
      </c>
      <c r="C117" t="n">
        <v>-0.3442857142857144</v>
      </c>
      <c r="D117" t="n">
        <v>-10.352</v>
      </c>
      <c r="E117" t="n">
        <v>-0.3442857142857144</v>
      </c>
      <c r="F117" t="n">
        <v>-10.00771428571429</v>
      </c>
      <c r="G117" t="n">
        <v>61</v>
      </c>
      <c r="H117" t="n">
        <v>16.2</v>
      </c>
      <c r="I117" t="inlineStr"/>
      <c r="J117" t="inlineStr"/>
    </row>
    <row r="118">
      <c r="A118" s="1" t="inlineStr">
        <is>
          <t>农化制品</t>
        </is>
      </c>
      <c r="B118" t="n">
        <v>-19.26</v>
      </c>
      <c r="C118" t="n">
        <v>-0.7588345864661653</v>
      </c>
      <c r="D118" t="n">
        <v>-0.4360000000000003</v>
      </c>
      <c r="E118" t="n">
        <v>-0.7588345864661653</v>
      </c>
      <c r="F118" t="n">
        <v>0.322834586466165</v>
      </c>
      <c r="G118" t="n">
        <v>62</v>
      </c>
      <c r="H118" t="n">
        <v>-6.2</v>
      </c>
      <c r="I118" t="inlineStr"/>
      <c r="J118" t="inlineStr"/>
    </row>
    <row r="119">
      <c r="A119" s="1" t="inlineStr">
        <is>
          <t>饮料制造</t>
        </is>
      </c>
      <c r="B119" t="n">
        <v>-19.31</v>
      </c>
      <c r="C119" t="n">
        <v>-0.3179999999999999</v>
      </c>
      <c r="D119" t="n">
        <v>-3.377</v>
      </c>
      <c r="E119" t="n">
        <v>-0.3179999999999999</v>
      </c>
      <c r="F119" t="n">
        <v>-3.059</v>
      </c>
      <c r="G119" t="n">
        <v>63</v>
      </c>
      <c r="H119" t="n">
        <v>-0.2</v>
      </c>
      <c r="I119" t="inlineStr"/>
      <c r="J119" t="inlineStr"/>
    </row>
    <row r="120">
      <c r="A120" s="1" t="inlineStr">
        <is>
          <t>综合</t>
        </is>
      </c>
      <c r="B120" t="n">
        <v>-20.01</v>
      </c>
      <c r="C120" t="n">
        <v>-0.2812105263157895</v>
      </c>
      <c r="D120" t="n">
        <v>-5.697</v>
      </c>
      <c r="E120" t="n">
        <v>-0.2812105263157895</v>
      </c>
      <c r="F120" t="n">
        <v>-5.41578947368421</v>
      </c>
      <c r="G120" t="n">
        <v>64</v>
      </c>
      <c r="H120" t="n">
        <v>12.3</v>
      </c>
      <c r="I120" t="inlineStr"/>
      <c r="J120" t="inlineStr"/>
    </row>
    <row r="121">
      <c r="A121" s="1" t="inlineStr">
        <is>
          <t>化学原料</t>
        </is>
      </c>
      <c r="B121" t="n">
        <v>-20.38</v>
      </c>
      <c r="C121" t="n">
        <v>-0.5367969924812031</v>
      </c>
      <c r="D121" t="n">
        <v>-0.8279999999999998</v>
      </c>
      <c r="E121" t="n">
        <v>-0.5367969924812031</v>
      </c>
      <c r="F121" t="n">
        <v>-0.2912030075187968</v>
      </c>
      <c r="G121" t="n">
        <v>65</v>
      </c>
      <c r="H121" t="n">
        <v>-4.7</v>
      </c>
      <c r="I121" t="inlineStr"/>
      <c r="J121" t="inlineStr"/>
    </row>
    <row r="122">
      <c r="A122" s="1" t="inlineStr">
        <is>
          <t>自动化设备</t>
        </is>
      </c>
      <c r="B122" t="n">
        <v>-20.49</v>
      </c>
      <c r="C122" t="n">
        <v>-0.132609022556391</v>
      </c>
      <c r="D122" t="n">
        <v>-8.831000000000001</v>
      </c>
      <c r="E122" t="n">
        <v>-0.132609022556391</v>
      </c>
      <c r="F122" t="n">
        <v>-8.69839097744361</v>
      </c>
      <c r="G122" t="n">
        <v>66</v>
      </c>
      <c r="H122" t="n">
        <v>11.4</v>
      </c>
      <c r="I122" t="inlineStr"/>
      <c r="J122" t="inlineStr"/>
    </row>
    <row r="123">
      <c r="A123" s="1" t="inlineStr">
        <is>
          <t>能源金属</t>
        </is>
      </c>
      <c r="B123" t="n">
        <v>-20.8</v>
      </c>
      <c r="C123" t="n">
        <v>-0.7499699248120301</v>
      </c>
      <c r="D123" t="n">
        <v>2.022</v>
      </c>
      <c r="E123" t="n">
        <v>-0.7499699248120301</v>
      </c>
      <c r="F123" t="n">
        <v>2.77196992481203</v>
      </c>
      <c r="G123" t="n">
        <v>67</v>
      </c>
      <c r="H123" t="n">
        <v>-11.1</v>
      </c>
      <c r="I123" t="inlineStr"/>
      <c r="J123" t="inlineStr"/>
    </row>
    <row r="124">
      <c r="A124" s="1" t="inlineStr">
        <is>
          <t>零售</t>
        </is>
      </c>
      <c r="B124" t="n">
        <v>-22.54</v>
      </c>
      <c r="C124" t="n">
        <v>-0.2266466165413533</v>
      </c>
      <c r="D124" t="n">
        <v>-6.530000000000001</v>
      </c>
      <c r="E124" t="n">
        <v>-0.2266466165413533</v>
      </c>
      <c r="F124" t="n">
        <v>-6.303353383458647</v>
      </c>
      <c r="G124" t="n">
        <v>68</v>
      </c>
      <c r="H124" t="n">
        <v>14.4</v>
      </c>
      <c r="I124" t="inlineStr"/>
      <c r="J124" t="inlineStr"/>
    </row>
    <row r="125">
      <c r="A125" s="1" t="inlineStr">
        <is>
          <t>软件开发</t>
        </is>
      </c>
      <c r="B125" t="n">
        <v>-25.23</v>
      </c>
      <c r="C125" t="n">
        <v>0.1215714285714286</v>
      </c>
      <c r="D125" t="n">
        <v>-12.809</v>
      </c>
      <c r="E125" t="n">
        <v>0.1215714285714286</v>
      </c>
      <c r="F125" t="n">
        <v>-12.93057142857143</v>
      </c>
      <c r="G125" t="n">
        <v>69</v>
      </c>
      <c r="H125" t="n">
        <v>18.8</v>
      </c>
      <c r="I125" t="inlineStr"/>
      <c r="J125" t="inlineStr"/>
    </row>
    <row r="126">
      <c r="A126" s="1" t="inlineStr">
        <is>
          <t>文化传媒</t>
        </is>
      </c>
      <c r="B126" t="n">
        <v>-27.71</v>
      </c>
      <c r="C126" t="n">
        <v>0.1186240601503759</v>
      </c>
      <c r="D126" t="n">
        <v>-16.053</v>
      </c>
      <c r="E126" t="n">
        <v>0.1186240601503759</v>
      </c>
      <c r="F126" t="n">
        <v>-16.17162406015038</v>
      </c>
      <c r="G126" t="n">
        <v>70</v>
      </c>
      <c r="H126" t="n">
        <v>20.2</v>
      </c>
      <c r="I126" t="inlineStr"/>
      <c r="J126" t="inlineStr"/>
    </row>
    <row r="127">
      <c r="A127" s="1" t="inlineStr">
        <is>
          <t>电子化学品</t>
        </is>
      </c>
      <c r="B127" t="n">
        <v>-28.18</v>
      </c>
      <c r="C127" t="n">
        <v>-0.00581203007518796</v>
      </c>
      <c r="D127" t="n">
        <v>-8.302000000000001</v>
      </c>
      <c r="E127" t="n">
        <v>-0.00581203007518796</v>
      </c>
      <c r="F127" t="n">
        <v>-8.296187969924814</v>
      </c>
      <c r="G127" t="n">
        <v>71</v>
      </c>
      <c r="H127" t="n">
        <v>11</v>
      </c>
      <c r="I127" t="inlineStr"/>
      <c r="J127" t="inlineStr"/>
    </row>
    <row r="128">
      <c r="A128" s="1" t="inlineStr">
        <is>
          <t>贵金属</t>
        </is>
      </c>
      <c r="B128" t="n">
        <v>-29.7</v>
      </c>
      <c r="C128" t="n">
        <v>-0.6131428571428572</v>
      </c>
      <c r="D128" t="n">
        <v>-1.037</v>
      </c>
      <c r="E128" t="n">
        <v>-0.6131428571428572</v>
      </c>
      <c r="F128" t="n">
        <v>-0.4238571428571425</v>
      </c>
      <c r="G128" t="n">
        <v>72</v>
      </c>
      <c r="H128" t="n">
        <v>-4.100000000000001</v>
      </c>
      <c r="I128" t="inlineStr"/>
      <c r="J128" t="inlineStr"/>
    </row>
    <row r="129">
      <c r="A129" s="1" t="inlineStr">
        <is>
          <t>其他电子</t>
        </is>
      </c>
      <c r="B129" t="n">
        <v>-31.28</v>
      </c>
      <c r="C129" t="n">
        <v>-0.2499624060150376</v>
      </c>
      <c r="D129" t="n">
        <v>-7.613</v>
      </c>
      <c r="E129" t="n">
        <v>-0.2499624060150376</v>
      </c>
      <c r="F129" t="n">
        <v>-7.363037593984962</v>
      </c>
      <c r="G129" t="n">
        <v>73</v>
      </c>
      <c r="H129" t="n">
        <v>12</v>
      </c>
      <c r="I129" t="inlineStr"/>
      <c r="J129" t="inlineStr"/>
    </row>
    <row r="130">
      <c r="A130" s="1" t="inlineStr">
        <is>
          <t>其他电源设备</t>
        </is>
      </c>
      <c r="B130" t="n">
        <v>-34.51</v>
      </c>
      <c r="C130" t="n">
        <v>-0.6201578947368421</v>
      </c>
      <c r="D130" t="n">
        <v>-7.332</v>
      </c>
      <c r="E130" t="n">
        <v>-0.6201578947368421</v>
      </c>
      <c r="F130" t="n">
        <v>-6.711842105263158</v>
      </c>
      <c r="G130" t="n">
        <v>74</v>
      </c>
      <c r="H130" t="n">
        <v>4.800000000000001</v>
      </c>
      <c r="I130" t="inlineStr"/>
      <c r="J130" t="inlineStr"/>
    </row>
    <row r="131">
      <c r="A131" s="1" t="inlineStr">
        <is>
          <t>军工装备</t>
        </is>
      </c>
      <c r="B131" t="n">
        <v>-36.92</v>
      </c>
      <c r="C131" t="n">
        <v>-2.357744360902256</v>
      </c>
      <c r="D131" t="n">
        <v>-0.8530000000000002</v>
      </c>
      <c r="E131" t="n">
        <v>-2.357744360902256</v>
      </c>
      <c r="F131" t="n">
        <v>1.504744360902256</v>
      </c>
      <c r="G131" t="n">
        <v>75</v>
      </c>
      <c r="H131" t="n">
        <v>-3.9</v>
      </c>
      <c r="I131" t="inlineStr"/>
      <c r="J131" t="inlineStr"/>
    </row>
    <row r="132">
      <c r="A132" s="1" t="inlineStr">
        <is>
          <t>房地产</t>
        </is>
      </c>
      <c r="B132" t="n">
        <v>-37.41</v>
      </c>
      <c r="C132" t="n">
        <v>-1.195481203007519</v>
      </c>
      <c r="D132" t="n">
        <v>-6.048999999999999</v>
      </c>
      <c r="E132" t="n">
        <v>-1.195481203007519</v>
      </c>
      <c r="F132" t="n">
        <v>-4.85351879699248</v>
      </c>
      <c r="G132" t="n">
        <v>76</v>
      </c>
      <c r="H132" t="n">
        <v>-2.4</v>
      </c>
      <c r="I132" t="inlineStr"/>
      <c r="J132" t="inlineStr"/>
    </row>
    <row r="133">
      <c r="A133" s="1" t="inlineStr">
        <is>
          <t>专用设备</t>
        </is>
      </c>
      <c r="B133" t="n">
        <v>-40.81</v>
      </c>
      <c r="C133" t="n">
        <v>0.3435338345864662</v>
      </c>
      <c r="D133" t="n">
        <v>-13.219</v>
      </c>
      <c r="E133" t="n">
        <v>0.3435338345864662</v>
      </c>
      <c r="F133" t="n">
        <v>-13.56253383458647</v>
      </c>
      <c r="G133" t="n">
        <v>77</v>
      </c>
      <c r="H133" t="n">
        <v>13.8</v>
      </c>
      <c r="I133" t="inlineStr"/>
      <c r="J133" t="inlineStr"/>
    </row>
    <row r="134">
      <c r="A134" s="1" t="inlineStr">
        <is>
          <t>化学制品</t>
        </is>
      </c>
      <c r="B134" t="n">
        <v>-43.41</v>
      </c>
      <c r="C134" t="n">
        <v>-0.2887368421052631</v>
      </c>
      <c r="D134" t="n">
        <v>-2.118999999999999</v>
      </c>
      <c r="E134" t="n">
        <v>-0.2887368421052631</v>
      </c>
      <c r="F134" t="n">
        <v>-1.830263157894736</v>
      </c>
      <c r="G134" t="n">
        <v>78</v>
      </c>
      <c r="H134" t="n">
        <v>-9.1</v>
      </c>
      <c r="I134" t="inlineStr"/>
      <c r="J134" t="inlineStr"/>
    </row>
    <row r="135">
      <c r="A135" s="1" t="inlineStr">
        <is>
          <t>工业金属</t>
        </is>
      </c>
      <c r="B135" t="n">
        <v>-47.31</v>
      </c>
      <c r="C135" t="n">
        <v>-0.3731428571428571</v>
      </c>
      <c r="D135" t="n">
        <v>-5.262</v>
      </c>
      <c r="E135" t="n">
        <v>-0.3731428571428571</v>
      </c>
      <c r="F135" t="n">
        <v>-4.888857142857144</v>
      </c>
      <c r="G135" t="n">
        <v>79</v>
      </c>
      <c r="H135" t="n">
        <v>-2</v>
      </c>
      <c r="I135" t="inlineStr"/>
      <c r="J135" t="inlineStr"/>
    </row>
    <row r="136">
      <c r="A136" s="1" t="inlineStr">
        <is>
          <t>建筑装饰</t>
        </is>
      </c>
      <c r="B136" t="n">
        <v>-51.71</v>
      </c>
      <c r="C136" t="n">
        <v>-1.043503759398496</v>
      </c>
      <c r="D136" t="n">
        <v>-11.825</v>
      </c>
      <c r="E136" t="n">
        <v>-1.043503759398496</v>
      </c>
      <c r="F136" t="n">
        <v>-10.78149624060151</v>
      </c>
      <c r="G136" t="n">
        <v>80</v>
      </c>
      <c r="H136" t="n">
        <v>8.1</v>
      </c>
      <c r="I136" t="inlineStr"/>
      <c r="J136" t="inlineStr"/>
    </row>
    <row r="137">
      <c r="A137" s="1" t="inlineStr">
        <is>
          <t>计算机设备</t>
        </is>
      </c>
      <c r="B137" t="n">
        <v>-57.1</v>
      </c>
      <c r="C137" t="n">
        <v>-1.746270676691729</v>
      </c>
      <c r="D137" t="n">
        <v>-11.209</v>
      </c>
      <c r="E137" t="n">
        <v>-1.746270676691729</v>
      </c>
      <c r="F137" t="n">
        <v>-9.462729323308272</v>
      </c>
      <c r="G137" t="n">
        <v>81</v>
      </c>
      <c r="H137" t="n">
        <v>5.600000000000001</v>
      </c>
      <c r="I137" t="inlineStr"/>
      <c r="J137" t="inlineStr"/>
    </row>
    <row r="138">
      <c r="A138" s="1" t="inlineStr">
        <is>
          <t>消费电子</t>
        </is>
      </c>
      <c r="B138" t="n">
        <v>-59</v>
      </c>
      <c r="C138" t="n">
        <v>-1.624135338345865</v>
      </c>
      <c r="D138" t="n">
        <v>-10.328</v>
      </c>
      <c r="E138" t="n">
        <v>-1.624135338345865</v>
      </c>
      <c r="F138" t="n">
        <v>-8.703864661654137</v>
      </c>
      <c r="G138" t="n">
        <v>82</v>
      </c>
      <c r="H138" t="n">
        <v>-1</v>
      </c>
      <c r="I138" t="inlineStr"/>
      <c r="J138" t="inlineStr"/>
    </row>
    <row r="139">
      <c r="A139" s="1" t="inlineStr">
        <is>
          <t>电池</t>
        </is>
      </c>
      <c r="B139" t="n">
        <v>-59.75</v>
      </c>
      <c r="C139" t="n">
        <v>0.214097744360902</v>
      </c>
      <c r="D139" t="n">
        <v>5.669</v>
      </c>
      <c r="E139" t="n">
        <v>0.214097744360902</v>
      </c>
      <c r="F139" t="n">
        <v>5.454902255639099</v>
      </c>
      <c r="G139" t="n">
        <v>83</v>
      </c>
      <c r="H139" t="n">
        <v>-10.2</v>
      </c>
      <c r="I139" t="inlineStr"/>
      <c r="J139" t="inlineStr"/>
    </row>
    <row r="140">
      <c r="A140" s="1" t="inlineStr">
        <is>
          <t>通信服务</t>
        </is>
      </c>
      <c r="B140" t="n">
        <v>-62.04</v>
      </c>
      <c r="C140" t="n">
        <v>-0.3273609022556391</v>
      </c>
      <c r="D140" t="n">
        <v>-25.36</v>
      </c>
      <c r="E140" t="n">
        <v>-0.3273609022556391</v>
      </c>
      <c r="F140" t="n">
        <v>-25.03263909774437</v>
      </c>
      <c r="G140" t="n">
        <v>84</v>
      </c>
      <c r="H140" t="n">
        <v>23.9</v>
      </c>
      <c r="I140" t="inlineStr"/>
      <c r="J140" t="inlineStr"/>
    </row>
    <row r="141">
      <c r="A141" s="1" t="inlineStr">
        <is>
          <t>电力</t>
        </is>
      </c>
      <c r="B141" t="n">
        <v>-69.62</v>
      </c>
      <c r="C141" t="n">
        <v>0.1645488721804506</v>
      </c>
      <c r="D141" t="n">
        <v>-47.37</v>
      </c>
      <c r="E141" t="n">
        <v>0.1645488721804506</v>
      </c>
      <c r="F141" t="n">
        <v>-47.53454887218045</v>
      </c>
      <c r="G141" t="n">
        <v>85</v>
      </c>
      <c r="H141" t="n">
        <v>25.4</v>
      </c>
      <c r="I141" t="inlineStr"/>
      <c r="J141" t="inlineStr"/>
    </row>
    <row r="142">
      <c r="A142" s="1" t="inlineStr">
        <is>
          <t>电网设备</t>
        </is>
      </c>
      <c r="B142" t="n">
        <v>-87.13</v>
      </c>
      <c r="C142" t="n">
        <v>-0.153548872180451</v>
      </c>
      <c r="D142" t="n">
        <v>-27.996</v>
      </c>
      <c r="E142" t="n">
        <v>-0.153548872180451</v>
      </c>
      <c r="F142" t="n">
        <v>-27.84245112781955</v>
      </c>
      <c r="G142" t="n">
        <v>86</v>
      </c>
      <c r="H142" t="n">
        <v>24.1</v>
      </c>
      <c r="I142" t="inlineStr"/>
      <c r="J142" t="inlineStr"/>
    </row>
    <row r="143">
      <c r="A143" s="1" t="inlineStr">
        <is>
          <t>IT服务</t>
        </is>
      </c>
      <c r="B143" t="n">
        <v>-110.32</v>
      </c>
      <c r="C143" t="n">
        <v>-0.204661654135338</v>
      </c>
      <c r="D143" t="n">
        <v>-40.27500000000001</v>
      </c>
      <c r="E143" t="n">
        <v>-0.204661654135338</v>
      </c>
      <c r="F143" t="n">
        <v>-40.07033834586467</v>
      </c>
      <c r="G143" t="n">
        <v>87</v>
      </c>
      <c r="H143" t="n">
        <v>25.3</v>
      </c>
      <c r="I143" t="inlineStr"/>
      <c r="J143" t="inlineStr"/>
    </row>
    <row r="144">
      <c r="A144" s="1" t="inlineStr">
        <is>
          <t>光学光电子</t>
        </is>
      </c>
      <c r="B144" t="n">
        <v>-123</v>
      </c>
      <c r="C144" t="n">
        <v>-0.3425263157894738</v>
      </c>
      <c r="D144" t="n">
        <v>-32.484</v>
      </c>
      <c r="E144" t="n">
        <v>-0.3425263157894738</v>
      </c>
      <c r="F144" t="n">
        <v>-32.14147368421053</v>
      </c>
      <c r="G144" t="n">
        <v>88</v>
      </c>
      <c r="H144" t="n">
        <v>17.8</v>
      </c>
      <c r="I144" t="inlineStr"/>
      <c r="J144" t="inlineStr"/>
    </row>
    <row r="145">
      <c r="A145" s="1" t="inlineStr">
        <is>
          <t>半导体</t>
        </is>
      </c>
      <c r="B145" t="n">
        <v>-200.57</v>
      </c>
      <c r="C145" t="n">
        <v>-0.5485714285714296</v>
      </c>
      <c r="D145" t="n">
        <v>-69.14400000000001</v>
      </c>
      <c r="E145" t="n">
        <v>-0.5485714285714296</v>
      </c>
      <c r="F145" t="n">
        <v>-68.59542857142857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通信设备</t>
        </is>
      </c>
      <c r="B146" t="n">
        <v>-207.77</v>
      </c>
      <c r="C146" t="n">
        <v>-1.77721052631579</v>
      </c>
      <c r="D146" t="n">
        <v>-39.40400000000001</v>
      </c>
      <c r="E146" t="n">
        <v>-1.77721052631579</v>
      </c>
      <c r="F146" t="n">
        <v>-37.62678947368422</v>
      </c>
      <c r="G146" t="n">
        <v>90</v>
      </c>
      <c r="H146" t="n">
        <v>-1.5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2026-05-26 14:32:42.336332</t>
        </is>
      </c>
    </row>
    <row r="4">
      <c r="A4" t="inlineStr">
        <is>
          <t>数据天数: 78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150.28 亿元</t>
        </is>
      </c>
    </row>
    <row r="8">
      <c r="A8" t="inlineStr">
        <is>
          <t>总资金流趋势斜率(20日): 0.0237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家居用品    2.55  0.013571  1.029429    24   0.2</t>
        </is>
      </c>
    </row>
    <row r="13">
      <c r="A13" t="inlineStr">
        <is>
          <t>公路铁路运输  4.06  0.021090  0.909910    18   0.2</t>
        </is>
      </c>
    </row>
    <row r="14">
      <c r="A14" t="inlineStr">
        <is>
          <t>包装印刷   -2.40  0.100165  0.512835    54   3.1</t>
        </is>
      </c>
    </row>
    <row r="15">
      <c r="A15" t="inlineStr">
        <is>
          <t>其他电源设备 -2.86  0.592113  0.350887    58   2.6</t>
        </is>
      </c>
    </row>
    <row r="16">
      <c r="A16" t="inlineStr">
        <is>
          <t>光伏设备    9.33  1.037534  0.311466    15   3.0</t>
        </is>
      </c>
    </row>
    <row r="17">
      <c r="A17" t="inlineStr">
        <is>
          <t>旅游及酒店  -0.91  0.147135  0.096865    44   4.7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 最新值      趋势斜率        动量</t>
        </is>
      </c>
    </row>
    <row r="21">
      <c r="A21" t="inlineStr">
        <is>
          <t>电池      -40.74 -0.289023 -3.037977</t>
        </is>
      </c>
    </row>
    <row r="22">
      <c r="A22" t="inlineStr">
        <is>
          <t>工程机械     -5.36 -0.254594 -2.875406</t>
        </is>
      </c>
    </row>
    <row r="23">
      <c r="A23" t="inlineStr">
        <is>
          <t>医疗服务    -12.02 -0.215917 -2.224083</t>
        </is>
      </c>
    </row>
    <row r="24">
      <c r="A24" t="inlineStr">
        <is>
          <t>化学原料    -14.25 -0.541301 -2.001699</t>
        </is>
      </c>
    </row>
    <row r="25">
      <c r="A25" t="inlineStr">
        <is>
          <t>非金属材料    -4.45 -0.065820 -1.041180</t>
        </is>
      </c>
    </row>
    <row r="26">
      <c r="A26" t="inlineStr">
        <is>
          <t>农化制品    -13.18 -0.697368 -0.924632</t>
        </is>
      </c>
    </row>
    <row r="27">
      <c r="A27" t="inlineStr">
        <is>
          <t>养殖业      -5.83 -0.173549 -0.800451</t>
        </is>
      </c>
    </row>
    <row r="28">
      <c r="A28" t="inlineStr">
        <is>
          <t>化学纤维     -5.28 -0.220023 -0.444977</t>
        </is>
      </c>
    </row>
    <row r="29">
      <c r="A29" t="inlineStr">
        <is>
          <t>油气开采及服务  -4.02 -0.179767 -0.326233</t>
        </is>
      </c>
    </row>
    <row r="30">
      <c r="A30" t="inlineStr">
        <is>
          <t>煤炭开采加工   -3.28 -0.417699 -0.282301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排名趋势  最新排名</t>
        </is>
      </c>
    </row>
    <row r="34">
      <c r="A34" t="inlineStr">
        <is>
          <t>白色家电    22.3    80</t>
        </is>
      </c>
    </row>
    <row r="35">
      <c r="A35" t="inlineStr">
        <is>
          <t>汽车零部件   21.9    77</t>
        </is>
      </c>
    </row>
    <row r="36">
      <c r="A36" t="inlineStr">
        <is>
          <t>工程机械    19.3    71</t>
        </is>
      </c>
    </row>
    <row r="37">
      <c r="A37" t="inlineStr">
        <is>
          <t>电机      12.8    52</t>
        </is>
      </c>
    </row>
    <row r="38">
      <c r="A38" t="inlineStr">
        <is>
          <t>小家电     12.2    51</t>
        </is>
      </c>
    </row>
    <row r="39">
      <c r="A39" t="inlineStr">
        <is>
          <t>医疗服务    12.1    79</t>
        </is>
      </c>
    </row>
    <row r="40">
      <c r="A40" t="inlineStr">
        <is>
          <t>非金属材料   11.9    65</t>
        </is>
      </c>
    </row>
    <row r="41">
      <c r="A41" t="inlineStr">
        <is>
          <t>化学原料    11.4    82</t>
        </is>
      </c>
    </row>
    <row r="42">
      <c r="A42" t="inlineStr">
        <is>
          <t>煤炭开采加工  10.6    61</t>
        </is>
      </c>
    </row>
    <row r="43">
      <c r="A43" t="inlineStr">
        <is>
          <t>化学纤维    10.5    70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元件    -23.1    14</t>
        </is>
      </c>
    </row>
    <row r="48">
      <c r="A48" t="inlineStr">
        <is>
          <t>电网设备  -22.7     5</t>
        </is>
      </c>
    </row>
    <row r="49">
      <c r="A49" t="inlineStr">
        <is>
          <t>光学光电子 -22.7     4</t>
        </is>
      </c>
    </row>
    <row r="50">
      <c r="A50" t="inlineStr">
        <is>
          <t>软件开发  -19.7    11</t>
        </is>
      </c>
    </row>
    <row r="51">
      <c r="A51" t="inlineStr">
        <is>
          <t>军工电子  -17.3     9</t>
        </is>
      </c>
    </row>
    <row r="52">
      <c r="A52" t="inlineStr">
        <is>
          <t>电力    -17.1     2</t>
        </is>
      </c>
    </row>
    <row r="53">
      <c r="A53" t="inlineStr">
        <is>
          <t>其他电子  -16.7    20</t>
        </is>
      </c>
    </row>
    <row r="54">
      <c r="A54" t="inlineStr">
        <is>
          <t>IT服务  -16.6     3</t>
        </is>
      </c>
    </row>
    <row r="55">
      <c r="A55" t="inlineStr">
        <is>
          <t>半导体   -16.6     1</t>
        </is>
      </c>
    </row>
    <row r="56">
      <c r="A56" t="inlineStr">
        <is>
          <t>电子化学品 -14.0    12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184.14</v>
      </c>
      <c r="C63" t="n">
        <v>1.947330827067669</v>
      </c>
      <c r="D63" t="n">
        <v>49.812</v>
      </c>
      <c r="E63" t="n">
        <v>1.947330827067669</v>
      </c>
      <c r="F63" t="n">
        <v>47.86466917293233</v>
      </c>
      <c r="G63" t="n">
        <v>1</v>
      </c>
      <c r="H63" t="n">
        <v>-16.6</v>
      </c>
      <c r="I63" t="inlineStr"/>
      <c r="J63" t="inlineStr"/>
    </row>
    <row r="64">
      <c r="A64" s="1" t="inlineStr">
        <is>
          <t>电力</t>
        </is>
      </c>
      <c r="B64" t="n">
        <v>62.76</v>
      </c>
      <c r="C64" t="n">
        <v>-0.8618796992481207</v>
      </c>
      <c r="D64" t="n">
        <v>29.324</v>
      </c>
      <c r="E64" t="n">
        <v>-0.8618796992481207</v>
      </c>
      <c r="F64" t="n">
        <v>30.18587969924812</v>
      </c>
      <c r="G64" t="n">
        <v>2</v>
      </c>
      <c r="H64" t="n">
        <v>-17.1</v>
      </c>
      <c r="I64" t="inlineStr"/>
      <c r="J64" t="inlineStr"/>
    </row>
    <row r="65">
      <c r="A65" s="1" t="inlineStr">
        <is>
          <t>IT服务</t>
        </is>
      </c>
      <c r="B65" t="n">
        <v>42.38</v>
      </c>
      <c r="C65" t="n">
        <v>0.3603909774436092</v>
      </c>
      <c r="D65" t="n">
        <v>17.424</v>
      </c>
      <c r="E65" t="n">
        <v>0.3603909774436092</v>
      </c>
      <c r="F65" t="n">
        <v>17.0636090225564</v>
      </c>
      <c r="G65" t="n">
        <v>3</v>
      </c>
      <c r="H65" t="n">
        <v>-16.6</v>
      </c>
      <c r="I65" t="inlineStr"/>
      <c r="J65" t="inlineStr"/>
    </row>
    <row r="66">
      <c r="A66" s="1" t="inlineStr">
        <is>
          <t>光学光电子</t>
        </is>
      </c>
      <c r="B66" t="n">
        <v>26.93</v>
      </c>
      <c r="C66" t="n">
        <v>1.250939849624061</v>
      </c>
      <c r="D66" t="n">
        <v>18.326</v>
      </c>
      <c r="E66" t="n">
        <v>1.250939849624061</v>
      </c>
      <c r="F66" t="n">
        <v>17.07506015037594</v>
      </c>
      <c r="G66" t="n">
        <v>4</v>
      </c>
      <c r="H66" t="n">
        <v>-22.7</v>
      </c>
      <c r="I66" t="inlineStr"/>
      <c r="J66" t="inlineStr"/>
    </row>
    <row r="67">
      <c r="A67" s="1" t="inlineStr">
        <is>
          <t>电网设备</t>
        </is>
      </c>
      <c r="B67" t="n">
        <v>23.24</v>
      </c>
      <c r="C67" t="n">
        <v>0.4449022556390977</v>
      </c>
      <c r="D67" t="n">
        <v>22.239</v>
      </c>
      <c r="E67" t="n">
        <v>0.4449022556390977</v>
      </c>
      <c r="F67" t="n">
        <v>21.79409774436091</v>
      </c>
      <c r="G67" t="n">
        <v>5</v>
      </c>
      <c r="H67" t="n">
        <v>-22.7</v>
      </c>
      <c r="I67" t="inlineStr"/>
      <c r="J67" t="inlineStr"/>
    </row>
    <row r="68">
      <c r="A68" s="1" t="inlineStr">
        <is>
          <t>通信服务</t>
        </is>
      </c>
      <c r="B68" t="n">
        <v>22.41</v>
      </c>
      <c r="C68" t="n">
        <v>1.264631578947369</v>
      </c>
      <c r="D68" t="n">
        <v>4.581</v>
      </c>
      <c r="E68" t="n">
        <v>1.264631578947369</v>
      </c>
      <c r="F68" t="n">
        <v>3.316368421052632</v>
      </c>
      <c r="G68" t="n">
        <v>6</v>
      </c>
      <c r="H68" t="n">
        <v>-0.4</v>
      </c>
      <c r="I68" t="inlineStr"/>
      <c r="J68" t="inlineStr"/>
    </row>
    <row r="69">
      <c r="A69" s="1" t="inlineStr">
        <is>
          <t>专用设备</t>
        </is>
      </c>
      <c r="B69" t="n">
        <v>20.84</v>
      </c>
      <c r="C69" t="n">
        <v>0.9153157894736844</v>
      </c>
      <c r="D69" t="n">
        <v>4.226</v>
      </c>
      <c r="E69" t="n">
        <v>0.9153157894736844</v>
      </c>
      <c r="F69" t="n">
        <v>3.310684210526316</v>
      </c>
      <c r="G69" t="n">
        <v>7</v>
      </c>
      <c r="H69" t="n">
        <v>-1.4</v>
      </c>
      <c r="I69" t="inlineStr"/>
      <c r="J69" t="inlineStr"/>
    </row>
    <row r="70">
      <c r="A70" s="1" t="inlineStr">
        <is>
          <t>文化传媒</t>
        </is>
      </c>
      <c r="B70" t="n">
        <v>19.76</v>
      </c>
      <c r="C70" t="n">
        <v>1.084804511278196</v>
      </c>
      <c r="D70" t="n">
        <v>0.9300000000000003</v>
      </c>
      <c r="E70" t="n">
        <v>1.084804511278196</v>
      </c>
      <c r="F70" t="n">
        <v>-0.1548045112781954</v>
      </c>
      <c r="G70" t="n">
        <v>8</v>
      </c>
      <c r="H70" t="n">
        <v>1.7</v>
      </c>
      <c r="I70" t="inlineStr"/>
      <c r="J70" t="inlineStr"/>
    </row>
    <row r="71">
      <c r="A71" s="1" t="inlineStr">
        <is>
          <t>军工电子</t>
        </is>
      </c>
      <c r="B71" t="n">
        <v>19</v>
      </c>
      <c r="C71" t="n">
        <v>0.3887443609022558</v>
      </c>
      <c r="D71" t="n">
        <v>11.287</v>
      </c>
      <c r="E71" t="n">
        <v>0.3887443609022558</v>
      </c>
      <c r="F71" t="n">
        <v>10.89825563909774</v>
      </c>
      <c r="G71" t="n">
        <v>9</v>
      </c>
      <c r="H71" t="n">
        <v>-17.3</v>
      </c>
      <c r="I71" t="inlineStr"/>
      <c r="J71" t="inlineStr"/>
    </row>
    <row r="72">
      <c r="A72" s="1" t="inlineStr">
        <is>
          <t>自动化设备</t>
        </is>
      </c>
      <c r="B72" t="n">
        <v>17.02</v>
      </c>
      <c r="C72" t="n">
        <v>1.651834586466165</v>
      </c>
      <c r="D72" t="n">
        <v>1.619</v>
      </c>
      <c r="E72" t="n">
        <v>1.651834586466165</v>
      </c>
      <c r="F72" t="n">
        <v>-0.03283458646616522</v>
      </c>
      <c r="G72" t="n">
        <v>10</v>
      </c>
      <c r="H72" t="n">
        <v>1.2</v>
      </c>
      <c r="I72" t="inlineStr"/>
      <c r="J72" t="inlineStr"/>
    </row>
    <row r="73">
      <c r="A73" s="1" t="inlineStr">
        <is>
          <t>软件开发</t>
        </is>
      </c>
      <c r="B73" t="n">
        <v>14.54</v>
      </c>
      <c r="C73" t="n">
        <v>0.7999398496240602</v>
      </c>
      <c r="D73" t="n">
        <v>11.979</v>
      </c>
      <c r="E73" t="n">
        <v>0.7999398496240602</v>
      </c>
      <c r="F73" t="n">
        <v>11.17906015037594</v>
      </c>
      <c r="G73" t="n">
        <v>11</v>
      </c>
      <c r="H73" t="n">
        <v>-19.7</v>
      </c>
      <c r="I73" t="inlineStr"/>
      <c r="J73" t="inlineStr"/>
    </row>
    <row r="74">
      <c r="A74" s="1" t="inlineStr">
        <is>
          <t>电子化学品</t>
        </is>
      </c>
      <c r="B74" t="n">
        <v>13.25</v>
      </c>
      <c r="C74" t="n">
        <v>-0.4136691729323309</v>
      </c>
      <c r="D74" t="n">
        <v>6.431000000000001</v>
      </c>
      <c r="E74" t="n">
        <v>-0.4136691729323309</v>
      </c>
      <c r="F74" t="n">
        <v>6.844669172932332</v>
      </c>
      <c r="G74" t="n">
        <v>12</v>
      </c>
      <c r="H74" t="n">
        <v>-14</v>
      </c>
      <c r="I74" t="inlineStr"/>
      <c r="J74" t="inlineStr"/>
    </row>
    <row r="75">
      <c r="A75" s="1" t="inlineStr">
        <is>
          <t>通用设备</t>
        </is>
      </c>
      <c r="B75" t="n">
        <v>13.14</v>
      </c>
      <c r="C75" t="n">
        <v>1.998812030075188</v>
      </c>
      <c r="D75" t="n">
        <v>-5.358000000000001</v>
      </c>
      <c r="E75" t="n">
        <v>1.998812030075188</v>
      </c>
      <c r="F75" t="n">
        <v>-7.356812030075188</v>
      </c>
      <c r="G75" t="n">
        <v>13</v>
      </c>
      <c r="H75" t="n">
        <v>5.9</v>
      </c>
      <c r="I75" t="inlineStr"/>
      <c r="J75" t="inlineStr"/>
    </row>
    <row r="76">
      <c r="A76" s="1" t="inlineStr">
        <is>
          <t>元件</t>
        </is>
      </c>
      <c r="B76" t="n">
        <v>11.82</v>
      </c>
      <c r="C76" t="n">
        <v>-1.033240601503759</v>
      </c>
      <c r="D76" t="n">
        <v>24.925</v>
      </c>
      <c r="E76" t="n">
        <v>-1.033240601503759</v>
      </c>
      <c r="F76" t="n">
        <v>25.95824060150376</v>
      </c>
      <c r="G76" t="n">
        <v>14</v>
      </c>
      <c r="H76" t="n">
        <v>-23.1</v>
      </c>
      <c r="I76" t="inlineStr"/>
      <c r="J76" t="inlineStr"/>
    </row>
    <row r="77">
      <c r="A77" s="1" t="inlineStr">
        <is>
          <t>光伏设备</t>
        </is>
      </c>
      <c r="B77" t="n">
        <v>9.33</v>
      </c>
      <c r="C77" t="n">
        <v>1.037533834586466</v>
      </c>
      <c r="D77" t="n">
        <v>1.349</v>
      </c>
      <c r="E77" t="n">
        <v>1.037533834586466</v>
      </c>
      <c r="F77" t="n">
        <v>0.311466165413534</v>
      </c>
      <c r="G77" t="n">
        <v>15</v>
      </c>
      <c r="H77" t="n">
        <v>3.000000000000001</v>
      </c>
      <c r="I77" t="inlineStr"/>
      <c r="J77" t="inlineStr"/>
    </row>
    <row r="78">
      <c r="A78" s="1" t="inlineStr">
        <is>
          <t>证券</t>
        </is>
      </c>
      <c r="B78" t="n">
        <v>6.14</v>
      </c>
      <c r="C78" t="n">
        <v>-1.298819548872181</v>
      </c>
      <c r="D78" t="n">
        <v>14.768</v>
      </c>
      <c r="E78" t="n">
        <v>-1.298819548872181</v>
      </c>
      <c r="F78" t="n">
        <v>16.06681954887218</v>
      </c>
      <c r="G78" t="n">
        <v>16</v>
      </c>
      <c r="H78" t="n">
        <v>-13.4</v>
      </c>
      <c r="I78" t="inlineStr"/>
      <c r="J78" t="inlineStr"/>
    </row>
    <row r="79">
      <c r="A79" s="1" t="inlineStr">
        <is>
          <t>银行</t>
        </is>
      </c>
      <c r="B79" t="n">
        <v>5.35</v>
      </c>
      <c r="C79" t="n">
        <v>-0.2925413533834588</v>
      </c>
      <c r="D79" t="n">
        <v>3.914</v>
      </c>
      <c r="E79" t="n">
        <v>-0.2925413533834588</v>
      </c>
      <c r="F79" t="n">
        <v>4.206541353383459</v>
      </c>
      <c r="G79" t="n">
        <v>17</v>
      </c>
      <c r="H79" t="n">
        <v>-8.300000000000001</v>
      </c>
      <c r="I79" t="inlineStr"/>
      <c r="J79" t="inlineStr"/>
    </row>
    <row r="80">
      <c r="A80" s="1" t="inlineStr">
        <is>
          <t>公路铁路运输</t>
        </is>
      </c>
      <c r="B80" t="n">
        <v>4.06</v>
      </c>
      <c r="C80" t="n">
        <v>0.02109022556390973</v>
      </c>
      <c r="D80" t="n">
        <v>0.9309999999999999</v>
      </c>
      <c r="E80" t="n">
        <v>0.02109022556390973</v>
      </c>
      <c r="F80" t="n">
        <v>0.9099097744360902</v>
      </c>
      <c r="G80" t="n">
        <v>18</v>
      </c>
      <c r="H80" t="n">
        <v>0.2</v>
      </c>
      <c r="I80" t="inlineStr"/>
      <c r="J80" t="inlineStr"/>
    </row>
    <row r="81">
      <c r="A81" s="1" t="inlineStr">
        <is>
          <t>零售</t>
        </is>
      </c>
      <c r="B81" t="n">
        <v>3.93</v>
      </c>
      <c r="C81" t="n">
        <v>-0.1145714285714286</v>
      </c>
      <c r="D81" t="n">
        <v>3.439</v>
      </c>
      <c r="E81" t="n">
        <v>-0.1145714285714286</v>
      </c>
      <c r="F81" t="n">
        <v>3.553571428571429</v>
      </c>
      <c r="G81" t="n">
        <v>19</v>
      </c>
      <c r="H81" t="n">
        <v>-7.800000000000001</v>
      </c>
      <c r="I81" t="inlineStr"/>
      <c r="J81" t="inlineStr"/>
    </row>
    <row r="82">
      <c r="A82" s="1" t="inlineStr">
        <is>
          <t>其他电子</t>
        </is>
      </c>
      <c r="B82" t="n">
        <v>3.84</v>
      </c>
      <c r="C82" t="n">
        <v>0.1244210526315789</v>
      </c>
      <c r="D82" t="n">
        <v>8.218999999999999</v>
      </c>
      <c r="E82" t="n">
        <v>0.1244210526315789</v>
      </c>
      <c r="F82" t="n">
        <v>8.09457894736842</v>
      </c>
      <c r="G82" t="n">
        <v>20</v>
      </c>
      <c r="H82" t="n">
        <v>-16.7</v>
      </c>
      <c r="I82" t="inlineStr"/>
      <c r="J82" t="inlineStr"/>
    </row>
    <row r="83">
      <c r="A83" s="1" t="inlineStr">
        <is>
          <t>综合</t>
        </is>
      </c>
      <c r="B83" t="n">
        <v>3.81</v>
      </c>
      <c r="C83" t="n">
        <v>-0.3863383458646617</v>
      </c>
      <c r="D83" t="n">
        <v>5.101000000000001</v>
      </c>
      <c r="E83" t="n">
        <v>-0.3863383458646617</v>
      </c>
      <c r="F83" t="n">
        <v>5.487338345864663</v>
      </c>
      <c r="G83" t="n">
        <v>21</v>
      </c>
      <c r="H83" t="n">
        <v>-8.4</v>
      </c>
      <c r="I83" t="inlineStr"/>
      <c r="J83" t="inlineStr"/>
    </row>
    <row r="84">
      <c r="A84" s="1" t="inlineStr">
        <is>
          <t>机场航运</t>
        </is>
      </c>
      <c r="B84" t="n">
        <v>3.36</v>
      </c>
      <c r="C84" t="n">
        <v>-0.08019548872180449</v>
      </c>
      <c r="D84" t="n">
        <v>2.566</v>
      </c>
      <c r="E84" t="n">
        <v>-0.08019548872180449</v>
      </c>
      <c r="F84" t="n">
        <v>2.646195488721804</v>
      </c>
      <c r="G84" t="n">
        <v>22</v>
      </c>
      <c r="H84" t="n">
        <v>-5</v>
      </c>
      <c r="I84" t="inlineStr"/>
      <c r="J84" t="inlineStr"/>
    </row>
    <row r="85">
      <c r="A85" s="1" t="inlineStr">
        <is>
          <t>港口航运</t>
        </is>
      </c>
      <c r="B85" t="n">
        <v>2.73</v>
      </c>
      <c r="C85" t="n">
        <v>-0.3479624060150376</v>
      </c>
      <c r="D85" t="n">
        <v>4.898</v>
      </c>
      <c r="E85" t="n">
        <v>-0.3479624060150376</v>
      </c>
      <c r="F85" t="n">
        <v>5.245962406015037</v>
      </c>
      <c r="G85" t="n">
        <v>23</v>
      </c>
      <c r="H85" t="n">
        <v>-7.600000000000001</v>
      </c>
      <c r="I85" t="inlineStr"/>
      <c r="J85" t="inlineStr"/>
    </row>
    <row r="86">
      <c r="A86" s="1" t="inlineStr">
        <is>
          <t>家居用品</t>
        </is>
      </c>
      <c r="B86" t="n">
        <v>2.55</v>
      </c>
      <c r="C86" t="n">
        <v>0.01357142857142857</v>
      </c>
      <c r="D86" t="n">
        <v>1.043</v>
      </c>
      <c r="E86" t="n">
        <v>0.01357142857142857</v>
      </c>
      <c r="F86" t="n">
        <v>1.029428571428571</v>
      </c>
      <c r="G86" t="n">
        <v>24</v>
      </c>
      <c r="H86" t="n">
        <v>0.2</v>
      </c>
      <c r="I86" t="inlineStr"/>
      <c r="J86" t="inlineStr"/>
    </row>
    <row r="87">
      <c r="A87" s="1" t="inlineStr">
        <is>
          <t>食品加工制造</t>
        </is>
      </c>
      <c r="B87" t="n">
        <v>2.4</v>
      </c>
      <c r="C87" t="n">
        <v>-0.05266917293233084</v>
      </c>
      <c r="D87" t="n">
        <v>2.383</v>
      </c>
      <c r="E87" t="n">
        <v>-0.05266917293233084</v>
      </c>
      <c r="F87" t="n">
        <v>2.435669172932331</v>
      </c>
      <c r="G87" t="n">
        <v>25</v>
      </c>
      <c r="H87" t="n">
        <v>-6.300000000000001</v>
      </c>
      <c r="I87" t="inlineStr"/>
      <c r="J87" t="inlineStr"/>
    </row>
    <row r="88">
      <c r="A88" s="1" t="inlineStr">
        <is>
          <t>互联网电商</t>
        </is>
      </c>
      <c r="B88" t="n">
        <v>2.26</v>
      </c>
      <c r="C88" t="n">
        <v>-0.0465263157894737</v>
      </c>
      <c r="D88" t="n">
        <v>1.168</v>
      </c>
      <c r="E88" t="n">
        <v>-0.0465263157894737</v>
      </c>
      <c r="F88" t="n">
        <v>1.214526315789474</v>
      </c>
      <c r="G88" t="n">
        <v>26</v>
      </c>
      <c r="H88" t="n">
        <v>-1</v>
      </c>
      <c r="I88" t="inlineStr"/>
      <c r="J88" t="inlineStr"/>
    </row>
    <row r="89">
      <c r="A89" s="1" t="inlineStr">
        <is>
          <t>影视院线</t>
        </is>
      </c>
      <c r="B89" t="n">
        <v>1.9</v>
      </c>
      <c r="C89" t="n">
        <v>0.03870676691729322</v>
      </c>
      <c r="D89" t="n">
        <v>1.29</v>
      </c>
      <c r="E89" t="n">
        <v>0.03870676691729322</v>
      </c>
      <c r="F89" t="n">
        <v>1.251293233082707</v>
      </c>
      <c r="G89" t="n">
        <v>27</v>
      </c>
      <c r="H89" t="n">
        <v>-2.6</v>
      </c>
      <c r="I89" t="inlineStr"/>
      <c r="J89" t="inlineStr"/>
    </row>
    <row r="90">
      <c r="A90" s="1" t="inlineStr">
        <is>
          <t>医疗器械</t>
        </is>
      </c>
      <c r="B90" t="n">
        <v>1.73</v>
      </c>
      <c r="C90" t="n">
        <v>-0.09990977443609018</v>
      </c>
      <c r="D90" t="n">
        <v>1.848</v>
      </c>
      <c r="E90" t="n">
        <v>-0.09990977443609018</v>
      </c>
      <c r="F90" t="n">
        <v>1.94790977443609</v>
      </c>
      <c r="G90" t="n">
        <v>28</v>
      </c>
      <c r="H90" t="n">
        <v>-3</v>
      </c>
      <c r="I90" t="inlineStr"/>
      <c r="J90" t="inlineStr"/>
    </row>
    <row r="91">
      <c r="A91" s="1" t="inlineStr">
        <is>
          <t>游戏</t>
        </is>
      </c>
      <c r="B91" t="n">
        <v>1.68</v>
      </c>
      <c r="C91" t="n">
        <v>-0.09979699248120301</v>
      </c>
      <c r="D91" t="n">
        <v>0.3170000000000001</v>
      </c>
      <c r="E91" t="n">
        <v>-0.09979699248120301</v>
      </c>
      <c r="F91" t="n">
        <v>0.4167969924812031</v>
      </c>
      <c r="G91" t="n">
        <v>29</v>
      </c>
      <c r="H91" t="n">
        <v>4.3</v>
      </c>
      <c r="I91" t="inlineStr"/>
      <c r="J91" t="inlineStr"/>
    </row>
    <row r="92">
      <c r="A92" s="1" t="inlineStr">
        <is>
          <t>服装家纺</t>
        </is>
      </c>
      <c r="B92" t="n">
        <v>1.27</v>
      </c>
      <c r="C92" t="n">
        <v>-0.08587969924812029</v>
      </c>
      <c r="D92" t="n">
        <v>0.3070000000000001</v>
      </c>
      <c r="E92" t="n">
        <v>-0.08587969924812029</v>
      </c>
      <c r="F92" t="n">
        <v>0.3928796992481203</v>
      </c>
      <c r="G92" t="n">
        <v>30</v>
      </c>
      <c r="H92" t="n">
        <v>5</v>
      </c>
      <c r="I92" t="inlineStr"/>
      <c r="J92" t="inlineStr"/>
    </row>
    <row r="93">
      <c r="A93" s="1" t="inlineStr">
        <is>
          <t>环保设备</t>
        </is>
      </c>
      <c r="B93" t="n">
        <v>0.95</v>
      </c>
      <c r="C93" t="n">
        <v>-0.1467443609022556</v>
      </c>
      <c r="D93" t="n">
        <v>1.341</v>
      </c>
      <c r="E93" t="n">
        <v>-0.1467443609022556</v>
      </c>
      <c r="F93" t="n">
        <v>1.487744360902256</v>
      </c>
      <c r="G93" t="n">
        <v>31</v>
      </c>
      <c r="H93" t="n">
        <v>-1.9</v>
      </c>
      <c r="I93" t="inlineStr"/>
      <c r="J93" t="inlineStr"/>
    </row>
    <row r="94">
      <c r="A94" s="1" t="inlineStr">
        <is>
          <t>贸易</t>
        </is>
      </c>
      <c r="B94" t="n">
        <v>0.89</v>
      </c>
      <c r="C94" t="n">
        <v>-0.06980451127819552</v>
      </c>
      <c r="D94" t="n">
        <v>1.598</v>
      </c>
      <c r="E94" t="n">
        <v>-0.06980451127819552</v>
      </c>
      <c r="F94" t="n">
        <v>1.667804511278196</v>
      </c>
      <c r="G94" t="n">
        <v>32</v>
      </c>
      <c r="H94" t="n">
        <v>-3.3</v>
      </c>
      <c r="I94" t="inlineStr"/>
      <c r="J94" t="inlineStr"/>
    </row>
    <row r="95">
      <c r="A95" s="1" t="inlineStr">
        <is>
          <t>汽车服务及其他</t>
        </is>
      </c>
      <c r="B95" t="n">
        <v>0.86</v>
      </c>
      <c r="C95" t="n">
        <v>0.1191127819548872</v>
      </c>
      <c r="D95" t="n">
        <v>-0.09799999999999998</v>
      </c>
      <c r="E95" t="n">
        <v>0.1191127819548872</v>
      </c>
      <c r="F95" t="n">
        <v>-0.2171127819548872</v>
      </c>
      <c r="G95" t="n">
        <v>33</v>
      </c>
      <c r="H95" t="n">
        <v>5.7</v>
      </c>
      <c r="I95" t="inlineStr"/>
      <c r="J95" t="inlineStr"/>
    </row>
    <row r="96">
      <c r="A96" s="1" t="inlineStr">
        <is>
          <t>塑料制品</t>
        </is>
      </c>
      <c r="B96" t="n">
        <v>0.6899999999999999</v>
      </c>
      <c r="C96" t="n">
        <v>0.1211052631578947</v>
      </c>
      <c r="D96" t="n">
        <v>2.605</v>
      </c>
      <c r="E96" t="n">
        <v>0.1211052631578947</v>
      </c>
      <c r="F96" t="n">
        <v>2.483894736842106</v>
      </c>
      <c r="G96" t="n">
        <v>34</v>
      </c>
      <c r="H96" t="n">
        <v>-6.100000000000001</v>
      </c>
      <c r="I96" t="inlineStr"/>
      <c r="J96" t="inlineStr"/>
    </row>
    <row r="97">
      <c r="A97" s="1" t="inlineStr">
        <is>
          <t>厨卫电器</t>
        </is>
      </c>
      <c r="B97" t="n">
        <v>0.59</v>
      </c>
      <c r="C97" t="n">
        <v>-0.03467669172932331</v>
      </c>
      <c r="D97" t="n">
        <v>0.396</v>
      </c>
      <c r="E97" t="n">
        <v>-0.03467669172932331</v>
      </c>
      <c r="F97" t="n">
        <v>0.4306766917293233</v>
      </c>
      <c r="G97" t="n">
        <v>35</v>
      </c>
      <c r="H97" t="n">
        <v>4.3</v>
      </c>
      <c r="I97" t="inlineStr"/>
      <c r="J97" t="inlineStr"/>
    </row>
    <row r="98">
      <c r="A98" s="1" t="inlineStr">
        <is>
          <t>其他社会服务</t>
        </is>
      </c>
      <c r="B98" t="n">
        <v>0.4</v>
      </c>
      <c r="C98" t="n">
        <v>0.06603759398496241</v>
      </c>
      <c r="D98" t="n">
        <v>-0.04799999999999999</v>
      </c>
      <c r="E98" t="n">
        <v>0.06603759398496241</v>
      </c>
      <c r="F98" t="n">
        <v>-0.1140375939849624</v>
      </c>
      <c r="G98" t="n">
        <v>36</v>
      </c>
      <c r="H98" t="n">
        <v>5.800000000000001</v>
      </c>
      <c r="I98" t="inlineStr"/>
      <c r="J98" t="inlineStr"/>
    </row>
    <row r="99">
      <c r="A99" s="1" t="inlineStr">
        <is>
          <t>教育</t>
        </is>
      </c>
      <c r="B99" t="n">
        <v>0.06</v>
      </c>
      <c r="C99" t="n">
        <v>-0.06755639097744362</v>
      </c>
      <c r="D99" t="n">
        <v>0.7950000000000002</v>
      </c>
      <c r="E99" t="n">
        <v>-0.06755639097744362</v>
      </c>
      <c r="F99" t="n">
        <v>0.8625563909774437</v>
      </c>
      <c r="G99" t="n">
        <v>37</v>
      </c>
      <c r="H99" t="n">
        <v>0.5</v>
      </c>
      <c r="I99" t="inlineStr"/>
      <c r="J99" t="inlineStr"/>
    </row>
    <row r="100">
      <c r="A100" s="1" t="inlineStr">
        <is>
          <t>医药商业</t>
        </is>
      </c>
      <c r="B100" t="n">
        <v>-0.05</v>
      </c>
      <c r="C100" t="n">
        <v>-0.01772932330827069</v>
      </c>
      <c r="D100" t="n">
        <v>0.6930000000000001</v>
      </c>
      <c r="E100" t="n">
        <v>-0.01772932330827069</v>
      </c>
      <c r="F100" t="n">
        <v>0.7107293233082708</v>
      </c>
      <c r="G100" t="n">
        <v>38</v>
      </c>
      <c r="H100" t="n">
        <v>1.7</v>
      </c>
      <c r="I100" t="inlineStr"/>
      <c r="J100" t="inlineStr"/>
    </row>
    <row r="101">
      <c r="A101" s="1" t="inlineStr">
        <is>
          <t>黑色家电</t>
        </is>
      </c>
      <c r="B101" t="n">
        <v>-0.11</v>
      </c>
      <c r="C101" t="n">
        <v>0.08298496240601505</v>
      </c>
      <c r="D101" t="n">
        <v>1.282</v>
      </c>
      <c r="E101" t="n">
        <v>0.08298496240601505</v>
      </c>
      <c r="F101" t="n">
        <v>1.199015037593985</v>
      </c>
      <c r="G101" t="n">
        <v>39</v>
      </c>
      <c r="H101" t="n">
        <v>-0.1</v>
      </c>
      <c r="I101" t="inlineStr"/>
      <c r="J101" t="inlineStr"/>
    </row>
    <row r="102">
      <c r="A102" s="1" t="inlineStr">
        <is>
          <t>中药</t>
        </is>
      </c>
      <c r="B102" t="n">
        <v>-0.29</v>
      </c>
      <c r="C102" t="n">
        <v>-0.1795263157894737</v>
      </c>
      <c r="D102" t="n">
        <v>2.168</v>
      </c>
      <c r="E102" t="n">
        <v>-0.1795263157894737</v>
      </c>
      <c r="F102" t="n">
        <v>2.347526315789474</v>
      </c>
      <c r="G102" t="n">
        <v>40</v>
      </c>
      <c r="H102" t="n">
        <v>-3.2</v>
      </c>
      <c r="I102" t="inlineStr"/>
      <c r="J102" t="inlineStr"/>
    </row>
    <row r="103">
      <c r="A103" s="1" t="inlineStr">
        <is>
          <t>生物制品</t>
        </is>
      </c>
      <c r="B103" t="n">
        <v>-0.51</v>
      </c>
      <c r="C103" t="n">
        <v>-0.1010902255639097</v>
      </c>
      <c r="D103" t="n">
        <v>2.22</v>
      </c>
      <c r="E103" t="n">
        <v>-0.1010902255639097</v>
      </c>
      <c r="F103" t="n">
        <v>2.32109022556391</v>
      </c>
      <c r="G103" t="n">
        <v>41</v>
      </c>
      <c r="H103" t="n">
        <v>-2.9</v>
      </c>
      <c r="I103" t="inlineStr"/>
      <c r="J103" t="inlineStr"/>
    </row>
    <row r="104">
      <c r="A104" s="1" t="inlineStr">
        <is>
          <t>橡胶制品</t>
        </is>
      </c>
      <c r="B104" t="n">
        <v>-0.68</v>
      </c>
      <c r="C104" t="n">
        <v>0.09788721804511281</v>
      </c>
      <c r="D104" t="n">
        <v>-0.219</v>
      </c>
      <c r="E104" t="n">
        <v>0.09788721804511281</v>
      </c>
      <c r="F104" t="n">
        <v>-0.3168872180451128</v>
      </c>
      <c r="G104" t="n">
        <v>42</v>
      </c>
      <c r="H104" t="n">
        <v>6.5</v>
      </c>
      <c r="I104" t="inlineStr"/>
      <c r="J104" t="inlineStr"/>
    </row>
    <row r="105">
      <c r="A105" s="1" t="inlineStr">
        <is>
          <t>美容护理</t>
        </is>
      </c>
      <c r="B105" t="n">
        <v>-0.82</v>
      </c>
      <c r="C105" t="n">
        <v>-0.08491729323308272</v>
      </c>
      <c r="D105" t="n">
        <v>0.3340000000000001</v>
      </c>
      <c r="E105" t="n">
        <v>-0.08491729323308272</v>
      </c>
      <c r="F105" t="n">
        <v>0.4189172932330828</v>
      </c>
      <c r="G105" t="n">
        <v>43</v>
      </c>
      <c r="H105" t="n">
        <v>4.100000000000001</v>
      </c>
      <c r="I105" t="inlineStr"/>
      <c r="J105" t="inlineStr"/>
    </row>
    <row r="106">
      <c r="A106" s="1" t="inlineStr">
        <is>
          <t>旅游及酒店</t>
        </is>
      </c>
      <c r="B106" t="n">
        <v>-0.91</v>
      </c>
      <c r="C106" t="n">
        <v>0.1471353383458647</v>
      </c>
      <c r="D106" t="n">
        <v>0.2440000000000001</v>
      </c>
      <c r="E106" t="n">
        <v>0.1471353383458647</v>
      </c>
      <c r="F106" t="n">
        <v>0.09686466165413538</v>
      </c>
      <c r="G106" t="n">
        <v>44</v>
      </c>
      <c r="H106" t="n">
        <v>4.7</v>
      </c>
      <c r="I106" t="inlineStr"/>
      <c r="J106" t="inlineStr"/>
    </row>
    <row r="107">
      <c r="A107" s="1" t="inlineStr">
        <is>
          <t>纺织制造</t>
        </is>
      </c>
      <c r="B107" t="n">
        <v>-1.22</v>
      </c>
      <c r="C107" t="n">
        <v>-0.01681954887218044</v>
      </c>
      <c r="D107" t="n">
        <v>0.182</v>
      </c>
      <c r="E107" t="n">
        <v>-0.01681954887218044</v>
      </c>
      <c r="F107" t="n">
        <v>0.1988195488721804</v>
      </c>
      <c r="G107" t="n">
        <v>45</v>
      </c>
      <c r="H107" t="n">
        <v>4.7</v>
      </c>
      <c r="I107" t="inlineStr"/>
      <c r="J107" t="inlineStr"/>
    </row>
    <row r="108">
      <c r="A108" s="1" t="inlineStr">
        <is>
          <t>白酒</t>
        </is>
      </c>
      <c r="B108" t="n">
        <v>-1.35</v>
      </c>
      <c r="C108" t="n">
        <v>-0.739639097744361</v>
      </c>
      <c r="D108" t="n">
        <v>8.032999999999999</v>
      </c>
      <c r="E108" t="n">
        <v>-0.739639097744361</v>
      </c>
      <c r="F108" t="n">
        <v>8.77263909774436</v>
      </c>
      <c r="G108" t="n">
        <v>46</v>
      </c>
      <c r="H108" t="n">
        <v>-6.4</v>
      </c>
      <c r="I108" t="inlineStr"/>
      <c r="J108" t="inlineStr"/>
    </row>
    <row r="109">
      <c r="A109" s="1" t="inlineStr">
        <is>
          <t>计算机设备</t>
        </is>
      </c>
      <c r="B109" t="n">
        <v>-1.39</v>
      </c>
      <c r="C109" t="n">
        <v>-1.869105263157895</v>
      </c>
      <c r="D109" t="n">
        <v>12.412</v>
      </c>
      <c r="E109" t="n">
        <v>-1.869105263157895</v>
      </c>
      <c r="F109" t="n">
        <v>14.2811052631579</v>
      </c>
      <c r="G109" t="n">
        <v>47</v>
      </c>
      <c r="H109" t="n">
        <v>-13.9</v>
      </c>
      <c r="I109" t="inlineStr"/>
      <c r="J109" t="inlineStr"/>
    </row>
    <row r="110">
      <c r="A110" s="1" t="inlineStr">
        <is>
          <t>物流</t>
        </is>
      </c>
      <c r="B110" t="n">
        <v>-1.44</v>
      </c>
      <c r="C110" t="n">
        <v>-0.131609022556391</v>
      </c>
      <c r="D110" t="n">
        <v>1.041</v>
      </c>
      <c r="E110" t="n">
        <v>-0.131609022556391</v>
      </c>
      <c r="F110" t="n">
        <v>1.172609022556391</v>
      </c>
      <c r="G110" t="n">
        <v>48</v>
      </c>
      <c r="H110" t="n">
        <v>1.5</v>
      </c>
      <c r="I110" t="inlineStr"/>
      <c r="J110" t="inlineStr"/>
    </row>
    <row r="111">
      <c r="A111" s="1" t="inlineStr">
        <is>
          <t>饮料制造</t>
        </is>
      </c>
      <c r="B111" t="n">
        <v>-1.52</v>
      </c>
      <c r="C111" t="n">
        <v>-0.03817293233082709</v>
      </c>
      <c r="D111" t="n">
        <v>0.5640000000000001</v>
      </c>
      <c r="E111" t="n">
        <v>-0.03817293233082709</v>
      </c>
      <c r="F111" t="n">
        <v>0.6021729323308271</v>
      </c>
      <c r="G111" t="n">
        <v>49</v>
      </c>
      <c r="H111" t="n">
        <v>3</v>
      </c>
      <c r="I111" t="inlineStr"/>
      <c r="J111" t="inlineStr"/>
    </row>
    <row r="112">
      <c r="A112" s="1" t="inlineStr">
        <is>
          <t>燃气</t>
        </is>
      </c>
      <c r="B112" t="n">
        <v>-1.84</v>
      </c>
      <c r="C112" t="n">
        <v>0.001060150375939829</v>
      </c>
      <c r="D112" t="n">
        <v>-0.3520000000000001</v>
      </c>
      <c r="E112" t="n">
        <v>0.001060150375939829</v>
      </c>
      <c r="F112" t="n">
        <v>-0.3530601503759399</v>
      </c>
      <c r="G112" t="n">
        <v>50</v>
      </c>
      <c r="H112" t="n">
        <v>7.600000000000001</v>
      </c>
      <c r="I112" t="inlineStr"/>
      <c r="J112" t="inlineStr"/>
    </row>
    <row r="113">
      <c r="A113" s="1" t="inlineStr">
        <is>
          <t>小家电</t>
        </is>
      </c>
      <c r="B113" t="n">
        <v>-1.86</v>
      </c>
      <c r="C113" t="n">
        <v>0.1835263157894737</v>
      </c>
      <c r="D113" t="n">
        <v>-1.894</v>
      </c>
      <c r="E113" t="n">
        <v>0.1835263157894737</v>
      </c>
      <c r="F113" t="n">
        <v>-2.077526315789474</v>
      </c>
      <c r="G113" t="n">
        <v>51</v>
      </c>
      <c r="H113" t="n">
        <v>12.2</v>
      </c>
      <c r="I113" t="inlineStr"/>
      <c r="J113" t="inlineStr"/>
    </row>
    <row r="114">
      <c r="A114" s="1" t="inlineStr">
        <is>
          <t>电机</t>
        </is>
      </c>
      <c r="B114" t="n">
        <v>-1.93</v>
      </c>
      <c r="C114" t="n">
        <v>0.2852932330827067</v>
      </c>
      <c r="D114" t="n">
        <v>-4.013</v>
      </c>
      <c r="E114" t="n">
        <v>0.2852932330827067</v>
      </c>
      <c r="F114" t="n">
        <v>-4.298293233082706</v>
      </c>
      <c r="G114" t="n">
        <v>52</v>
      </c>
      <c r="H114" t="n">
        <v>12.8</v>
      </c>
      <c r="I114" t="inlineStr"/>
      <c r="J114" t="inlineStr"/>
    </row>
    <row r="115">
      <c r="A115" s="1" t="inlineStr">
        <is>
          <t>建筑装饰</t>
        </is>
      </c>
      <c r="B115" t="n">
        <v>-2.01</v>
      </c>
      <c r="C115" t="n">
        <v>-0.01867669172932329</v>
      </c>
      <c r="D115" t="n">
        <v>4.635000000000001</v>
      </c>
      <c r="E115" t="n">
        <v>-0.01867669172932329</v>
      </c>
      <c r="F115" t="n">
        <v>4.653676691729324</v>
      </c>
      <c r="G115" t="n">
        <v>53</v>
      </c>
      <c r="H115" t="n">
        <v>-3</v>
      </c>
      <c r="I115" t="inlineStr"/>
      <c r="J115" t="inlineStr"/>
    </row>
    <row r="116">
      <c r="A116" s="1" t="inlineStr">
        <is>
          <t>包装印刷</t>
        </is>
      </c>
      <c r="B116" t="n">
        <v>-2.4</v>
      </c>
      <c r="C116" t="n">
        <v>0.1001654135338346</v>
      </c>
      <c r="D116" t="n">
        <v>0.6130000000000002</v>
      </c>
      <c r="E116" t="n">
        <v>0.1001654135338346</v>
      </c>
      <c r="F116" t="n">
        <v>0.5128345864661656</v>
      </c>
      <c r="G116" t="n">
        <v>54</v>
      </c>
      <c r="H116" t="n">
        <v>3.1</v>
      </c>
      <c r="I116" t="inlineStr"/>
      <c r="J116" t="inlineStr"/>
    </row>
    <row r="117">
      <c r="A117" s="1" t="inlineStr">
        <is>
          <t>汽车整车</t>
        </is>
      </c>
      <c r="B117" t="n">
        <v>-2.44</v>
      </c>
      <c r="C117" t="n">
        <v>-0.3571578947368421</v>
      </c>
      <c r="D117" t="n">
        <v>3.696</v>
      </c>
      <c r="E117" t="n">
        <v>-0.3571578947368421</v>
      </c>
      <c r="F117" t="n">
        <v>4.053157894736843</v>
      </c>
      <c r="G117" t="n">
        <v>55</v>
      </c>
      <c r="H117" t="n">
        <v>-1.9</v>
      </c>
      <c r="I117" t="inlineStr"/>
      <c r="J117" t="inlineStr"/>
    </row>
    <row r="118">
      <c r="A118" s="1" t="inlineStr">
        <is>
          <t>农产品加工</t>
        </is>
      </c>
      <c r="B118" t="n">
        <v>-2.65</v>
      </c>
      <c r="C118" t="n">
        <v>-0.07887218045112783</v>
      </c>
      <c r="D118" t="n">
        <v>-0.05099999999999989</v>
      </c>
      <c r="E118" t="n">
        <v>-0.07887218045112783</v>
      </c>
      <c r="F118" t="n">
        <v>0.02787218045112794</v>
      </c>
      <c r="G118" t="n">
        <v>56</v>
      </c>
      <c r="H118" t="n">
        <v>6.100000000000001</v>
      </c>
      <c r="I118" t="inlineStr"/>
      <c r="J118" t="inlineStr"/>
    </row>
    <row r="119">
      <c r="A119" s="1" t="inlineStr">
        <is>
          <t>轨交设备</t>
        </is>
      </c>
      <c r="B119" t="n">
        <v>-2.83</v>
      </c>
      <c r="C119" t="n">
        <v>-0.1067894736842105</v>
      </c>
      <c r="D119" t="n">
        <v>0.5569999999999999</v>
      </c>
      <c r="E119" t="n">
        <v>-0.1067894736842105</v>
      </c>
      <c r="F119" t="n">
        <v>0.6637894736842105</v>
      </c>
      <c r="G119" t="n">
        <v>57</v>
      </c>
      <c r="H119" t="n">
        <v>3.7</v>
      </c>
      <c r="I119" t="inlineStr"/>
      <c r="J119" t="inlineStr"/>
    </row>
    <row r="120">
      <c r="A120" s="1" t="inlineStr">
        <is>
          <t>其他电源设备</t>
        </is>
      </c>
      <c r="B120" t="n">
        <v>-2.86</v>
      </c>
      <c r="C120" t="n">
        <v>0.5921127819548875</v>
      </c>
      <c r="D120" t="n">
        <v>0.9430000000000001</v>
      </c>
      <c r="E120" t="n">
        <v>0.5921127819548875</v>
      </c>
      <c r="F120" t="n">
        <v>0.3508872180451126</v>
      </c>
      <c r="G120" t="n">
        <v>58</v>
      </c>
      <c r="H120" t="n">
        <v>2.6</v>
      </c>
      <c r="I120" t="inlineStr"/>
      <c r="J120" t="inlineStr"/>
    </row>
    <row r="121">
      <c r="A121" s="1" t="inlineStr">
        <is>
          <t>造纸</t>
        </is>
      </c>
      <c r="B121" t="n">
        <v>-3.26</v>
      </c>
      <c r="C121" t="n">
        <v>0.03289473684210525</v>
      </c>
      <c r="D121" t="n">
        <v>-0.38</v>
      </c>
      <c r="E121" t="n">
        <v>0.03289473684210525</v>
      </c>
      <c r="F121" t="n">
        <v>-0.4128947368421053</v>
      </c>
      <c r="G121" t="n">
        <v>59</v>
      </c>
      <c r="H121" t="n">
        <v>9</v>
      </c>
      <c r="I121" t="inlineStr"/>
      <c r="J121" t="inlineStr"/>
    </row>
    <row r="122">
      <c r="A122" s="1" t="inlineStr">
        <is>
          <t>环境治理</t>
        </is>
      </c>
      <c r="B122" t="n">
        <v>-3.27</v>
      </c>
      <c r="C122" t="n">
        <v>-0.09104511278195494</v>
      </c>
      <c r="D122" t="n">
        <v>3.119</v>
      </c>
      <c r="E122" t="n">
        <v>-0.09104511278195494</v>
      </c>
      <c r="F122" t="n">
        <v>3.210045112781955</v>
      </c>
      <c r="G122" t="n">
        <v>60</v>
      </c>
      <c r="H122" t="n">
        <v>-3.4</v>
      </c>
      <c r="I122" t="inlineStr"/>
      <c r="J122" t="inlineStr"/>
    </row>
    <row r="123">
      <c r="A123" s="1" t="inlineStr">
        <is>
          <t>煤炭开采加工</t>
        </is>
      </c>
      <c r="B123" t="n">
        <v>-3.28</v>
      </c>
      <c r="C123" t="n">
        <v>-0.4176992481203008</v>
      </c>
      <c r="D123" t="n">
        <v>-0.7000000000000001</v>
      </c>
      <c r="E123" t="n">
        <v>-0.4176992481203008</v>
      </c>
      <c r="F123" t="n">
        <v>-0.2823007518796993</v>
      </c>
      <c r="G123" t="n">
        <v>61</v>
      </c>
      <c r="H123" t="n">
        <v>10.6</v>
      </c>
      <c r="I123" t="inlineStr"/>
      <c r="J123" t="inlineStr"/>
    </row>
    <row r="124">
      <c r="A124" s="1" t="inlineStr">
        <is>
          <t>种植业与林业</t>
        </is>
      </c>
      <c r="B124" t="n">
        <v>-3.56</v>
      </c>
      <c r="C124" t="n">
        <v>-0.2614812030075189</v>
      </c>
      <c r="D124" t="n">
        <v>1.587</v>
      </c>
      <c r="E124" t="n">
        <v>-0.2614812030075189</v>
      </c>
      <c r="F124" t="n">
        <v>1.848481203007519</v>
      </c>
      <c r="G124" t="n">
        <v>62</v>
      </c>
      <c r="H124" t="n">
        <v>1.2</v>
      </c>
      <c r="I124" t="inlineStr"/>
      <c r="J124" t="inlineStr"/>
    </row>
    <row r="125">
      <c r="A125" s="1" t="inlineStr">
        <is>
          <t>油气开采及服务</t>
        </is>
      </c>
      <c r="B125" t="n">
        <v>-4.02</v>
      </c>
      <c r="C125" t="n">
        <v>-0.1797669172932331</v>
      </c>
      <c r="D125" t="n">
        <v>-0.506</v>
      </c>
      <c r="E125" t="n">
        <v>-0.1797669172932331</v>
      </c>
      <c r="F125" t="n">
        <v>-0.3262330827067669</v>
      </c>
      <c r="G125" t="n">
        <v>63</v>
      </c>
      <c r="H125" t="n">
        <v>10.3</v>
      </c>
      <c r="I125" t="inlineStr"/>
      <c r="J125" t="inlineStr"/>
    </row>
    <row r="126">
      <c r="A126" s="1" t="inlineStr">
        <is>
          <t>石油加工贸易</t>
        </is>
      </c>
      <c r="B126" t="n">
        <v>-4.3</v>
      </c>
      <c r="C126" t="n">
        <v>0.1022255639097745</v>
      </c>
      <c r="D126" t="n">
        <v>-0.777</v>
      </c>
      <c r="E126" t="n">
        <v>0.1022255639097745</v>
      </c>
      <c r="F126" t="n">
        <v>-0.8792255639097745</v>
      </c>
      <c r="G126" t="n">
        <v>64</v>
      </c>
      <c r="H126" t="n">
        <v>9.800000000000001</v>
      </c>
      <c r="I126" t="inlineStr"/>
      <c r="J126" t="inlineStr"/>
    </row>
    <row r="127">
      <c r="A127" s="1" t="inlineStr">
        <is>
          <t>非金属材料</t>
        </is>
      </c>
      <c r="B127" t="n">
        <v>-4.45</v>
      </c>
      <c r="C127" t="n">
        <v>-0.06581954887218044</v>
      </c>
      <c r="D127" t="n">
        <v>-1.107</v>
      </c>
      <c r="E127" t="n">
        <v>-0.06581954887218044</v>
      </c>
      <c r="F127" t="n">
        <v>-1.04118045112782</v>
      </c>
      <c r="G127" t="n">
        <v>65</v>
      </c>
      <c r="H127" t="n">
        <v>11.9</v>
      </c>
      <c r="I127" t="inlineStr"/>
      <c r="J127" t="inlineStr"/>
    </row>
    <row r="128">
      <c r="A128" s="1" t="inlineStr">
        <is>
          <t>房地产</t>
        </is>
      </c>
      <c r="B128" t="n">
        <v>-4.86</v>
      </c>
      <c r="C128" t="n">
        <v>-0.732451127819549</v>
      </c>
      <c r="D128" t="n">
        <v>4.224</v>
      </c>
      <c r="E128" t="n">
        <v>-0.732451127819549</v>
      </c>
      <c r="F128" t="n">
        <v>4.956451127819549</v>
      </c>
      <c r="G128" t="n">
        <v>66</v>
      </c>
      <c r="H128" t="n">
        <v>-1.5</v>
      </c>
      <c r="I128" t="inlineStr"/>
      <c r="J128" t="inlineStr"/>
    </row>
    <row r="129">
      <c r="A129" s="1" t="inlineStr">
        <is>
          <t>保险</t>
        </is>
      </c>
      <c r="B129" t="n">
        <v>-4.87</v>
      </c>
      <c r="C129" t="n">
        <v>-0.6308421052631579</v>
      </c>
      <c r="D129" t="n">
        <v>4.398000000000001</v>
      </c>
      <c r="E129" t="n">
        <v>-0.6308421052631579</v>
      </c>
      <c r="F129" t="n">
        <v>5.028842105263158</v>
      </c>
      <c r="G129" t="n">
        <v>67</v>
      </c>
      <c r="H129" t="n">
        <v>-1.7</v>
      </c>
      <c r="I129" t="inlineStr"/>
      <c r="J129" t="inlineStr"/>
    </row>
    <row r="130">
      <c r="A130" s="1" t="inlineStr">
        <is>
          <t>通信设备</t>
        </is>
      </c>
      <c r="B130" t="n">
        <v>-4.94</v>
      </c>
      <c r="C130" t="n">
        <v>1.424804511278196</v>
      </c>
      <c r="D130" t="n">
        <v>36.561</v>
      </c>
      <c r="E130" t="n">
        <v>1.424804511278196</v>
      </c>
      <c r="F130" t="n">
        <v>35.1361954887218</v>
      </c>
      <c r="G130" t="n">
        <v>68</v>
      </c>
      <c r="H130" t="n">
        <v>-13.3</v>
      </c>
      <c r="I130" t="inlineStr"/>
      <c r="J130" t="inlineStr"/>
    </row>
    <row r="131">
      <c r="A131" s="1" t="inlineStr">
        <is>
          <t>钢铁</t>
        </is>
      </c>
      <c r="B131" t="n">
        <v>-5.1</v>
      </c>
      <c r="C131" t="n">
        <v>-0.5927819548872182</v>
      </c>
      <c r="D131" t="n">
        <v>3.212</v>
      </c>
      <c r="E131" t="n">
        <v>-0.5927819548872182</v>
      </c>
      <c r="F131" t="n">
        <v>3.804781954887218</v>
      </c>
      <c r="G131" t="n">
        <v>69</v>
      </c>
      <c r="H131" t="n">
        <v>1.3</v>
      </c>
      <c r="I131" t="inlineStr"/>
      <c r="J131" t="inlineStr"/>
    </row>
    <row r="132">
      <c r="A132" s="1" t="inlineStr">
        <is>
          <t>化学纤维</t>
        </is>
      </c>
      <c r="B132" t="n">
        <v>-5.28</v>
      </c>
      <c r="C132" t="n">
        <v>-0.2200225563909775</v>
      </c>
      <c r="D132" t="n">
        <v>-0.665</v>
      </c>
      <c r="E132" t="n">
        <v>-0.2200225563909775</v>
      </c>
      <c r="F132" t="n">
        <v>-0.4449774436090226</v>
      </c>
      <c r="G132" t="n">
        <v>70</v>
      </c>
      <c r="H132" t="n">
        <v>10.5</v>
      </c>
      <c r="I132" t="inlineStr"/>
      <c r="J132" t="inlineStr"/>
    </row>
    <row r="133">
      <c r="A133" s="1" t="inlineStr">
        <is>
          <t>工程机械</t>
        </is>
      </c>
      <c r="B133" t="n">
        <v>-5.36</v>
      </c>
      <c r="C133" t="n">
        <v>-0.254593984962406</v>
      </c>
      <c r="D133" t="n">
        <v>-3.13</v>
      </c>
      <c r="E133" t="n">
        <v>-0.254593984962406</v>
      </c>
      <c r="F133" t="n">
        <v>-2.875406015037594</v>
      </c>
      <c r="G133" t="n">
        <v>71</v>
      </c>
      <c r="H133" t="n">
        <v>19.3</v>
      </c>
      <c r="I133" t="inlineStr"/>
      <c r="J133" t="inlineStr"/>
    </row>
    <row r="134">
      <c r="A134" s="1" t="inlineStr">
        <is>
          <t>多元金融</t>
        </is>
      </c>
      <c r="B134" t="n">
        <v>-5.48</v>
      </c>
      <c r="C134" t="n">
        <v>-0.1792932330827068</v>
      </c>
      <c r="D134" t="n">
        <v>1.372</v>
      </c>
      <c r="E134" t="n">
        <v>-0.1792932330827068</v>
      </c>
      <c r="F134" t="n">
        <v>1.551293233082707</v>
      </c>
      <c r="G134" t="n">
        <v>72</v>
      </c>
      <c r="H134" t="n">
        <v>3.4</v>
      </c>
      <c r="I134" t="inlineStr"/>
      <c r="J134" t="inlineStr"/>
    </row>
    <row r="135">
      <c r="A135" s="1" t="inlineStr">
        <is>
          <t>养殖业</t>
        </is>
      </c>
      <c r="B135" t="n">
        <v>-5.83</v>
      </c>
      <c r="C135" t="n">
        <v>-0.1735488721804511</v>
      </c>
      <c r="D135" t="n">
        <v>-0.9739999999999999</v>
      </c>
      <c r="E135" t="n">
        <v>-0.1735488721804511</v>
      </c>
      <c r="F135" t="n">
        <v>-0.8004511278195487</v>
      </c>
      <c r="G135" t="n">
        <v>73</v>
      </c>
      <c r="H135" t="n">
        <v>8.9</v>
      </c>
      <c r="I135" t="inlineStr"/>
      <c r="J135" t="inlineStr"/>
    </row>
    <row r="136">
      <c r="A136" s="1" t="inlineStr">
        <is>
          <t>风电设备</t>
        </is>
      </c>
      <c r="B136" t="n">
        <v>-6.86</v>
      </c>
      <c r="C136" t="n">
        <v>0.007924812030075246</v>
      </c>
      <c r="D136" t="n">
        <v>2.193</v>
      </c>
      <c r="E136" t="n">
        <v>0.007924812030075246</v>
      </c>
      <c r="F136" t="n">
        <v>2.185075187969925</v>
      </c>
      <c r="G136" t="n">
        <v>74</v>
      </c>
      <c r="H136" t="n">
        <v>-1.2</v>
      </c>
      <c r="I136" t="inlineStr"/>
      <c r="J136" t="inlineStr"/>
    </row>
    <row r="137">
      <c r="A137" s="1" t="inlineStr">
        <is>
          <t>金属新材料</t>
        </is>
      </c>
      <c r="B137" t="n">
        <v>-7.05</v>
      </c>
      <c r="C137" t="n">
        <v>0.06896992481203003</v>
      </c>
      <c r="D137" t="n">
        <v>-0.3500000000000001</v>
      </c>
      <c r="E137" t="n">
        <v>0.06896992481203003</v>
      </c>
      <c r="F137" t="n">
        <v>-0.4189699248120301</v>
      </c>
      <c r="G137" t="n">
        <v>75</v>
      </c>
      <c r="H137" t="n">
        <v>7.600000000000001</v>
      </c>
      <c r="I137" t="inlineStr"/>
      <c r="J137" t="inlineStr"/>
    </row>
    <row r="138">
      <c r="A138" s="1" t="inlineStr">
        <is>
          <t>建筑材料</t>
        </is>
      </c>
      <c r="B138" t="n">
        <v>-11.16</v>
      </c>
      <c r="C138" t="n">
        <v>-1.388007518796993</v>
      </c>
      <c r="D138" t="n">
        <v>6.611000000000001</v>
      </c>
      <c r="E138" t="n">
        <v>-1.388007518796993</v>
      </c>
      <c r="F138" t="n">
        <v>7.999007518796994</v>
      </c>
      <c r="G138" t="n">
        <v>76</v>
      </c>
      <c r="H138" t="n">
        <v>-2</v>
      </c>
      <c r="I138" t="inlineStr"/>
      <c r="J138" t="inlineStr"/>
    </row>
    <row r="139">
      <c r="A139" s="1" t="inlineStr">
        <is>
          <t>汽车零部件</t>
        </is>
      </c>
      <c r="B139" t="n">
        <v>-11.31</v>
      </c>
      <c r="C139" t="n">
        <v>2.240398496240601</v>
      </c>
      <c r="D139" t="n">
        <v>-15.436</v>
      </c>
      <c r="E139" t="n">
        <v>2.240398496240601</v>
      </c>
      <c r="F139" t="n">
        <v>-17.6763984962406</v>
      </c>
      <c r="G139" t="n">
        <v>77</v>
      </c>
      <c r="H139" t="n">
        <v>21.9</v>
      </c>
      <c r="I139" t="inlineStr"/>
      <c r="J139" t="inlineStr"/>
    </row>
    <row r="140">
      <c r="A140" s="1" t="inlineStr">
        <is>
          <t>化学制药</t>
        </is>
      </c>
      <c r="B140" t="n">
        <v>-11.95</v>
      </c>
      <c r="C140" t="n">
        <v>-0.301172932330827</v>
      </c>
      <c r="D140" t="n">
        <v>0.5930000000000003</v>
      </c>
      <c r="E140" t="n">
        <v>-0.301172932330827</v>
      </c>
      <c r="F140" t="n">
        <v>0.8941729323308274</v>
      </c>
      <c r="G140" t="n">
        <v>78</v>
      </c>
      <c r="H140" t="n">
        <v>4.100000000000001</v>
      </c>
      <c r="I140" t="inlineStr"/>
      <c r="J140" t="inlineStr"/>
    </row>
    <row r="141">
      <c r="A141" s="1" t="inlineStr">
        <is>
          <t>医疗服务</t>
        </is>
      </c>
      <c r="B141" t="n">
        <v>-12.02</v>
      </c>
      <c r="C141" t="n">
        <v>-0.2159172932330827</v>
      </c>
      <c r="D141" t="n">
        <v>-2.44</v>
      </c>
      <c r="E141" t="n">
        <v>-0.2159172932330827</v>
      </c>
      <c r="F141" t="n">
        <v>-2.224082706766917</v>
      </c>
      <c r="G141" t="n">
        <v>79</v>
      </c>
      <c r="H141" t="n">
        <v>12.1</v>
      </c>
      <c r="I141" t="inlineStr"/>
      <c r="J141" t="inlineStr"/>
    </row>
    <row r="142">
      <c r="A142" s="1" t="inlineStr">
        <is>
          <t>白色家电</t>
        </is>
      </c>
      <c r="B142" t="n">
        <v>-12.46</v>
      </c>
      <c r="C142" t="n">
        <v>0.6404360902255639</v>
      </c>
      <c r="D142" t="n">
        <v>-12.104</v>
      </c>
      <c r="E142" t="n">
        <v>0.6404360902255639</v>
      </c>
      <c r="F142" t="n">
        <v>-12.74443609022556</v>
      </c>
      <c r="G142" t="n">
        <v>80</v>
      </c>
      <c r="H142" t="n">
        <v>22.3</v>
      </c>
      <c r="I142" t="inlineStr"/>
      <c r="J142" t="inlineStr"/>
    </row>
    <row r="143">
      <c r="A143" s="1" t="inlineStr">
        <is>
          <t>农化制品</t>
        </is>
      </c>
      <c r="B143" t="n">
        <v>-13.18</v>
      </c>
      <c r="C143" t="n">
        <v>-0.697368421052632</v>
      </c>
      <c r="D143" t="n">
        <v>-1.622</v>
      </c>
      <c r="E143" t="n">
        <v>-0.697368421052632</v>
      </c>
      <c r="F143" t="n">
        <v>-0.9246315789473684</v>
      </c>
      <c r="G143" t="n">
        <v>81</v>
      </c>
      <c r="H143" t="n">
        <v>8.800000000000001</v>
      </c>
      <c r="I143" t="inlineStr"/>
      <c r="J143" t="inlineStr"/>
    </row>
    <row r="144">
      <c r="A144" s="1" t="inlineStr">
        <is>
          <t>化学原料</t>
        </is>
      </c>
      <c r="B144" t="n">
        <v>-14.25</v>
      </c>
      <c r="C144" t="n">
        <v>-0.5413007518796994</v>
      </c>
      <c r="D144" t="n">
        <v>-2.543</v>
      </c>
      <c r="E144" t="n">
        <v>-0.5413007518796994</v>
      </c>
      <c r="F144" t="n">
        <v>-2.001699248120301</v>
      </c>
      <c r="G144" t="n">
        <v>82</v>
      </c>
      <c r="H144" t="n">
        <v>11.4</v>
      </c>
      <c r="I144" t="inlineStr"/>
      <c r="J144" t="inlineStr"/>
    </row>
    <row r="145">
      <c r="A145" s="1" t="inlineStr">
        <is>
          <t>工业金属</t>
        </is>
      </c>
      <c r="B145" t="n">
        <v>-17.54</v>
      </c>
      <c r="C145" t="n">
        <v>-0.9637518796992484</v>
      </c>
      <c r="D145" t="n">
        <v>16.746</v>
      </c>
      <c r="E145" t="n">
        <v>-0.9637518796992484</v>
      </c>
      <c r="F145" t="n">
        <v>17.70975187969925</v>
      </c>
      <c r="G145" t="n">
        <v>83</v>
      </c>
      <c r="H145" t="n">
        <v>-2.5</v>
      </c>
      <c r="I145" t="inlineStr"/>
      <c r="J145" t="inlineStr"/>
    </row>
    <row r="146">
      <c r="A146" s="1" t="inlineStr">
        <is>
          <t>能源金属</t>
        </is>
      </c>
      <c r="B146" t="n">
        <v>-17.93</v>
      </c>
      <c r="C146" t="n">
        <v>-0.7681503759398499</v>
      </c>
      <c r="D146" t="n">
        <v>-0.2199999999999999</v>
      </c>
      <c r="E146" t="n">
        <v>-0.7681503759398499</v>
      </c>
      <c r="F146" t="n">
        <v>0.5481503759398499</v>
      </c>
      <c r="G146" t="n">
        <v>84</v>
      </c>
      <c r="H146" t="n">
        <v>3.9</v>
      </c>
      <c r="I146" t="inlineStr"/>
      <c r="J146" t="inlineStr"/>
    </row>
    <row r="147">
      <c r="A147" s="1" t="inlineStr">
        <is>
          <t>化学制品</t>
        </is>
      </c>
      <c r="B147" t="n">
        <v>-19.57</v>
      </c>
      <c r="C147" t="n">
        <v>-0.7842556390977443</v>
      </c>
      <c r="D147" t="n">
        <v>2.373</v>
      </c>
      <c r="E147" t="n">
        <v>-0.7842556390977443</v>
      </c>
      <c r="F147" t="n">
        <v>3.157255639097744</v>
      </c>
      <c r="G147" t="n">
        <v>85</v>
      </c>
      <c r="H147" t="n">
        <v>2.7</v>
      </c>
      <c r="I147" t="inlineStr"/>
      <c r="J147" t="inlineStr"/>
    </row>
    <row r="148">
      <c r="A148" s="1" t="inlineStr">
        <is>
          <t>贵金属</t>
        </is>
      </c>
      <c r="B148" t="n">
        <v>-20.21</v>
      </c>
      <c r="C148" t="n">
        <v>-0.7132631578947368</v>
      </c>
      <c r="D148" t="n">
        <v>11.631</v>
      </c>
      <c r="E148" t="n">
        <v>-0.7132631578947368</v>
      </c>
      <c r="F148" t="n">
        <v>12.34426315789474</v>
      </c>
      <c r="G148" t="n">
        <v>86</v>
      </c>
      <c r="H148" t="n">
        <v>-0.6000000000000001</v>
      </c>
      <c r="I148" t="inlineStr"/>
      <c r="J148" t="inlineStr"/>
    </row>
    <row r="149">
      <c r="A149" s="1" t="inlineStr">
        <is>
          <t>消费电子</t>
        </is>
      </c>
      <c r="B149" t="n">
        <v>-20.23</v>
      </c>
      <c r="C149" t="n">
        <v>1.544646616541353</v>
      </c>
      <c r="D149" t="n">
        <v>0.9429999999999993</v>
      </c>
      <c r="E149" t="n">
        <v>1.544646616541353</v>
      </c>
      <c r="F149" t="n">
        <v>-0.601646616541354</v>
      </c>
      <c r="G149" t="n">
        <v>87</v>
      </c>
      <c r="H149" t="n">
        <v>2.7</v>
      </c>
      <c r="I149" t="inlineStr"/>
      <c r="J149" t="inlineStr"/>
    </row>
    <row r="150">
      <c r="A150" s="1" t="inlineStr">
        <is>
          <t>军工装备</t>
        </is>
      </c>
      <c r="B150" t="n">
        <v>-26.3</v>
      </c>
      <c r="C150" t="n">
        <v>-2.132857142857143</v>
      </c>
      <c r="D150" t="n">
        <v>6.692999999999998</v>
      </c>
      <c r="E150" t="n">
        <v>-2.132857142857143</v>
      </c>
      <c r="F150" t="n">
        <v>8.82585714285714</v>
      </c>
      <c r="G150" t="n">
        <v>88</v>
      </c>
      <c r="H150" t="n">
        <v>1.8</v>
      </c>
      <c r="I150" t="inlineStr"/>
      <c r="J150" t="inlineStr"/>
    </row>
    <row r="151">
      <c r="A151" s="1" t="inlineStr">
        <is>
          <t>小金属</t>
        </is>
      </c>
      <c r="B151" t="n">
        <v>-40</v>
      </c>
      <c r="C151" t="n">
        <v>0.6893233082706767</v>
      </c>
      <c r="D151" t="n">
        <v>-6.221</v>
      </c>
      <c r="E151" t="n">
        <v>0.6893233082706767</v>
      </c>
      <c r="F151" t="n">
        <v>-6.910323308270677</v>
      </c>
      <c r="G151" t="n">
        <v>89</v>
      </c>
      <c r="H151" t="n">
        <v>8.700000000000001</v>
      </c>
      <c r="I151" t="inlineStr"/>
      <c r="J151" t="inlineStr"/>
    </row>
    <row r="152">
      <c r="A152" s="1" t="inlineStr">
        <is>
          <t>电池</t>
        </is>
      </c>
      <c r="B152" t="n">
        <v>-40.74</v>
      </c>
      <c r="C152" t="n">
        <v>-0.2890225563909773</v>
      </c>
      <c r="D152" t="n">
        <v>-3.327</v>
      </c>
      <c r="E152" t="n">
        <v>-0.2890225563909773</v>
      </c>
      <c r="F152" t="n">
        <v>-3.037977443609023</v>
      </c>
      <c r="G152" t="n">
        <v>90</v>
      </c>
      <c r="H152" t="n">
        <v>4.9</v>
      </c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2026-05-26 14:32:42.342329</t>
        </is>
      </c>
    </row>
    <row r="4">
      <c r="A4" t="inlineStr">
        <is>
          <t>数据天数: 77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-1293.67 亿元</t>
        </is>
      </c>
    </row>
    <row r="8">
      <c r="A8" t="inlineStr">
        <is>
          <t>总资金流趋势斜率(20日): -20.5134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-64.42 -0.119752 -16.757248</t>
        </is>
      </c>
    </row>
    <row r="16">
      <c r="A16" t="inlineStr">
        <is>
          <t>通信设备  -34.01 -0.791519 -11.144481</t>
        </is>
      </c>
    </row>
    <row r="17">
      <c r="A17" t="inlineStr">
        <is>
          <t>计算机设备 -37.38 -0.009038  -9.650962</t>
        </is>
      </c>
    </row>
    <row r="18">
      <c r="A18" t="inlineStr">
        <is>
          <t>专用设备  -22.57 -0.441549  -5.298451</t>
        </is>
      </c>
    </row>
    <row r="19">
      <c r="A19" t="inlineStr">
        <is>
          <t>零售    -17.71 -0.114361  -3.877639</t>
        </is>
      </c>
    </row>
    <row r="20">
      <c r="A20" t="inlineStr">
        <is>
          <t>电机     -8.11 -0.199917  -2.376083</t>
        </is>
      </c>
    </row>
    <row r="21">
      <c r="A21" t="inlineStr">
        <is>
          <t>汽车整车  -27.62 -0.545128  -2.251872</t>
        </is>
      </c>
    </row>
    <row r="22">
      <c r="A22" t="inlineStr">
        <is>
          <t>游戏    -16.41 -0.530248  -2.105752</t>
        </is>
      </c>
    </row>
    <row r="23">
      <c r="A23" t="inlineStr">
        <is>
          <t>轨交设备  -13.33 -0.130098  -2.090902</t>
        </is>
      </c>
    </row>
    <row r="24">
      <c r="A24" t="inlineStr">
        <is>
          <t>环保设备   -7.96 -0.127850  -1.996150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24.9    83</t>
        </is>
      </c>
    </row>
    <row r="29">
      <c r="A29" t="inlineStr">
        <is>
          <t>军工装备   24.2    79</t>
        </is>
      </c>
    </row>
    <row r="30">
      <c r="A30" t="inlineStr">
        <is>
          <t>通信设备   22.3    81</t>
        </is>
      </c>
    </row>
    <row r="31">
      <c r="A31" t="inlineStr">
        <is>
          <t>通用设备   20.9    75</t>
        </is>
      </c>
    </row>
    <row r="32">
      <c r="A32" t="inlineStr">
        <is>
          <t>军工电子   20.3    78</t>
        </is>
      </c>
    </row>
    <row r="33">
      <c r="A33" t="inlineStr">
        <is>
          <t>计算机设备  19.5    84</t>
        </is>
      </c>
    </row>
    <row r="34">
      <c r="A34" t="inlineStr">
        <is>
          <t>消费电子   16.4    85</t>
        </is>
      </c>
    </row>
    <row r="35">
      <c r="A35" t="inlineStr">
        <is>
          <t>白色家电   15.8    66</t>
        </is>
      </c>
    </row>
    <row r="36">
      <c r="A36" t="inlineStr">
        <is>
          <t>专用设备   15.6    71</t>
        </is>
      </c>
    </row>
    <row r="37">
      <c r="A37" t="inlineStr">
        <is>
          <t>光学光电子  15.2    56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-24.4     3</t>
        </is>
      </c>
    </row>
    <row r="42">
      <c r="A42" t="inlineStr">
        <is>
          <t>电力     -18.1     1</t>
        </is>
      </c>
    </row>
    <row r="43">
      <c r="A43" t="inlineStr">
        <is>
          <t>电网设备   -16.9     2</t>
        </is>
      </c>
    </row>
    <row r="44">
      <c r="A44" t="inlineStr">
        <is>
          <t>综合     -15.4     6</t>
        </is>
      </c>
    </row>
    <row r="45">
      <c r="A45" t="inlineStr">
        <is>
          <t>电子化学品  -12.6    52</t>
        </is>
      </c>
    </row>
    <row r="46">
      <c r="A46" t="inlineStr">
        <is>
          <t>化学制药   -11.7    59</t>
        </is>
      </c>
    </row>
    <row r="47">
      <c r="A47" t="inlineStr">
        <is>
          <t>其他电源设备 -11.4    49</t>
        </is>
      </c>
    </row>
    <row r="48">
      <c r="A48" t="inlineStr">
        <is>
          <t>医疗服务   -10.2    51</t>
        </is>
      </c>
    </row>
    <row r="49">
      <c r="A49" t="inlineStr">
        <is>
          <t>建筑装饰   -10.1    31</t>
        </is>
      </c>
    </row>
    <row r="50">
      <c r="A50" t="inlineStr">
        <is>
          <t>医药商业    -9.9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20.09</v>
      </c>
      <c r="C57" t="n">
        <v>-1.297285714285714</v>
      </c>
      <c r="D57" t="n">
        <v>16.443</v>
      </c>
      <c r="E57" t="n">
        <v>-1.297285714285714</v>
      </c>
      <c r="F57" t="n">
        <v>17.74028571428572</v>
      </c>
      <c r="G57" t="n">
        <v>1</v>
      </c>
      <c r="H57" t="n">
        <v>-18.1</v>
      </c>
      <c r="I57" t="inlineStr"/>
      <c r="J57" t="inlineStr"/>
    </row>
    <row r="58">
      <c r="A58" s="1" t="inlineStr">
        <is>
          <t>电网设备</t>
        </is>
      </c>
      <c r="B58" t="n">
        <v>14.32</v>
      </c>
      <c r="C58" t="n">
        <v>0.01004511278195486</v>
      </c>
      <c r="D58" t="n">
        <v>13.623</v>
      </c>
      <c r="E58" t="n">
        <v>0.01004511278195486</v>
      </c>
      <c r="F58" t="n">
        <v>13.61295488721805</v>
      </c>
      <c r="G58" t="n">
        <v>2</v>
      </c>
      <c r="H58" t="n">
        <v>-16.9</v>
      </c>
      <c r="I58" t="inlineStr"/>
      <c r="J58" t="inlineStr"/>
    </row>
    <row r="59">
      <c r="A59" s="1" t="inlineStr">
        <is>
          <t>证券</t>
        </is>
      </c>
      <c r="B59" t="n">
        <v>4.42</v>
      </c>
      <c r="C59" t="n">
        <v>0.3998421052631579</v>
      </c>
      <c r="D59" t="n">
        <v>16.33</v>
      </c>
      <c r="E59" t="n">
        <v>0.3998421052631579</v>
      </c>
      <c r="F59" t="n">
        <v>15.93015789473684</v>
      </c>
      <c r="G59" t="n">
        <v>3</v>
      </c>
      <c r="H59" t="n">
        <v>-24.4</v>
      </c>
      <c r="I59" t="inlineStr"/>
      <c r="J59" t="inlineStr"/>
    </row>
    <row r="60">
      <c r="A60" s="1" t="inlineStr">
        <is>
          <t>影视院线</t>
        </is>
      </c>
      <c r="B60" t="n">
        <v>3.49</v>
      </c>
      <c r="C60" t="n">
        <v>-0.2307819548872181</v>
      </c>
      <c r="D60" t="n">
        <v>1.374</v>
      </c>
      <c r="E60" t="n">
        <v>-0.2307819548872181</v>
      </c>
      <c r="F60" t="n">
        <v>1.604781954887218</v>
      </c>
      <c r="G60" t="n">
        <v>4</v>
      </c>
      <c r="H60" t="n">
        <v>-9.700000000000001</v>
      </c>
      <c r="I60" t="inlineStr"/>
      <c r="J60" t="inlineStr"/>
    </row>
    <row r="61">
      <c r="A61" s="1" t="inlineStr">
        <is>
          <t>公路铁路运输</t>
        </is>
      </c>
      <c r="B61" t="n">
        <v>2.56</v>
      </c>
      <c r="C61" t="n">
        <v>0.09215789473684211</v>
      </c>
      <c r="D61" t="n">
        <v>-0.415</v>
      </c>
      <c r="E61" t="n">
        <v>0.09215789473684211</v>
      </c>
      <c r="F61" t="n">
        <v>-0.5071578947368421</v>
      </c>
      <c r="G61" t="n">
        <v>5</v>
      </c>
      <c r="H61" t="n">
        <v>-1.3</v>
      </c>
      <c r="I61" t="inlineStr"/>
      <c r="J61" t="inlineStr"/>
    </row>
    <row r="62">
      <c r="A62" s="1" t="inlineStr">
        <is>
          <t>综合</t>
        </is>
      </c>
      <c r="B62" t="n">
        <v>2.05</v>
      </c>
      <c r="C62" t="n">
        <v>0.05842105263157893</v>
      </c>
      <c r="D62" t="n">
        <v>3.421</v>
      </c>
      <c r="E62" t="n">
        <v>0.05842105263157893</v>
      </c>
      <c r="F62" t="n">
        <v>3.362578947368421</v>
      </c>
      <c r="G62" t="n">
        <v>6</v>
      </c>
      <c r="H62" t="n">
        <v>-15.4</v>
      </c>
      <c r="I62" t="inlineStr"/>
      <c r="J62" t="inlineStr"/>
    </row>
    <row r="63">
      <c r="A63" s="1" t="inlineStr">
        <is>
          <t>黑色家电</t>
        </is>
      </c>
      <c r="B63" t="n">
        <v>1.19</v>
      </c>
      <c r="C63" t="n">
        <v>0.1963759398496241</v>
      </c>
      <c r="D63" t="n">
        <v>-0.09300000000000003</v>
      </c>
      <c r="E63" t="n">
        <v>0.1963759398496241</v>
      </c>
      <c r="F63" t="n">
        <v>-0.2893759398496241</v>
      </c>
      <c r="G63" t="n">
        <v>7</v>
      </c>
      <c r="H63" t="n">
        <v>-2.3</v>
      </c>
      <c r="I63" t="inlineStr"/>
      <c r="J63" t="inlineStr"/>
    </row>
    <row r="64">
      <c r="A64" s="1" t="inlineStr">
        <is>
          <t>厨卫电器</t>
        </is>
      </c>
      <c r="B64" t="n">
        <v>-0.6</v>
      </c>
      <c r="C64" t="n">
        <v>0.02200751879699248</v>
      </c>
      <c r="D64" t="n">
        <v>-0.064</v>
      </c>
      <c r="E64" t="n">
        <v>0.02200751879699248</v>
      </c>
      <c r="F64" t="n">
        <v>-0.08600751879699248</v>
      </c>
      <c r="G64" t="n">
        <v>8</v>
      </c>
      <c r="H64" t="n">
        <v>-4.800000000000001</v>
      </c>
      <c r="I64" t="inlineStr"/>
      <c r="J64" t="inlineStr"/>
    </row>
    <row r="65">
      <c r="A65" s="1" t="inlineStr">
        <is>
          <t>服装家纺</t>
        </is>
      </c>
      <c r="B65" t="n">
        <v>-1.6</v>
      </c>
      <c r="C65" t="n">
        <v>0.04443609022556393</v>
      </c>
      <c r="D65" t="n">
        <v>-1.667</v>
      </c>
      <c r="E65" t="n">
        <v>0.04443609022556393</v>
      </c>
      <c r="F65" t="n">
        <v>-1.711436090225564</v>
      </c>
      <c r="G65" t="n">
        <v>9</v>
      </c>
      <c r="H65" t="n">
        <v>1.4</v>
      </c>
      <c r="I65" t="inlineStr"/>
      <c r="J65" t="inlineStr"/>
    </row>
    <row r="66">
      <c r="A66" s="1" t="inlineStr">
        <is>
          <t>非金属材料</t>
        </is>
      </c>
      <c r="B66" t="n">
        <v>-1.6</v>
      </c>
      <c r="C66" t="n">
        <v>-0.09852631578947368</v>
      </c>
      <c r="D66" t="n">
        <v>-0.138</v>
      </c>
      <c r="E66" t="n">
        <v>-0.09852631578947368</v>
      </c>
      <c r="F66" t="n">
        <v>-0.03947368421052636</v>
      </c>
      <c r="G66" t="n">
        <v>9</v>
      </c>
      <c r="H66" t="n">
        <v>-5.9</v>
      </c>
      <c r="I66" t="inlineStr"/>
      <c r="J66" t="inlineStr"/>
    </row>
    <row r="67">
      <c r="A67" s="1" t="inlineStr">
        <is>
          <t>造纸</t>
        </is>
      </c>
      <c r="B67" t="n">
        <v>-1.9</v>
      </c>
      <c r="C67" t="n">
        <v>-0.108390977443609</v>
      </c>
      <c r="D67" t="n">
        <v>-0.774</v>
      </c>
      <c r="E67" t="n">
        <v>-0.108390977443609</v>
      </c>
      <c r="F67" t="n">
        <v>-0.665609022556391</v>
      </c>
      <c r="G67" t="n">
        <v>11</v>
      </c>
      <c r="H67" t="n">
        <v>-1.4</v>
      </c>
      <c r="I67" t="inlineStr"/>
      <c r="J67" t="inlineStr"/>
    </row>
    <row r="68">
      <c r="A68" s="1" t="inlineStr">
        <is>
          <t>贵金属</t>
        </is>
      </c>
      <c r="B68" t="n">
        <v>-2.04</v>
      </c>
      <c r="C68" t="n">
        <v>0.05097744360902249</v>
      </c>
      <c r="D68" t="n">
        <v>-7.285000000000003</v>
      </c>
      <c r="E68" t="n">
        <v>0.05097744360902249</v>
      </c>
      <c r="F68" t="n">
        <v>-7.335977443609026</v>
      </c>
      <c r="G68" t="n">
        <v>12</v>
      </c>
      <c r="H68" t="n">
        <v>9.5</v>
      </c>
      <c r="I68" t="inlineStr"/>
      <c r="J68" t="inlineStr"/>
    </row>
    <row r="69">
      <c r="A69" s="1" t="inlineStr">
        <is>
          <t>橡胶制品</t>
        </is>
      </c>
      <c r="B69" t="n">
        <v>-2.25</v>
      </c>
      <c r="C69" t="n">
        <v>-0.04778947368421053</v>
      </c>
      <c r="D69" t="n">
        <v>-0.124</v>
      </c>
      <c r="E69" t="n">
        <v>-0.04778947368421053</v>
      </c>
      <c r="F69" t="n">
        <v>-0.07621052631578951</v>
      </c>
      <c r="G69" t="n">
        <v>13</v>
      </c>
      <c r="H69" t="n">
        <v>-6.2</v>
      </c>
      <c r="I69" t="inlineStr"/>
      <c r="J69" t="inlineStr"/>
    </row>
    <row r="70">
      <c r="A70" s="1" t="inlineStr">
        <is>
          <t>医药商业</t>
        </is>
      </c>
      <c r="B70" t="n">
        <v>-2.48</v>
      </c>
      <c r="C70" t="n">
        <v>0.3741127819548872</v>
      </c>
      <c r="D70" t="n">
        <v>0.388</v>
      </c>
      <c r="E70" t="n">
        <v>0.3741127819548872</v>
      </c>
      <c r="F70" t="n">
        <v>0.01388721804511278</v>
      </c>
      <c r="G70" t="n">
        <v>14</v>
      </c>
      <c r="H70" t="n">
        <v>-9.9</v>
      </c>
      <c r="I70" t="inlineStr"/>
      <c r="J70" t="inlineStr"/>
    </row>
    <row r="71">
      <c r="A71" s="1" t="inlineStr">
        <is>
          <t>纺织制造</t>
        </is>
      </c>
      <c r="B71" t="n">
        <v>-2.48</v>
      </c>
      <c r="C71" t="n">
        <v>0.09829323308270678</v>
      </c>
      <c r="D71" t="n">
        <v>-0.8340000000000001</v>
      </c>
      <c r="E71" t="n">
        <v>0.09829323308270678</v>
      </c>
      <c r="F71" t="n">
        <v>-0.9322932330827068</v>
      </c>
      <c r="G71" t="n">
        <v>14</v>
      </c>
      <c r="H71" t="n">
        <v>-1.2</v>
      </c>
      <c r="I71" t="inlineStr"/>
      <c r="J71" t="inlineStr"/>
    </row>
    <row r="72">
      <c r="A72" s="1" t="inlineStr">
        <is>
          <t>汽车服务及其他</t>
        </is>
      </c>
      <c r="B72" t="n">
        <v>-2.89</v>
      </c>
      <c r="C72" t="n">
        <v>-0.08547368421052633</v>
      </c>
      <c r="D72" t="n">
        <v>-0.642</v>
      </c>
      <c r="E72" t="n">
        <v>-0.08547368421052633</v>
      </c>
      <c r="F72" t="n">
        <v>-0.5565263157894736</v>
      </c>
      <c r="G72" t="n">
        <v>16</v>
      </c>
      <c r="H72" t="n">
        <v>-3.2</v>
      </c>
      <c r="I72" t="inlineStr"/>
      <c r="J72" t="inlineStr"/>
    </row>
    <row r="73">
      <c r="A73" s="1" t="inlineStr">
        <is>
          <t>互联网电商</t>
        </is>
      </c>
      <c r="B73" t="n">
        <v>-2.92</v>
      </c>
      <c r="C73" t="n">
        <v>0.03281954887218044</v>
      </c>
      <c r="D73" t="n">
        <v>0.137</v>
      </c>
      <c r="E73" t="n">
        <v>0.03281954887218044</v>
      </c>
      <c r="F73" t="n">
        <v>0.1041804511278196</v>
      </c>
      <c r="G73" t="n">
        <v>17</v>
      </c>
      <c r="H73" t="n">
        <v>-5.9</v>
      </c>
      <c r="I73" t="inlineStr"/>
      <c r="J73" t="inlineStr"/>
    </row>
    <row r="74">
      <c r="A74" s="1" t="inlineStr">
        <is>
          <t>油气开采及服务</t>
        </is>
      </c>
      <c r="B74" t="n">
        <v>-3.03</v>
      </c>
      <c r="C74" t="n">
        <v>-0.1005714285714286</v>
      </c>
      <c r="D74" t="n">
        <v>-0.852</v>
      </c>
      <c r="E74" t="n">
        <v>-0.1005714285714286</v>
      </c>
      <c r="F74" t="n">
        <v>-0.7514285714285714</v>
      </c>
      <c r="G74" t="n">
        <v>18</v>
      </c>
      <c r="H74" t="n">
        <v>-1.1</v>
      </c>
      <c r="I74" t="inlineStr"/>
      <c r="J74" t="inlineStr"/>
    </row>
    <row r="75">
      <c r="A75" s="1" t="inlineStr">
        <is>
          <t>种植业与林业</t>
        </is>
      </c>
      <c r="B75" t="n">
        <v>-3.06</v>
      </c>
      <c r="C75" t="n">
        <v>0.2118796992481203</v>
      </c>
      <c r="D75" t="n">
        <v>-0.735</v>
      </c>
      <c r="E75" t="n">
        <v>0.2118796992481203</v>
      </c>
      <c r="F75" t="n">
        <v>-0.9468796992481203</v>
      </c>
      <c r="G75" t="n">
        <v>19</v>
      </c>
      <c r="H75" t="n">
        <v>-0.8</v>
      </c>
      <c r="I75" t="inlineStr"/>
      <c r="J75" t="inlineStr"/>
    </row>
    <row r="76">
      <c r="A76" s="1" t="inlineStr">
        <is>
          <t>贸易</t>
        </is>
      </c>
      <c r="B76" t="n">
        <v>-3.36</v>
      </c>
      <c r="C76" t="n">
        <v>-0.08264661654135338</v>
      </c>
      <c r="D76" t="n">
        <v>-0.665</v>
      </c>
      <c r="E76" t="n">
        <v>-0.08264661654135338</v>
      </c>
      <c r="F76" t="n">
        <v>-0.5823533834586466</v>
      </c>
      <c r="G76" t="n">
        <v>20</v>
      </c>
      <c r="H76" t="n">
        <v>-3.2</v>
      </c>
      <c r="I76" t="inlineStr"/>
      <c r="J76" t="inlineStr"/>
    </row>
    <row r="77">
      <c r="A77" s="1" t="inlineStr">
        <is>
          <t>其他社会服务</t>
        </is>
      </c>
      <c r="B77" t="n">
        <v>-3.64</v>
      </c>
      <c r="C77" t="n">
        <v>-0.003661654135338345</v>
      </c>
      <c r="D77" t="n">
        <v>-0.694</v>
      </c>
      <c r="E77" t="n">
        <v>-0.003661654135338345</v>
      </c>
      <c r="F77" t="n">
        <v>-0.6903383458646616</v>
      </c>
      <c r="G77" t="n">
        <v>21</v>
      </c>
      <c r="H77" t="n">
        <v>-3.5</v>
      </c>
      <c r="I77" t="inlineStr"/>
      <c r="J77" t="inlineStr"/>
    </row>
    <row r="78">
      <c r="A78" s="1" t="inlineStr">
        <is>
          <t>包装印刷</t>
        </is>
      </c>
      <c r="B78" t="n">
        <v>-3.83</v>
      </c>
      <c r="C78" t="n">
        <v>0.7572932330827068</v>
      </c>
      <c r="D78" t="n">
        <v>-2.309</v>
      </c>
      <c r="E78" t="n">
        <v>0.7572932330827068</v>
      </c>
      <c r="F78" t="n">
        <v>-3.066293233082707</v>
      </c>
      <c r="G78" t="n">
        <v>22</v>
      </c>
      <c r="H78" t="n">
        <v>4.100000000000001</v>
      </c>
      <c r="I78" t="inlineStr"/>
      <c r="J78" t="inlineStr"/>
    </row>
    <row r="79">
      <c r="A79" s="1" t="inlineStr">
        <is>
          <t>饮料制造</t>
        </is>
      </c>
      <c r="B79" t="n">
        <v>-3.89</v>
      </c>
      <c r="C79" t="n">
        <v>0.09662406015037593</v>
      </c>
      <c r="D79" t="n">
        <v>-0.218</v>
      </c>
      <c r="E79" t="n">
        <v>0.09662406015037593</v>
      </c>
      <c r="F79" t="n">
        <v>-0.3146240601503759</v>
      </c>
      <c r="G79" t="n">
        <v>23</v>
      </c>
      <c r="H79" t="n">
        <v>-5.5</v>
      </c>
      <c r="I79" t="inlineStr"/>
      <c r="J79" t="inlineStr"/>
    </row>
    <row r="80">
      <c r="A80" s="1" t="inlineStr">
        <is>
          <t>教育</t>
        </is>
      </c>
      <c r="B80" t="n">
        <v>-4</v>
      </c>
      <c r="C80" t="n">
        <v>-0.08712030075187971</v>
      </c>
      <c r="D80" t="n">
        <v>-0.2270000000000001</v>
      </c>
      <c r="E80" t="n">
        <v>-0.08712030075187971</v>
      </c>
      <c r="F80" t="n">
        <v>-0.1398796992481204</v>
      </c>
      <c r="G80" t="n">
        <v>24</v>
      </c>
      <c r="H80" t="n">
        <v>-6.2</v>
      </c>
      <c r="I80" t="inlineStr"/>
      <c r="J80" t="inlineStr"/>
    </row>
    <row r="81">
      <c r="A81" s="1" t="inlineStr">
        <is>
          <t>化学纤维</t>
        </is>
      </c>
      <c r="B81" t="n">
        <v>-4.23</v>
      </c>
      <c r="C81" t="n">
        <v>-0.1207067669172932</v>
      </c>
      <c r="D81" t="n">
        <v>-0.1340000000000001</v>
      </c>
      <c r="E81" t="n">
        <v>-0.1207067669172932</v>
      </c>
      <c r="F81" t="n">
        <v>-0.01329323308270684</v>
      </c>
      <c r="G81" t="n">
        <v>25</v>
      </c>
      <c r="H81" t="n">
        <v>-7</v>
      </c>
      <c r="I81" t="inlineStr"/>
      <c r="J81" t="inlineStr"/>
    </row>
    <row r="82">
      <c r="A82" s="1" t="inlineStr">
        <is>
          <t>旅游及酒店</t>
        </is>
      </c>
      <c r="B82" t="n">
        <v>-4.81</v>
      </c>
      <c r="C82" t="n">
        <v>0.1186390977443609</v>
      </c>
      <c r="D82" t="n">
        <v>-1.911</v>
      </c>
      <c r="E82" t="n">
        <v>0.1186390977443609</v>
      </c>
      <c r="F82" t="n">
        <v>-2.029639097744361</v>
      </c>
      <c r="G82" t="n">
        <v>26</v>
      </c>
      <c r="H82" t="n">
        <v>5.4</v>
      </c>
      <c r="I82" t="inlineStr"/>
      <c r="J82" t="inlineStr"/>
    </row>
    <row r="83">
      <c r="A83" s="1" t="inlineStr">
        <is>
          <t>美容护理</t>
        </is>
      </c>
      <c r="B83" t="n">
        <v>-5.13</v>
      </c>
      <c r="C83" t="n">
        <v>-0.07780451127819549</v>
      </c>
      <c r="D83" t="n">
        <v>-1.433</v>
      </c>
      <c r="E83" t="n">
        <v>-0.07780451127819549</v>
      </c>
      <c r="F83" t="n">
        <v>-1.355195488721805</v>
      </c>
      <c r="G83" t="n">
        <v>27</v>
      </c>
      <c r="H83" t="n">
        <v>1.7</v>
      </c>
      <c r="I83" t="inlineStr"/>
      <c r="J83" t="inlineStr"/>
    </row>
    <row r="84">
      <c r="A84" s="1" t="inlineStr">
        <is>
          <t>家居用品</t>
        </is>
      </c>
      <c r="B84" t="n">
        <v>-5.51</v>
      </c>
      <c r="C84" t="n">
        <v>-0.0407744360902256</v>
      </c>
      <c r="D84" t="n">
        <v>-1.548</v>
      </c>
      <c r="E84" t="n">
        <v>-0.0407744360902256</v>
      </c>
      <c r="F84" t="n">
        <v>-1.507225563909774</v>
      </c>
      <c r="G84" t="n">
        <v>28</v>
      </c>
      <c r="H84" t="n">
        <v>1.8</v>
      </c>
      <c r="I84" t="inlineStr"/>
      <c r="J84" t="inlineStr"/>
    </row>
    <row r="85">
      <c r="A85" s="1" t="inlineStr">
        <is>
          <t>小家电</t>
        </is>
      </c>
      <c r="B85" t="n">
        <v>-6.02</v>
      </c>
      <c r="C85" t="n">
        <v>-0.03154887218045111</v>
      </c>
      <c r="D85" t="n">
        <v>-1.875</v>
      </c>
      <c r="E85" t="n">
        <v>-0.03154887218045111</v>
      </c>
      <c r="F85" t="n">
        <v>-1.843451127819549</v>
      </c>
      <c r="G85" t="n">
        <v>29</v>
      </c>
      <c r="H85" t="n">
        <v>4.2</v>
      </c>
      <c r="I85" t="inlineStr"/>
      <c r="J85" t="inlineStr"/>
    </row>
    <row r="86">
      <c r="A86" s="1" t="inlineStr">
        <is>
          <t>港口航运</t>
        </is>
      </c>
      <c r="B86" t="n">
        <v>-6.8</v>
      </c>
      <c r="C86" t="n">
        <v>0.1158045112781955</v>
      </c>
      <c r="D86" t="n">
        <v>-3.795</v>
      </c>
      <c r="E86" t="n">
        <v>0.1158045112781955</v>
      </c>
      <c r="F86" t="n">
        <v>-3.910804511278196</v>
      </c>
      <c r="G86" t="n">
        <v>30</v>
      </c>
      <c r="H86" t="n">
        <v>9.700000000000001</v>
      </c>
      <c r="I86" t="inlineStr"/>
      <c r="J86" t="inlineStr"/>
    </row>
    <row r="87">
      <c r="A87" s="1" t="inlineStr">
        <is>
          <t>建筑装饰</t>
        </is>
      </c>
      <c r="B87" t="n">
        <v>-6.9</v>
      </c>
      <c r="C87" t="n">
        <v>0.01933834586466168</v>
      </c>
      <c r="D87" t="n">
        <v>2.807</v>
      </c>
      <c r="E87" t="n">
        <v>0.01933834586466168</v>
      </c>
      <c r="F87" t="n">
        <v>2.787661654135338</v>
      </c>
      <c r="G87" t="n">
        <v>31</v>
      </c>
      <c r="H87" t="n">
        <v>-10.1</v>
      </c>
      <c r="I87" t="inlineStr"/>
      <c r="J87" t="inlineStr"/>
    </row>
    <row r="88">
      <c r="A88" s="1" t="inlineStr">
        <is>
          <t>石油加工贸易</t>
        </is>
      </c>
      <c r="B88" t="n">
        <v>-6.92</v>
      </c>
      <c r="C88" t="n">
        <v>-0.1281503759398496</v>
      </c>
      <c r="D88" t="n">
        <v>-0.4260000000000001</v>
      </c>
      <c r="E88" t="n">
        <v>-0.1281503759398496</v>
      </c>
      <c r="F88" t="n">
        <v>-0.2978496240601505</v>
      </c>
      <c r="G88" t="n">
        <v>32</v>
      </c>
      <c r="H88" t="n">
        <v>-5.800000000000001</v>
      </c>
      <c r="I88" t="inlineStr"/>
      <c r="J88" t="inlineStr"/>
    </row>
    <row r="89">
      <c r="A89" s="1" t="inlineStr">
        <is>
          <t>燃气</t>
        </is>
      </c>
      <c r="B89" t="n">
        <v>-7.16</v>
      </c>
      <c r="C89" t="n">
        <v>-0.239218045112782</v>
      </c>
      <c r="D89" t="n">
        <v>-1.373</v>
      </c>
      <c r="E89" t="n">
        <v>-0.239218045112782</v>
      </c>
      <c r="F89" t="n">
        <v>-1.133781954887218</v>
      </c>
      <c r="G89" t="n">
        <v>33</v>
      </c>
      <c r="H89" t="n">
        <v>-0.8</v>
      </c>
      <c r="I89" t="inlineStr"/>
      <c r="J89" t="inlineStr"/>
    </row>
    <row r="90">
      <c r="A90" s="1" t="inlineStr">
        <is>
          <t>工业金属</t>
        </is>
      </c>
      <c r="B90" t="n">
        <v>-7.32</v>
      </c>
      <c r="C90" t="n">
        <v>0.3727819548872179</v>
      </c>
      <c r="D90" t="n">
        <v>-5.176</v>
      </c>
      <c r="E90" t="n">
        <v>0.3727819548872179</v>
      </c>
      <c r="F90" t="n">
        <v>-5.548781954887218</v>
      </c>
      <c r="G90" t="n">
        <v>34</v>
      </c>
      <c r="H90" t="n">
        <v>9.5</v>
      </c>
      <c r="I90" t="inlineStr"/>
      <c r="J90" t="inlineStr"/>
    </row>
    <row r="91">
      <c r="A91" s="1" t="inlineStr">
        <is>
          <t>多元金融</t>
        </is>
      </c>
      <c r="B91" t="n">
        <v>-7.62</v>
      </c>
      <c r="C91" t="n">
        <v>0.00366165413533836</v>
      </c>
      <c r="D91" t="n">
        <v>-0.718</v>
      </c>
      <c r="E91" t="n">
        <v>0.00366165413533836</v>
      </c>
      <c r="F91" t="n">
        <v>-0.7216616541353383</v>
      </c>
      <c r="G91" t="n">
        <v>35</v>
      </c>
      <c r="H91" t="n">
        <v>-4.4</v>
      </c>
      <c r="I91" t="inlineStr"/>
      <c r="J91" t="inlineStr"/>
    </row>
    <row r="92">
      <c r="A92" s="1" t="inlineStr">
        <is>
          <t>机场航运</t>
        </is>
      </c>
      <c r="B92" t="n">
        <v>-7.95</v>
      </c>
      <c r="C92" t="n">
        <v>0.3359548872180451</v>
      </c>
      <c r="D92" t="n">
        <v>-5.189</v>
      </c>
      <c r="E92" t="n">
        <v>0.3359548872180451</v>
      </c>
      <c r="F92" t="n">
        <v>-5.524954887218045</v>
      </c>
      <c r="G92" t="n">
        <v>36</v>
      </c>
      <c r="H92" t="n">
        <v>11.7</v>
      </c>
      <c r="I92" t="inlineStr"/>
      <c r="J92" t="inlineStr"/>
    </row>
    <row r="93">
      <c r="A93" s="1" t="inlineStr">
        <is>
          <t>环保设备</t>
        </is>
      </c>
      <c r="B93" t="n">
        <v>-7.96</v>
      </c>
      <c r="C93" t="n">
        <v>-0.1278496240601504</v>
      </c>
      <c r="D93" t="n">
        <v>-2.124</v>
      </c>
      <c r="E93" t="n">
        <v>-0.1278496240601504</v>
      </c>
      <c r="F93" t="n">
        <v>-1.99615037593985</v>
      </c>
      <c r="G93" t="n">
        <v>37</v>
      </c>
      <c r="H93" t="n">
        <v>3.8</v>
      </c>
      <c r="I93" t="inlineStr"/>
      <c r="J93" t="inlineStr"/>
    </row>
    <row r="94">
      <c r="A94" s="1" t="inlineStr">
        <is>
          <t>电机</t>
        </is>
      </c>
      <c r="B94" t="n">
        <v>-8.109999999999999</v>
      </c>
      <c r="C94" t="n">
        <v>-0.1999172932330827</v>
      </c>
      <c r="D94" t="n">
        <v>-2.576</v>
      </c>
      <c r="E94" t="n">
        <v>-0.1999172932330827</v>
      </c>
      <c r="F94" t="n">
        <v>-2.376082706766917</v>
      </c>
      <c r="G94" t="n">
        <v>38</v>
      </c>
      <c r="H94" t="n">
        <v>6.5</v>
      </c>
      <c r="I94" t="inlineStr"/>
      <c r="J94" t="inlineStr"/>
    </row>
    <row r="95">
      <c r="A95" s="1" t="inlineStr">
        <is>
          <t>物流</t>
        </is>
      </c>
      <c r="B95" t="n">
        <v>-8.15</v>
      </c>
      <c r="C95" t="n">
        <v>-0.04159398496240602</v>
      </c>
      <c r="D95" t="n">
        <v>-1.857</v>
      </c>
      <c r="E95" t="n">
        <v>-0.04159398496240602</v>
      </c>
      <c r="F95" t="n">
        <v>-1.815406015037594</v>
      </c>
      <c r="G95" t="n">
        <v>39</v>
      </c>
      <c r="H95" t="n">
        <v>2.6</v>
      </c>
      <c r="I95" t="inlineStr"/>
      <c r="J95" t="inlineStr"/>
    </row>
    <row r="96">
      <c r="A96" s="1" t="inlineStr">
        <is>
          <t>保险</t>
        </is>
      </c>
      <c r="B96" t="n">
        <v>-8.369999999999999</v>
      </c>
      <c r="C96" t="n">
        <v>0.09196240601503763</v>
      </c>
      <c r="D96" t="n">
        <v>-1.19</v>
      </c>
      <c r="E96" t="n">
        <v>0.09196240601503763</v>
      </c>
      <c r="F96" t="n">
        <v>-1.281962406015038</v>
      </c>
      <c r="G96" t="n">
        <v>40</v>
      </c>
      <c r="H96" t="n">
        <v>-2.2</v>
      </c>
      <c r="I96" t="inlineStr"/>
      <c r="J96" t="inlineStr"/>
    </row>
    <row r="97">
      <c r="A97" s="1" t="inlineStr">
        <is>
          <t>煤炭开采加工</t>
        </is>
      </c>
      <c r="B97" t="n">
        <v>-8.66</v>
      </c>
      <c r="C97" t="n">
        <v>-0.7291428571428571</v>
      </c>
      <c r="D97" t="n">
        <v>1.053</v>
      </c>
      <c r="E97" t="n">
        <v>-0.7291428571428571</v>
      </c>
      <c r="F97" t="n">
        <v>1.782142857142857</v>
      </c>
      <c r="G97" t="n">
        <v>41</v>
      </c>
      <c r="H97" t="n">
        <v>-7.2</v>
      </c>
      <c r="I97" t="inlineStr"/>
      <c r="J97" t="inlineStr"/>
    </row>
    <row r="98">
      <c r="A98" s="1" t="inlineStr">
        <is>
          <t>农产品加工</t>
        </is>
      </c>
      <c r="B98" t="n">
        <v>-9.77</v>
      </c>
      <c r="C98" t="n">
        <v>-0.1700601503759399</v>
      </c>
      <c r="D98" t="n">
        <v>-1.284</v>
      </c>
      <c r="E98" t="n">
        <v>-0.1700601503759399</v>
      </c>
      <c r="F98" t="n">
        <v>-1.11393984962406</v>
      </c>
      <c r="G98" t="n">
        <v>42</v>
      </c>
      <c r="H98" t="n">
        <v>-3.3</v>
      </c>
      <c r="I98" t="inlineStr"/>
      <c r="J98" t="inlineStr"/>
    </row>
    <row r="99">
      <c r="A99" s="1" t="inlineStr">
        <is>
          <t>金属新材料</t>
        </is>
      </c>
      <c r="B99" t="n">
        <v>-9.869999999999999</v>
      </c>
      <c r="C99" t="n">
        <v>0.1607368421052632</v>
      </c>
      <c r="D99" t="n">
        <v>-0.8099999999999996</v>
      </c>
      <c r="E99" t="n">
        <v>0.1607368421052632</v>
      </c>
      <c r="F99" t="n">
        <v>-0.9707368421052628</v>
      </c>
      <c r="G99" t="n">
        <v>43</v>
      </c>
      <c r="H99" t="n">
        <v>3.8</v>
      </c>
      <c r="I99" t="inlineStr"/>
      <c r="J99" t="inlineStr"/>
    </row>
    <row r="100">
      <c r="A100" s="1" t="inlineStr">
        <is>
          <t>房地产</t>
        </is>
      </c>
      <c r="B100" t="n">
        <v>-10.47</v>
      </c>
      <c r="C100" t="n">
        <v>-0.1427593984962406</v>
      </c>
      <c r="D100" t="n">
        <v>0.1089999999999998</v>
      </c>
      <c r="E100" t="n">
        <v>-0.1427593984962406</v>
      </c>
      <c r="F100" t="n">
        <v>0.2517593984962404</v>
      </c>
      <c r="G100" t="n">
        <v>44</v>
      </c>
      <c r="H100" t="n">
        <v>-6.9</v>
      </c>
      <c r="I100" t="inlineStr"/>
      <c r="J100" t="inlineStr"/>
    </row>
    <row r="101">
      <c r="A101" s="1" t="inlineStr">
        <is>
          <t>环境治理</t>
        </is>
      </c>
      <c r="B101" t="n">
        <v>-10.52</v>
      </c>
      <c r="C101" t="n">
        <v>-0.4340150375939849</v>
      </c>
      <c r="D101" t="n">
        <v>-0.645</v>
      </c>
      <c r="E101" t="n">
        <v>-0.4340150375939849</v>
      </c>
      <c r="F101" t="n">
        <v>-0.2109849624060151</v>
      </c>
      <c r="G101" t="n">
        <v>45</v>
      </c>
      <c r="H101" t="n">
        <v>-3.4</v>
      </c>
      <c r="I101" t="inlineStr"/>
      <c r="J101" t="inlineStr"/>
    </row>
    <row r="102">
      <c r="A102" s="1" t="inlineStr">
        <is>
          <t>化学原料</t>
        </is>
      </c>
      <c r="B102" t="n">
        <v>-10.88</v>
      </c>
      <c r="C102" t="n">
        <v>-0.5526015037593985</v>
      </c>
      <c r="D102" t="n">
        <v>-0.1880000000000004</v>
      </c>
      <c r="E102" t="n">
        <v>-0.5526015037593985</v>
      </c>
      <c r="F102" t="n">
        <v>0.3646015037593981</v>
      </c>
      <c r="G102" t="n">
        <v>46</v>
      </c>
      <c r="H102" t="n">
        <v>-4.7</v>
      </c>
      <c r="I102" t="inlineStr"/>
      <c r="J102" t="inlineStr"/>
    </row>
    <row r="103">
      <c r="A103" s="1" t="inlineStr">
        <is>
          <t>中药</t>
        </is>
      </c>
      <c r="B103" t="n">
        <v>-11.03</v>
      </c>
      <c r="C103" t="n">
        <v>0.1896992481203008</v>
      </c>
      <c r="D103" t="n">
        <v>-0.2499999999999998</v>
      </c>
      <c r="E103" t="n">
        <v>0.1896992481203008</v>
      </c>
      <c r="F103" t="n">
        <v>-0.4396992481203006</v>
      </c>
      <c r="G103" t="n">
        <v>47</v>
      </c>
      <c r="H103" t="n">
        <v>-6.5</v>
      </c>
      <c r="I103" t="inlineStr"/>
      <c r="J103" t="inlineStr"/>
    </row>
    <row r="104">
      <c r="A104" s="1" t="inlineStr">
        <is>
          <t>工程机械</t>
        </is>
      </c>
      <c r="B104" t="n">
        <v>-11.68</v>
      </c>
      <c r="C104" t="n">
        <v>-0.1075112781954887</v>
      </c>
      <c r="D104" t="n">
        <v>-0.07900000000000001</v>
      </c>
      <c r="E104" t="n">
        <v>-0.1075112781954887</v>
      </c>
      <c r="F104" t="n">
        <v>0.02851127819548868</v>
      </c>
      <c r="G104" t="n">
        <v>48</v>
      </c>
      <c r="H104" t="n">
        <v>-5.9</v>
      </c>
      <c r="I104" t="inlineStr"/>
      <c r="J104" t="inlineStr"/>
    </row>
    <row r="105">
      <c r="A105" s="1" t="inlineStr">
        <is>
          <t>其他电源设备</t>
        </is>
      </c>
      <c r="B105" t="n">
        <v>-12.37</v>
      </c>
      <c r="C105" t="n">
        <v>-0.6644436090225565</v>
      </c>
      <c r="D105" t="n">
        <v>3.289000000000001</v>
      </c>
      <c r="E105" t="n">
        <v>-0.6644436090225565</v>
      </c>
      <c r="F105" t="n">
        <v>3.953443609022558</v>
      </c>
      <c r="G105" t="n">
        <v>49</v>
      </c>
      <c r="H105" t="n">
        <v>-11.4</v>
      </c>
      <c r="I105" t="inlineStr"/>
      <c r="J105" t="inlineStr"/>
    </row>
    <row r="106">
      <c r="A106" s="1" t="inlineStr">
        <is>
          <t>食品加工制造</t>
        </is>
      </c>
      <c r="B106" t="n">
        <v>-12.53</v>
      </c>
      <c r="C106" t="n">
        <v>-0.3309323308270677</v>
      </c>
      <c r="D106" t="n">
        <v>-1.824</v>
      </c>
      <c r="E106" t="n">
        <v>-0.3309323308270677</v>
      </c>
      <c r="F106" t="n">
        <v>-1.493067669172932</v>
      </c>
      <c r="G106" t="n">
        <v>50</v>
      </c>
      <c r="H106" t="n">
        <v>-0.7000000000000001</v>
      </c>
      <c r="I106" t="inlineStr"/>
      <c r="J106" t="inlineStr"/>
    </row>
    <row r="107">
      <c r="A107" s="1" t="inlineStr">
        <is>
          <t>医疗服务</t>
        </is>
      </c>
      <c r="B107" t="n">
        <v>-12.7</v>
      </c>
      <c r="C107" t="n">
        <v>0.2238045112781956</v>
      </c>
      <c r="D107" t="n">
        <v>1.877</v>
      </c>
      <c r="E107" t="n">
        <v>0.2238045112781956</v>
      </c>
      <c r="F107" t="n">
        <v>1.653195488721804</v>
      </c>
      <c r="G107" t="n">
        <v>51</v>
      </c>
      <c r="H107" t="n">
        <v>-10.2</v>
      </c>
      <c r="I107" t="inlineStr"/>
      <c r="J107" t="inlineStr"/>
    </row>
    <row r="108">
      <c r="A108" s="1" t="inlineStr">
        <is>
          <t>电子化学品</t>
        </is>
      </c>
      <c r="B108" t="n">
        <v>-13.19</v>
      </c>
      <c r="C108" t="n">
        <v>-1.152225563909774</v>
      </c>
      <c r="D108" t="n">
        <v>6.428999999999999</v>
      </c>
      <c r="E108" t="n">
        <v>-1.152225563909774</v>
      </c>
      <c r="F108" t="n">
        <v>7.581225563909774</v>
      </c>
      <c r="G108" t="n">
        <v>52</v>
      </c>
      <c r="H108" t="n">
        <v>-12.6</v>
      </c>
      <c r="I108" t="inlineStr"/>
      <c r="J108" t="inlineStr"/>
    </row>
    <row r="109">
      <c r="A109" s="1" t="inlineStr">
        <is>
          <t>轨交设备</t>
        </is>
      </c>
      <c r="B109" t="n">
        <v>-13.33</v>
      </c>
      <c r="C109" t="n">
        <v>-0.1300977443609022</v>
      </c>
      <c r="D109" t="n">
        <v>-2.221</v>
      </c>
      <c r="E109" t="n">
        <v>-0.1300977443609022</v>
      </c>
      <c r="F109" t="n">
        <v>-2.090902255639098</v>
      </c>
      <c r="G109" t="n">
        <v>53</v>
      </c>
      <c r="H109" t="n">
        <v>-0.1</v>
      </c>
      <c r="I109" t="inlineStr"/>
      <c r="J109" t="inlineStr"/>
    </row>
    <row r="110">
      <c r="A110" s="1" t="inlineStr">
        <is>
          <t>建筑材料</t>
        </is>
      </c>
      <c r="B110" t="n">
        <v>-13.37</v>
      </c>
      <c r="C110" t="n">
        <v>-0.1184511278195488</v>
      </c>
      <c r="D110" t="n">
        <v>-1.639</v>
      </c>
      <c r="E110" t="n">
        <v>-0.1184511278195488</v>
      </c>
      <c r="F110" t="n">
        <v>-1.520548872180451</v>
      </c>
      <c r="G110" t="n">
        <v>54</v>
      </c>
      <c r="H110" t="n">
        <v>-0.5</v>
      </c>
      <c r="I110" t="inlineStr"/>
      <c r="J110" t="inlineStr"/>
    </row>
    <row r="111">
      <c r="A111" s="1" t="inlineStr">
        <is>
          <t>银行</t>
        </is>
      </c>
      <c r="B111" t="n">
        <v>-13.45</v>
      </c>
      <c r="C111" t="n">
        <v>-1.054954887218045</v>
      </c>
      <c r="D111" t="n">
        <v>1.851</v>
      </c>
      <c r="E111" t="n">
        <v>-1.054954887218045</v>
      </c>
      <c r="F111" t="n">
        <v>2.905954887218045</v>
      </c>
      <c r="G111" t="n">
        <v>55</v>
      </c>
      <c r="H111" t="n">
        <v>-4.5</v>
      </c>
      <c r="I111" t="inlineStr"/>
      <c r="J111" t="inlineStr"/>
    </row>
    <row r="112">
      <c r="A112" s="1" t="inlineStr">
        <is>
          <t>光学光电子</t>
        </is>
      </c>
      <c r="B112" t="n">
        <v>-14.37</v>
      </c>
      <c r="C112" t="n">
        <v>0.1923834586466167</v>
      </c>
      <c r="D112" t="n">
        <v>-6.403</v>
      </c>
      <c r="E112" t="n">
        <v>0.1923834586466167</v>
      </c>
      <c r="F112" t="n">
        <v>-6.595383458646618</v>
      </c>
      <c r="G112" t="n">
        <v>56</v>
      </c>
      <c r="H112" t="n">
        <v>15.2</v>
      </c>
      <c r="I112" t="inlineStr"/>
      <c r="J112" t="inlineStr"/>
    </row>
    <row r="113">
      <c r="A113" s="1" t="inlineStr">
        <is>
          <t>风电设备</t>
        </is>
      </c>
      <c r="B113" t="n">
        <v>-14.42</v>
      </c>
      <c r="C113" t="n">
        <v>0.01339097744360899</v>
      </c>
      <c r="D113" t="n">
        <v>-4.418</v>
      </c>
      <c r="E113" t="n">
        <v>0.01339097744360899</v>
      </c>
      <c r="F113" t="n">
        <v>-4.431390977443609</v>
      </c>
      <c r="G113" t="n">
        <v>57</v>
      </c>
      <c r="H113" t="n">
        <v>6.100000000000001</v>
      </c>
      <c r="I113" t="inlineStr"/>
      <c r="J113" t="inlineStr"/>
    </row>
    <row r="114">
      <c r="A114" s="1" t="inlineStr">
        <is>
          <t>塑料制品</t>
        </is>
      </c>
      <c r="B114" t="n">
        <v>-14.61</v>
      </c>
      <c r="C114" t="n">
        <v>-0.1933684210526316</v>
      </c>
      <c r="D114" t="n">
        <v>-1.301</v>
      </c>
      <c r="E114" t="n">
        <v>-0.1933684210526316</v>
      </c>
      <c r="F114" t="n">
        <v>-1.107631578947368</v>
      </c>
      <c r="G114" t="n">
        <v>58</v>
      </c>
      <c r="H114" t="n">
        <v>-1.6</v>
      </c>
      <c r="I114" t="inlineStr"/>
      <c r="J114" t="inlineStr"/>
    </row>
    <row r="115">
      <c r="A115" s="1" t="inlineStr">
        <is>
          <t>化学制药</t>
        </is>
      </c>
      <c r="B115" t="n">
        <v>-14.69</v>
      </c>
      <c r="C115" t="n">
        <v>0.8233759398496242</v>
      </c>
      <c r="D115" t="n">
        <v>7.045000000000001</v>
      </c>
      <c r="E115" t="n">
        <v>0.8233759398496242</v>
      </c>
      <c r="F115" t="n">
        <v>6.221624060150377</v>
      </c>
      <c r="G115" t="n">
        <v>59</v>
      </c>
      <c r="H115" t="n">
        <v>-11.7</v>
      </c>
      <c r="I115" t="inlineStr"/>
      <c r="J115" t="inlineStr"/>
    </row>
    <row r="116">
      <c r="A116" s="1" t="inlineStr">
        <is>
          <t>游戏</t>
        </is>
      </c>
      <c r="B116" t="n">
        <v>-16.41</v>
      </c>
      <c r="C116" t="n">
        <v>-0.530248120300752</v>
      </c>
      <c r="D116" t="n">
        <v>-2.636</v>
      </c>
      <c r="E116" t="n">
        <v>-0.530248120300752</v>
      </c>
      <c r="F116" t="n">
        <v>-2.105751879699248</v>
      </c>
      <c r="G116" t="n">
        <v>60</v>
      </c>
      <c r="H116" t="n">
        <v>0.8</v>
      </c>
      <c r="I116" t="inlineStr"/>
      <c r="J116" t="inlineStr"/>
    </row>
    <row r="117">
      <c r="A117" s="1" t="inlineStr">
        <is>
          <t>生物制品</t>
        </is>
      </c>
      <c r="B117" t="n">
        <v>-16.77</v>
      </c>
      <c r="C117" t="n">
        <v>0.2769323308270677</v>
      </c>
      <c r="D117" t="n">
        <v>-1.788</v>
      </c>
      <c r="E117" t="n">
        <v>0.2769323308270677</v>
      </c>
      <c r="F117" t="n">
        <v>-2.064932330827067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钢铁</t>
        </is>
      </c>
      <c r="B118" t="n">
        <v>-16.95</v>
      </c>
      <c r="C118" t="n">
        <v>-0.2745263157894737</v>
      </c>
      <c r="D118" t="n">
        <v>-2.213000000000001</v>
      </c>
      <c r="E118" t="n">
        <v>-0.2745263157894737</v>
      </c>
      <c r="F118" t="n">
        <v>-1.938473684210527</v>
      </c>
      <c r="G118" t="n">
        <v>62</v>
      </c>
      <c r="H118" t="n">
        <v>-0.5</v>
      </c>
      <c r="I118" t="inlineStr"/>
      <c r="J118" t="inlineStr"/>
    </row>
    <row r="119">
      <c r="A119" s="1" t="inlineStr">
        <is>
          <t>医疗器械</t>
        </is>
      </c>
      <c r="B119" t="n">
        <v>-17.34</v>
      </c>
      <c r="C119" t="n">
        <v>0.1227744360902256</v>
      </c>
      <c r="D119" t="n">
        <v>-3.237</v>
      </c>
      <c r="E119" t="n">
        <v>0.1227744360902256</v>
      </c>
      <c r="F119" t="n">
        <v>-3.359774436090226</v>
      </c>
      <c r="G119" t="n">
        <v>63</v>
      </c>
      <c r="H119" t="n">
        <v>5.7</v>
      </c>
      <c r="I119" t="inlineStr"/>
      <c r="J119" t="inlineStr"/>
    </row>
    <row r="120">
      <c r="A120" s="1" t="inlineStr">
        <is>
          <t>养殖业</t>
        </is>
      </c>
      <c r="B120" t="n">
        <v>-17.38</v>
      </c>
      <c r="C120" t="n">
        <v>-0.05243609022556391</v>
      </c>
      <c r="D120" t="n">
        <v>-0.8499999999999996</v>
      </c>
      <c r="E120" t="n">
        <v>-0.05243609022556391</v>
      </c>
      <c r="F120" t="n">
        <v>-0.7975639097744357</v>
      </c>
      <c r="G120" t="n">
        <v>64</v>
      </c>
      <c r="H120" t="n">
        <v>-4.100000000000001</v>
      </c>
      <c r="I120" t="inlineStr"/>
      <c r="J120" t="inlineStr"/>
    </row>
    <row r="121">
      <c r="A121" s="1" t="inlineStr">
        <is>
          <t>零售</t>
        </is>
      </c>
      <c r="B121" t="n">
        <v>-17.71</v>
      </c>
      <c r="C121" t="n">
        <v>-0.1143609022556391</v>
      </c>
      <c r="D121" t="n">
        <v>-3.992</v>
      </c>
      <c r="E121" t="n">
        <v>-0.1143609022556391</v>
      </c>
      <c r="F121" t="n">
        <v>-3.877639097744361</v>
      </c>
      <c r="G121" t="n">
        <v>65</v>
      </c>
      <c r="H121" t="n">
        <v>9.9</v>
      </c>
      <c r="I121" t="inlineStr"/>
      <c r="J121" t="inlineStr"/>
    </row>
    <row r="122">
      <c r="A122" s="1" t="inlineStr">
        <is>
          <t>白色家电</t>
        </is>
      </c>
      <c r="B122" t="n">
        <v>-19</v>
      </c>
      <c r="C122" t="n">
        <v>0.02018045112781959</v>
      </c>
      <c r="D122" t="n">
        <v>-5.844</v>
      </c>
      <c r="E122" t="n">
        <v>0.02018045112781959</v>
      </c>
      <c r="F122" t="n">
        <v>-5.86418045112782</v>
      </c>
      <c r="G122" t="n">
        <v>66</v>
      </c>
      <c r="H122" t="n">
        <v>15.8</v>
      </c>
      <c r="I122" t="inlineStr"/>
      <c r="J122" t="inlineStr"/>
    </row>
    <row r="123">
      <c r="A123" s="1" t="inlineStr">
        <is>
          <t>能源金属</t>
        </is>
      </c>
      <c r="B123" t="n">
        <v>-19.27</v>
      </c>
      <c r="C123" t="n">
        <v>-2.179375939849624</v>
      </c>
      <c r="D123" t="n">
        <v>8.923</v>
      </c>
      <c r="E123" t="n">
        <v>-2.179375939849624</v>
      </c>
      <c r="F123" t="n">
        <v>11.10237593984962</v>
      </c>
      <c r="G123" t="n">
        <v>67</v>
      </c>
      <c r="H123" t="n">
        <v>-4.9</v>
      </c>
      <c r="I123" t="inlineStr"/>
      <c r="J123" t="inlineStr"/>
    </row>
    <row r="124">
      <c r="A124" s="1" t="inlineStr">
        <is>
          <t>农化制品</t>
        </is>
      </c>
      <c r="B124" t="n">
        <v>-19.41</v>
      </c>
      <c r="C124" t="n">
        <v>-0.9043383458646617</v>
      </c>
      <c r="D124" t="n">
        <v>-2.284</v>
      </c>
      <c r="E124" t="n">
        <v>-0.9043383458646617</v>
      </c>
      <c r="F124" t="n">
        <v>-1.379661654135339</v>
      </c>
      <c r="G124" t="n">
        <v>68</v>
      </c>
      <c r="H124" t="n">
        <v>0.2</v>
      </c>
      <c r="I124" t="inlineStr"/>
      <c r="J124" t="inlineStr"/>
    </row>
    <row r="125">
      <c r="A125" s="1" t="inlineStr">
        <is>
          <t>元件</t>
        </is>
      </c>
      <c r="B125" t="n">
        <v>-19.46</v>
      </c>
      <c r="C125" t="n">
        <v>-2.482894736842105</v>
      </c>
      <c r="D125" t="n">
        <v>6.071</v>
      </c>
      <c r="E125" t="n">
        <v>-2.482894736842105</v>
      </c>
      <c r="F125" t="n">
        <v>8.553894736842105</v>
      </c>
      <c r="G125" t="n">
        <v>69</v>
      </c>
      <c r="H125" t="n">
        <v>-9.800000000000001</v>
      </c>
      <c r="I125" t="inlineStr"/>
      <c r="J125" t="inlineStr"/>
    </row>
    <row r="126">
      <c r="A126" s="1" t="inlineStr">
        <is>
          <t>白酒</t>
        </is>
      </c>
      <c r="B126" t="n">
        <v>-21.18</v>
      </c>
      <c r="C126" t="n">
        <v>-0.1243759398496241</v>
      </c>
      <c r="D126" t="n">
        <v>-0.5780000000000002</v>
      </c>
      <c r="E126" t="n">
        <v>-0.1243759398496241</v>
      </c>
      <c r="F126" t="n">
        <v>-0.4536240601503761</v>
      </c>
      <c r="G126" t="n">
        <v>70</v>
      </c>
      <c r="H126" t="n">
        <v>-2.2</v>
      </c>
      <c r="I126" t="inlineStr"/>
      <c r="J126" t="inlineStr"/>
    </row>
    <row r="127">
      <c r="A127" s="1" t="inlineStr">
        <is>
          <t>专用设备</t>
        </is>
      </c>
      <c r="B127" t="n">
        <v>-22.57</v>
      </c>
      <c r="C127" t="n">
        <v>-0.4415488721804512</v>
      </c>
      <c r="D127" t="n">
        <v>-5.74</v>
      </c>
      <c r="E127" t="n">
        <v>-0.4415488721804512</v>
      </c>
      <c r="F127" t="n">
        <v>-5.298451127819549</v>
      </c>
      <c r="G127" t="n">
        <v>71</v>
      </c>
      <c r="H127" t="n">
        <v>15.6</v>
      </c>
      <c r="I127" t="inlineStr"/>
      <c r="J127" t="inlineStr"/>
    </row>
    <row r="128">
      <c r="A128" s="1" t="inlineStr">
        <is>
          <t>光伏设备</t>
        </is>
      </c>
      <c r="B128" t="n">
        <v>-23.36</v>
      </c>
      <c r="C128" t="n">
        <v>0.2799774436090225</v>
      </c>
      <c r="D128" t="n">
        <v>-3.431</v>
      </c>
      <c r="E128" t="n">
        <v>0.2799774436090225</v>
      </c>
      <c r="F128" t="n">
        <v>-3.710977443609023</v>
      </c>
      <c r="G128" t="n">
        <v>72</v>
      </c>
      <c r="H128" t="n">
        <v>2.8</v>
      </c>
      <c r="I128" t="inlineStr"/>
      <c r="J128" t="inlineStr"/>
    </row>
    <row r="129">
      <c r="A129" s="1" t="inlineStr">
        <is>
          <t>其他电子</t>
        </is>
      </c>
      <c r="B129" t="n">
        <v>-23.47</v>
      </c>
      <c r="C129" t="n">
        <v>-0.609406015037594</v>
      </c>
      <c r="D129" t="n">
        <v>2.927</v>
      </c>
      <c r="E129" t="n">
        <v>-0.609406015037594</v>
      </c>
      <c r="F129" t="n">
        <v>3.536406015037594</v>
      </c>
      <c r="G129" t="n">
        <v>73</v>
      </c>
      <c r="H129" t="n">
        <v>-8.300000000000001</v>
      </c>
      <c r="I129" t="inlineStr"/>
      <c r="J129" t="inlineStr"/>
    </row>
    <row r="130">
      <c r="A130" s="1" t="inlineStr">
        <is>
          <t>自动化设备</t>
        </is>
      </c>
      <c r="B130" t="n">
        <v>-24.3</v>
      </c>
      <c r="C130" t="n">
        <v>0.4377744360902257</v>
      </c>
      <c r="D130" t="n">
        <v>-5.007000000000001</v>
      </c>
      <c r="E130" t="n">
        <v>0.4377744360902257</v>
      </c>
      <c r="F130" t="n">
        <v>-5.444774436090226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通用设备</t>
        </is>
      </c>
      <c r="B131" t="n">
        <v>-25.65</v>
      </c>
      <c r="C131" t="n">
        <v>0.6639097744360902</v>
      </c>
      <c r="D131" t="n">
        <v>-10.575</v>
      </c>
      <c r="E131" t="n">
        <v>0.6639097744360902</v>
      </c>
      <c r="F131" t="n">
        <v>-11.23890977443609</v>
      </c>
      <c r="G131" t="n">
        <v>75</v>
      </c>
      <c r="H131" t="n">
        <v>20.9</v>
      </c>
      <c r="I131" t="inlineStr"/>
      <c r="J131" t="inlineStr"/>
    </row>
    <row r="132">
      <c r="A132" s="1" t="inlineStr">
        <is>
          <t>汽车整车</t>
        </is>
      </c>
      <c r="B132" t="n">
        <v>-27.62</v>
      </c>
      <c r="C132" t="n">
        <v>-0.5451278195488721</v>
      </c>
      <c r="D132" t="n">
        <v>-2.797</v>
      </c>
      <c r="E132" t="n">
        <v>-0.5451278195488721</v>
      </c>
      <c r="F132" t="n">
        <v>-2.251872180451128</v>
      </c>
      <c r="G132" t="n">
        <v>76</v>
      </c>
      <c r="H132" t="n">
        <v>0.3</v>
      </c>
      <c r="I132" t="inlineStr"/>
      <c r="J132" t="inlineStr"/>
    </row>
    <row r="133">
      <c r="A133" s="1" t="inlineStr">
        <is>
          <t>化学制品</t>
        </is>
      </c>
      <c r="B133" t="n">
        <v>-27.97</v>
      </c>
      <c r="C133" t="n">
        <v>-1.660353383458647</v>
      </c>
      <c r="D133" t="n">
        <v>3.017</v>
      </c>
      <c r="E133" t="n">
        <v>-1.660353383458647</v>
      </c>
      <c r="F133" t="n">
        <v>4.677353383458646</v>
      </c>
      <c r="G133" t="n">
        <v>77</v>
      </c>
      <c r="H133" t="n">
        <v>-2.3</v>
      </c>
      <c r="I133" t="inlineStr"/>
      <c r="J133" t="inlineStr"/>
    </row>
    <row r="134">
      <c r="A134" s="1" t="inlineStr">
        <is>
          <t>军工电子</t>
        </is>
      </c>
      <c r="B134" t="n">
        <v>-28.64</v>
      </c>
      <c r="C134" t="n">
        <v>0.1533383458646617</v>
      </c>
      <c r="D134" t="n">
        <v>-9.081000000000001</v>
      </c>
      <c r="E134" t="n">
        <v>0.1533383458646617</v>
      </c>
      <c r="F134" t="n">
        <v>-9.234338345864662</v>
      </c>
      <c r="G134" t="n">
        <v>78</v>
      </c>
      <c r="H134" t="n">
        <v>20.3</v>
      </c>
      <c r="I134" t="inlineStr"/>
      <c r="J134" t="inlineStr"/>
    </row>
    <row r="135">
      <c r="A135" s="1" t="inlineStr">
        <is>
          <t>军工装备</t>
        </is>
      </c>
      <c r="B135" t="n">
        <v>-28.68</v>
      </c>
      <c r="C135" t="n">
        <v>1.281819548872181</v>
      </c>
      <c r="D135" t="n">
        <v>-24.765</v>
      </c>
      <c r="E135" t="n">
        <v>1.281819548872181</v>
      </c>
      <c r="F135" t="n">
        <v>-26.04681954887218</v>
      </c>
      <c r="G135" t="n">
        <v>79</v>
      </c>
      <c r="H135" t="n">
        <v>24.2</v>
      </c>
      <c r="I135" t="inlineStr"/>
      <c r="J135" t="inlineStr"/>
    </row>
    <row r="136">
      <c r="A136" s="1" t="inlineStr">
        <is>
          <t>文化传媒</t>
        </is>
      </c>
      <c r="B136" t="n">
        <v>-31.12</v>
      </c>
      <c r="C136" t="n">
        <v>-1.23927067669173</v>
      </c>
      <c r="D136" t="n">
        <v>0.8829999999999996</v>
      </c>
      <c r="E136" t="n">
        <v>-1.23927067669173</v>
      </c>
      <c r="F136" t="n">
        <v>2.122270676691729</v>
      </c>
      <c r="G136" t="n">
        <v>80</v>
      </c>
      <c r="H136" t="n">
        <v>-0.3</v>
      </c>
      <c r="I136" t="inlineStr"/>
      <c r="J136" t="inlineStr"/>
    </row>
    <row r="137">
      <c r="A137" s="1" t="inlineStr">
        <is>
          <t>通信设备</t>
        </is>
      </c>
      <c r="B137" t="n">
        <v>-34.01</v>
      </c>
      <c r="C137" t="n">
        <v>-0.791518796992481</v>
      </c>
      <c r="D137" t="n">
        <v>-11.936</v>
      </c>
      <c r="E137" t="n">
        <v>-0.791518796992481</v>
      </c>
      <c r="F137" t="n">
        <v>-11.14448120300752</v>
      </c>
      <c r="G137" t="n">
        <v>81</v>
      </c>
      <c r="H137" t="n">
        <v>22.3</v>
      </c>
      <c r="I137" t="inlineStr"/>
      <c r="J137" t="inlineStr"/>
    </row>
    <row r="138">
      <c r="A138" s="1" t="inlineStr">
        <is>
          <t>通信服务</t>
        </is>
      </c>
      <c r="B138" t="n">
        <v>-36.4</v>
      </c>
      <c r="C138" t="n">
        <v>0.2000977443609024</v>
      </c>
      <c r="D138" t="n">
        <v>-3.738</v>
      </c>
      <c r="E138" t="n">
        <v>0.2000977443609024</v>
      </c>
      <c r="F138" t="n">
        <v>-3.938097744360902</v>
      </c>
      <c r="G138" t="n">
        <v>82</v>
      </c>
      <c r="H138" t="n">
        <v>-2.2</v>
      </c>
      <c r="I138" t="inlineStr"/>
      <c r="J138" t="inlineStr"/>
    </row>
    <row r="139">
      <c r="A139" s="1" t="inlineStr">
        <is>
          <t>汽车零部件</t>
        </is>
      </c>
      <c r="B139" t="n">
        <v>-37.24</v>
      </c>
      <c r="C139" t="n">
        <v>0.8735939849624058</v>
      </c>
      <c r="D139" t="n">
        <v>-22</v>
      </c>
      <c r="E139" t="n">
        <v>0.8735939849624058</v>
      </c>
      <c r="F139" t="n">
        <v>-22.8735939849624</v>
      </c>
      <c r="G139" t="n">
        <v>83</v>
      </c>
      <c r="H139" t="n">
        <v>24.9</v>
      </c>
      <c r="I139" t="inlineStr"/>
      <c r="J139" t="inlineStr"/>
    </row>
    <row r="140">
      <c r="A140" s="1" t="inlineStr">
        <is>
          <t>计算机设备</t>
        </is>
      </c>
      <c r="B140" t="n">
        <v>-37.38</v>
      </c>
      <c r="C140" t="n">
        <v>-0.009037593984962452</v>
      </c>
      <c r="D140" t="n">
        <v>-9.660000000000002</v>
      </c>
      <c r="E140" t="n">
        <v>-0.009037593984962452</v>
      </c>
      <c r="F140" t="n">
        <v>-9.65096240601504</v>
      </c>
      <c r="G140" t="n">
        <v>84</v>
      </c>
      <c r="H140" t="n">
        <v>19.5</v>
      </c>
      <c r="I140" t="inlineStr"/>
      <c r="J140" t="inlineStr"/>
    </row>
    <row r="141">
      <c r="A141" s="1" t="inlineStr">
        <is>
          <t>消费电子</t>
        </is>
      </c>
      <c r="B141" t="n">
        <v>-42.3</v>
      </c>
      <c r="C141" t="n">
        <v>0.2196541353383463</v>
      </c>
      <c r="D141" t="n">
        <v>-10.713</v>
      </c>
      <c r="E141" t="n">
        <v>0.2196541353383463</v>
      </c>
      <c r="F141" t="n">
        <v>-10.93265413533835</v>
      </c>
      <c r="G141" t="n">
        <v>85</v>
      </c>
      <c r="H141" t="n">
        <v>16.4</v>
      </c>
      <c r="I141" t="inlineStr"/>
      <c r="J141" t="inlineStr"/>
    </row>
    <row r="142">
      <c r="A142" s="1" t="inlineStr">
        <is>
          <t>小金属</t>
        </is>
      </c>
      <c r="B142" t="n">
        <v>-44.97</v>
      </c>
      <c r="C142" t="n">
        <v>-0.9729624060150378</v>
      </c>
      <c r="D142" t="n">
        <v>5.477</v>
      </c>
      <c r="E142" t="n">
        <v>-0.9729624060150378</v>
      </c>
      <c r="F142" t="n">
        <v>6.449962406015038</v>
      </c>
      <c r="G142" t="n">
        <v>86</v>
      </c>
      <c r="H142" t="n">
        <v>-7.4</v>
      </c>
      <c r="I142" t="inlineStr"/>
      <c r="J142" t="inlineStr"/>
    </row>
    <row r="143">
      <c r="A143" s="1" t="inlineStr">
        <is>
          <t>半导体</t>
        </is>
      </c>
      <c r="B143" t="n">
        <v>-50.53</v>
      </c>
      <c r="C143" t="n">
        <v>-0.9942255639097742</v>
      </c>
      <c r="D143" t="n">
        <v>54.644</v>
      </c>
      <c r="E143" t="n">
        <v>-0.9942255639097742</v>
      </c>
      <c r="F143" t="n">
        <v>55.63822556390977</v>
      </c>
      <c r="G143" t="n">
        <v>87</v>
      </c>
      <c r="H143" t="n">
        <v>-9.5</v>
      </c>
      <c r="I143" t="inlineStr"/>
      <c r="J143" t="inlineStr"/>
    </row>
    <row r="144">
      <c r="A144" s="1" t="inlineStr">
        <is>
          <t>软件开发</t>
        </is>
      </c>
      <c r="B144" t="n">
        <v>-50.77</v>
      </c>
      <c r="C144" t="n">
        <v>0.02070676691729318</v>
      </c>
      <c r="D144" t="n">
        <v>-5.249000000000001</v>
      </c>
      <c r="E144" t="n">
        <v>0.02070676691729318</v>
      </c>
      <c r="F144" t="n">
        <v>-5.269706766917294</v>
      </c>
      <c r="G144" t="n">
        <v>88</v>
      </c>
      <c r="H144" t="n">
        <v>-2.4</v>
      </c>
      <c r="I144" t="inlineStr"/>
      <c r="J144" t="inlineStr"/>
    </row>
    <row r="145">
      <c r="A145" s="1" t="inlineStr">
        <is>
          <t>IT服务</t>
        </is>
      </c>
      <c r="B145" t="n">
        <v>-64.42</v>
      </c>
      <c r="C145" t="n">
        <v>-0.1197518796992481</v>
      </c>
      <c r="D145" t="n">
        <v>-16.877</v>
      </c>
      <c r="E145" t="n">
        <v>-0.1197518796992481</v>
      </c>
      <c r="F145" t="n">
        <v>-16.75724812030075</v>
      </c>
      <c r="G145" t="n">
        <v>89</v>
      </c>
      <c r="H145" t="n">
        <v>12.7</v>
      </c>
      <c r="I145" t="inlineStr"/>
      <c r="J145" t="inlineStr"/>
    </row>
    <row r="146">
      <c r="A146" s="1" t="inlineStr">
        <is>
          <t>电池</t>
        </is>
      </c>
      <c r="B146" t="n">
        <v>-93.06999999999999</v>
      </c>
      <c r="C146" t="n">
        <v>-7.194864661654135</v>
      </c>
      <c r="D146" t="n">
        <v>16.293</v>
      </c>
      <c r="E146" t="n">
        <v>-7.194864661654135</v>
      </c>
      <c r="F146" t="n">
        <v>23.48786466165414</v>
      </c>
      <c r="G146" t="n">
        <v>90</v>
      </c>
      <c r="H146" t="n">
        <v>0.1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2026-05-26 14:32:42.347874</t>
        </is>
      </c>
    </row>
    <row r="4">
      <c r="A4" t="inlineStr">
        <is>
          <t>数据天数: 78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-1410.08 亿元</t>
        </is>
      </c>
    </row>
    <row r="8">
      <c r="A8" t="inlineStr">
        <is>
          <t>总资金流趋势斜率(20日): -10.8394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专用设备 -21.88  0.751338  0.558662    69   4.5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小金属    -77.47 -1.676346 -9.818654</t>
        </is>
      </c>
    </row>
    <row r="17">
      <c r="A17" t="inlineStr">
        <is>
          <t>通信设备  -120.38 -0.121820 -9.110180</t>
        </is>
      </c>
    </row>
    <row r="18">
      <c r="A18" t="inlineStr">
        <is>
          <t>化学制品   -25.33 -0.658451 -9.046549</t>
        </is>
      </c>
    </row>
    <row r="19">
      <c r="A19" t="inlineStr">
        <is>
          <t>自动化设备  -39.31 -0.212331 -7.568669</t>
        </is>
      </c>
    </row>
    <row r="20">
      <c r="A20" t="inlineStr">
        <is>
          <t>半导体   -147.40 -1.387586 -7.174414</t>
        </is>
      </c>
    </row>
    <row r="21">
      <c r="A21" t="inlineStr">
        <is>
          <t>建筑装饰   -24.53 -0.006617 -5.664383</t>
        </is>
      </c>
    </row>
    <row r="22">
      <c r="A22" t="inlineStr">
        <is>
          <t>能源金属   -21.21 -0.675308 -5.188692</t>
        </is>
      </c>
    </row>
    <row r="23">
      <c r="A23" t="inlineStr">
        <is>
          <t>汽车零部件  -44.21 -0.359812 -4.549188</t>
        </is>
      </c>
    </row>
    <row r="24">
      <c r="A24" t="inlineStr">
        <is>
          <t>塑料制品   -25.13 -0.285045 -3.551955</t>
        </is>
      </c>
    </row>
    <row r="25">
      <c r="A25" t="inlineStr">
        <is>
          <t>工业金属   -53.72 -1.775474 -3.390526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电池     26.1    87</t>
        </is>
      </c>
    </row>
    <row r="30">
      <c r="A30" t="inlineStr">
        <is>
          <t>贵金属    22.0    86</t>
        </is>
      </c>
    </row>
    <row r="31">
      <c r="A31" t="inlineStr">
        <is>
          <t>化学制品   21.2    73</t>
        </is>
      </c>
    </row>
    <row r="32">
      <c r="A32" t="inlineStr">
        <is>
          <t>能源金属   15.8    68</t>
        </is>
      </c>
    </row>
    <row r="33">
      <c r="A33" t="inlineStr">
        <is>
          <t>元件     15.5    78</t>
        </is>
      </c>
    </row>
    <row r="34">
      <c r="A34" t="inlineStr">
        <is>
          <t>港口航运   14.2    48</t>
        </is>
      </c>
    </row>
    <row r="35">
      <c r="A35" t="inlineStr">
        <is>
          <t>自动化设备  13.8    77</t>
        </is>
      </c>
    </row>
    <row r="36">
      <c r="A36" t="inlineStr">
        <is>
          <t>工程机械   13.5    53</t>
        </is>
      </c>
    </row>
    <row r="37">
      <c r="A37" t="inlineStr">
        <is>
          <t>农化制品   12.8    59</t>
        </is>
      </c>
    </row>
    <row r="38">
      <c r="A38" t="inlineStr">
        <is>
          <t>金属新材料  10.5    57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通信服务  -18.1    25</t>
        </is>
      </c>
    </row>
    <row r="43">
      <c r="A43" t="inlineStr">
        <is>
          <t>军工装备  -16.2     6</t>
        </is>
      </c>
    </row>
    <row r="44">
      <c r="A44" t="inlineStr">
        <is>
          <t>计算机设备 -14.4    42</t>
        </is>
      </c>
    </row>
    <row r="45">
      <c r="A45" t="inlineStr">
        <is>
          <t>IT服务  -13.3    65</t>
        </is>
      </c>
    </row>
    <row r="46">
      <c r="A46" t="inlineStr">
        <is>
          <t>综合    -11.0    29</t>
        </is>
      </c>
    </row>
    <row r="47">
      <c r="A47" t="inlineStr">
        <is>
          <t>白酒    -11.0     5</t>
        </is>
      </c>
    </row>
    <row r="48">
      <c r="A48" t="inlineStr">
        <is>
          <t>消费电子  -10.4    74</t>
        </is>
      </c>
    </row>
    <row r="49">
      <c r="A49" t="inlineStr">
        <is>
          <t>零售    -10.3    20</t>
        </is>
      </c>
    </row>
    <row r="50">
      <c r="A50" t="inlineStr">
        <is>
          <t>医疗服务  -10.0    52</t>
        </is>
      </c>
    </row>
    <row r="51">
      <c r="A51" t="inlineStr">
        <is>
          <t>多元金融   -9.7    35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电力</t>
        </is>
      </c>
      <c r="B58" t="n">
        <v>17.62</v>
      </c>
      <c r="C58" t="n">
        <v>2.390428571428572</v>
      </c>
      <c r="D58" t="n">
        <v>-0.5169999999999998</v>
      </c>
      <c r="E58" t="n">
        <v>2.390428571428572</v>
      </c>
      <c r="F58" t="n">
        <v>-2.907428571428572</v>
      </c>
      <c r="G58" t="n">
        <v>1</v>
      </c>
      <c r="H58" t="n">
        <v>6.700000000000002</v>
      </c>
      <c r="I58" t="inlineStr"/>
      <c r="J58" t="inlineStr"/>
    </row>
    <row r="59">
      <c r="A59" s="1" t="inlineStr">
        <is>
          <t>油气开采及服务</t>
        </is>
      </c>
      <c r="B59" t="n">
        <v>14.4</v>
      </c>
      <c r="C59" t="n">
        <v>-0.3411503759398496</v>
      </c>
      <c r="D59" t="n">
        <v>3.1</v>
      </c>
      <c r="E59" t="n">
        <v>-0.3411503759398496</v>
      </c>
      <c r="F59" t="n">
        <v>3.44115037593985</v>
      </c>
      <c r="G59" t="n">
        <v>2</v>
      </c>
      <c r="H59" t="n">
        <v>-6.2</v>
      </c>
      <c r="I59" t="inlineStr"/>
      <c r="J59" t="inlineStr"/>
    </row>
    <row r="60">
      <c r="A60" s="1" t="inlineStr">
        <is>
          <t>煤炭开采加工</t>
        </is>
      </c>
      <c r="B60" t="n">
        <v>9.98</v>
      </c>
      <c r="C60" t="n">
        <v>0.3938045112781956</v>
      </c>
      <c r="D60" t="n">
        <v>-1.918</v>
      </c>
      <c r="E60" t="n">
        <v>0.3938045112781956</v>
      </c>
      <c r="F60" t="n">
        <v>-2.311804511278196</v>
      </c>
      <c r="G60" t="n">
        <v>3</v>
      </c>
      <c r="H60" t="n">
        <v>4.9</v>
      </c>
      <c r="I60" t="inlineStr"/>
      <c r="J60" t="inlineStr"/>
    </row>
    <row r="61">
      <c r="A61" s="1" t="inlineStr">
        <is>
          <t>银行</t>
        </is>
      </c>
      <c r="B61" t="n">
        <v>6.98</v>
      </c>
      <c r="C61" t="n">
        <v>0.6930225563909774</v>
      </c>
      <c r="D61" t="n">
        <v>-2.161</v>
      </c>
      <c r="E61" t="n">
        <v>0.6930225563909774</v>
      </c>
      <c r="F61" t="n">
        <v>-2.854022556390977</v>
      </c>
      <c r="G61" t="n">
        <v>4</v>
      </c>
      <c r="H61" t="n">
        <v>4.3</v>
      </c>
      <c r="I61" t="inlineStr"/>
      <c r="J61" t="inlineStr"/>
    </row>
    <row r="62">
      <c r="A62" s="1" t="inlineStr">
        <is>
          <t>白酒</t>
        </is>
      </c>
      <c r="B62" t="n">
        <v>6.74</v>
      </c>
      <c r="C62" t="n">
        <v>-0.5051428571428572</v>
      </c>
      <c r="D62" t="n">
        <v>2.513</v>
      </c>
      <c r="E62" t="n">
        <v>-0.5051428571428572</v>
      </c>
      <c r="F62" t="n">
        <v>3.018142857142858</v>
      </c>
      <c r="G62" t="n">
        <v>5</v>
      </c>
      <c r="H62" t="n">
        <v>-11</v>
      </c>
      <c r="I62" t="inlineStr"/>
      <c r="J62" t="inlineStr"/>
    </row>
    <row r="63">
      <c r="A63" s="1" t="inlineStr">
        <is>
          <t>军工装备</t>
        </is>
      </c>
      <c r="B63" t="n">
        <v>2.75</v>
      </c>
      <c r="C63" t="n">
        <v>0.2273308270676692</v>
      </c>
      <c r="D63" t="n">
        <v>7.643000000000001</v>
      </c>
      <c r="E63" t="n">
        <v>0.2273308270676692</v>
      </c>
      <c r="F63" t="n">
        <v>7.415669172932332</v>
      </c>
      <c r="G63" t="n">
        <v>6</v>
      </c>
      <c r="H63" t="n">
        <v>-16.2</v>
      </c>
      <c r="I63" t="inlineStr"/>
      <c r="J63" t="inlineStr"/>
    </row>
    <row r="64">
      <c r="A64" s="1" t="inlineStr">
        <is>
          <t>影视院线</t>
        </is>
      </c>
      <c r="B64" t="n">
        <v>2.36</v>
      </c>
      <c r="C64" t="n">
        <v>-0.06890977443609025</v>
      </c>
      <c r="D64" t="n">
        <v>-0.1030000000000001</v>
      </c>
      <c r="E64" t="n">
        <v>-0.06890977443609025</v>
      </c>
      <c r="F64" t="n">
        <v>-0.03409022556390987</v>
      </c>
      <c r="G64" t="n">
        <v>7</v>
      </c>
      <c r="H64" t="n">
        <v>-2.7</v>
      </c>
      <c r="I64" t="inlineStr"/>
      <c r="J64" t="inlineStr"/>
    </row>
    <row r="65">
      <c r="A65" s="1" t="inlineStr">
        <is>
          <t>燃气</t>
        </is>
      </c>
      <c r="B65" t="n">
        <v>0.62</v>
      </c>
      <c r="C65" t="n">
        <v>0.01007518796992481</v>
      </c>
      <c r="D65" t="n">
        <v>-0.4760000000000001</v>
      </c>
      <c r="E65" t="n">
        <v>0.01007518796992481</v>
      </c>
      <c r="F65" t="n">
        <v>-0.4860751879699249</v>
      </c>
      <c r="G65" t="n">
        <v>8</v>
      </c>
      <c r="H65" t="n">
        <v>2.5</v>
      </c>
      <c r="I65" t="inlineStr"/>
      <c r="J65" t="inlineStr"/>
    </row>
    <row r="66">
      <c r="A66" s="1" t="inlineStr">
        <is>
          <t>建筑材料</t>
        </is>
      </c>
      <c r="B66" t="n">
        <v>0.26</v>
      </c>
      <c r="C66" t="n">
        <v>-0.1614360902255639</v>
      </c>
      <c r="D66" t="n">
        <v>0.8260000000000001</v>
      </c>
      <c r="E66" t="n">
        <v>-0.1614360902255639</v>
      </c>
      <c r="F66" t="n">
        <v>0.987436090225564</v>
      </c>
      <c r="G66" t="n">
        <v>9</v>
      </c>
      <c r="H66" t="n">
        <v>-7.4</v>
      </c>
      <c r="I66" t="inlineStr"/>
      <c r="J66" t="inlineStr"/>
    </row>
    <row r="67">
      <c r="A67" s="1" t="inlineStr">
        <is>
          <t>环保设备</t>
        </is>
      </c>
      <c r="B67" t="n">
        <v>0.24</v>
      </c>
      <c r="C67" t="n">
        <v>0.07898496240601506</v>
      </c>
      <c r="D67" t="n">
        <v>1.172</v>
      </c>
      <c r="E67" t="n">
        <v>0.07898496240601506</v>
      </c>
      <c r="F67" t="n">
        <v>1.093015037593985</v>
      </c>
      <c r="G67" t="n">
        <v>10</v>
      </c>
      <c r="H67" t="n">
        <v>-7.9</v>
      </c>
      <c r="I67" t="inlineStr"/>
      <c r="J67" t="inlineStr"/>
    </row>
    <row r="68">
      <c r="A68" s="1" t="inlineStr">
        <is>
          <t>厨卫电器</t>
        </is>
      </c>
      <c r="B68" t="n">
        <v>-0.34</v>
      </c>
      <c r="C68" t="n">
        <v>-0.01083458646616541</v>
      </c>
      <c r="D68" t="n">
        <v>-0.109</v>
      </c>
      <c r="E68" t="n">
        <v>-0.01083458646616541</v>
      </c>
      <c r="F68" t="n">
        <v>-0.09816541353383459</v>
      </c>
      <c r="G68" t="n">
        <v>11</v>
      </c>
      <c r="H68" t="n">
        <v>-0.8</v>
      </c>
      <c r="I68" t="inlineStr"/>
      <c r="J68" t="inlineStr"/>
    </row>
    <row r="69">
      <c r="A69" s="1" t="inlineStr">
        <is>
          <t>教育</t>
        </is>
      </c>
      <c r="B69" t="n">
        <v>-0.43</v>
      </c>
      <c r="C69" t="n">
        <v>-0.001879699248120297</v>
      </c>
      <c r="D69" t="n">
        <v>0.013</v>
      </c>
      <c r="E69" t="n">
        <v>-0.001879699248120297</v>
      </c>
      <c r="F69" t="n">
        <v>0.0148796992481203</v>
      </c>
      <c r="G69" t="n">
        <v>12</v>
      </c>
      <c r="H69" t="n">
        <v>-1.7</v>
      </c>
      <c r="I69" t="inlineStr"/>
      <c r="J69" t="inlineStr"/>
    </row>
    <row r="70">
      <c r="A70" s="1" t="inlineStr">
        <is>
          <t>饮料制造</t>
        </is>
      </c>
      <c r="B70" t="n">
        <v>-0.43</v>
      </c>
      <c r="C70" t="n">
        <v>-0.1508646616541354</v>
      </c>
      <c r="D70" t="n">
        <v>0.572</v>
      </c>
      <c r="E70" t="n">
        <v>-0.1508646616541354</v>
      </c>
      <c r="F70" t="n">
        <v>0.7228646616541353</v>
      </c>
      <c r="G70" t="n">
        <v>12</v>
      </c>
      <c r="H70" t="n">
        <v>-6.7</v>
      </c>
      <c r="I70" t="inlineStr"/>
      <c r="J70" t="inlineStr"/>
    </row>
    <row r="71">
      <c r="A71" s="1" t="inlineStr">
        <is>
          <t>化学原料</t>
        </is>
      </c>
      <c r="B71" t="n">
        <v>-0.47</v>
      </c>
      <c r="C71" t="n">
        <v>-0.3294135338345865</v>
      </c>
      <c r="D71" t="n">
        <v>-0.8109999999999999</v>
      </c>
      <c r="E71" t="n">
        <v>-0.3294135338345865</v>
      </c>
      <c r="F71" t="n">
        <v>-0.4815864661654135</v>
      </c>
      <c r="G71" t="n">
        <v>14</v>
      </c>
      <c r="H71" t="n">
        <v>3.2</v>
      </c>
      <c r="I71" t="inlineStr"/>
      <c r="J71" t="inlineStr"/>
    </row>
    <row r="72">
      <c r="A72" s="1" t="inlineStr">
        <is>
          <t>公路铁路运输</t>
        </is>
      </c>
      <c r="B72" t="n">
        <v>-0.7</v>
      </c>
      <c r="C72" t="n">
        <v>0.2299624060150376</v>
      </c>
      <c r="D72" t="n">
        <v>-0.8660000000000001</v>
      </c>
      <c r="E72" t="n">
        <v>0.2299624060150376</v>
      </c>
      <c r="F72" t="n">
        <v>-1.095962406015038</v>
      </c>
      <c r="G72" t="n">
        <v>15</v>
      </c>
      <c r="H72" t="n">
        <v>3.3</v>
      </c>
      <c r="I72" t="inlineStr"/>
      <c r="J72" t="inlineStr"/>
    </row>
    <row r="73">
      <c r="A73" s="1" t="inlineStr">
        <is>
          <t>贸易</t>
        </is>
      </c>
      <c r="B73" t="n">
        <v>-0.85</v>
      </c>
      <c r="C73" t="n">
        <v>-0.05573684210526317</v>
      </c>
      <c r="D73" t="n">
        <v>0.173</v>
      </c>
      <c r="E73" t="n">
        <v>-0.05573684210526317</v>
      </c>
      <c r="F73" t="n">
        <v>0.2287368421052632</v>
      </c>
      <c r="G73" t="n">
        <v>16</v>
      </c>
      <c r="H73" t="n">
        <v>-3.2</v>
      </c>
      <c r="I73" t="inlineStr"/>
      <c r="J73" t="inlineStr"/>
    </row>
    <row r="74">
      <c r="A74" s="1" t="inlineStr">
        <is>
          <t>美容护理</t>
        </is>
      </c>
      <c r="B74" t="n">
        <v>-0.86</v>
      </c>
      <c r="C74" t="n">
        <v>0.02453383458646616</v>
      </c>
      <c r="D74" t="n">
        <v>-0.07999999999999999</v>
      </c>
      <c r="E74" t="n">
        <v>0.02453383458646616</v>
      </c>
      <c r="F74" t="n">
        <v>-0.1045338345864661</v>
      </c>
      <c r="G74" t="n">
        <v>17</v>
      </c>
      <c r="H74" t="n">
        <v>-1.1</v>
      </c>
      <c r="I74" t="inlineStr"/>
      <c r="J74" t="inlineStr"/>
    </row>
    <row r="75">
      <c r="A75" s="1" t="inlineStr">
        <is>
          <t>小家电</t>
        </is>
      </c>
      <c r="B75" t="n">
        <v>-0.9</v>
      </c>
      <c r="C75" t="n">
        <v>-0.03818796992481203</v>
      </c>
      <c r="D75" t="n">
        <v>0.3110000000000001</v>
      </c>
      <c r="E75" t="n">
        <v>-0.03818796992481203</v>
      </c>
      <c r="F75" t="n">
        <v>0.3491879699248121</v>
      </c>
      <c r="G75" t="n">
        <v>18</v>
      </c>
      <c r="H75" t="n">
        <v>-4.4</v>
      </c>
      <c r="I75" t="inlineStr"/>
      <c r="J75" t="inlineStr"/>
    </row>
    <row r="76">
      <c r="A76" s="1" t="inlineStr">
        <is>
          <t>物流</t>
        </is>
      </c>
      <c r="B76" t="n">
        <v>-1</v>
      </c>
      <c r="C76" t="n">
        <v>0.02842105263157895</v>
      </c>
      <c r="D76" t="n">
        <v>-0.207</v>
      </c>
      <c r="E76" t="n">
        <v>0.02842105263157895</v>
      </c>
      <c r="F76" t="n">
        <v>-0.2354210526315789</v>
      </c>
      <c r="G76" t="n">
        <v>19</v>
      </c>
      <c r="H76" t="n">
        <v>0.7000000000000001</v>
      </c>
      <c r="I76" t="inlineStr"/>
      <c r="J76" t="inlineStr"/>
    </row>
    <row r="77">
      <c r="A77" s="1" t="inlineStr">
        <is>
          <t>零售</t>
        </is>
      </c>
      <c r="B77" t="n">
        <v>-1.11</v>
      </c>
      <c r="C77" t="n">
        <v>-0.309218045112782</v>
      </c>
      <c r="D77" t="n">
        <v>2.386</v>
      </c>
      <c r="E77" t="n">
        <v>-0.309218045112782</v>
      </c>
      <c r="F77" t="n">
        <v>2.695218045112782</v>
      </c>
      <c r="G77" t="n">
        <v>20</v>
      </c>
      <c r="H77" t="n">
        <v>-10.3</v>
      </c>
      <c r="I77" t="inlineStr"/>
      <c r="J77" t="inlineStr"/>
    </row>
    <row r="78">
      <c r="A78" s="1" t="inlineStr">
        <is>
          <t>石油加工贸易</t>
        </is>
      </c>
      <c r="B78" t="n">
        <v>-1.18</v>
      </c>
      <c r="C78" t="n">
        <v>-0.4475338345864662</v>
      </c>
      <c r="D78" t="n">
        <v>-0.274</v>
      </c>
      <c r="E78" t="n">
        <v>-0.4475338345864662</v>
      </c>
      <c r="F78" t="n">
        <v>0.1735338345864662</v>
      </c>
      <c r="G78" t="n">
        <v>21</v>
      </c>
      <c r="H78" t="n">
        <v>-1.3</v>
      </c>
      <c r="I78" t="inlineStr"/>
      <c r="J78" t="inlineStr"/>
    </row>
    <row r="79">
      <c r="A79" s="1" t="inlineStr">
        <is>
          <t>化学纤维</t>
        </is>
      </c>
      <c r="B79" t="n">
        <v>-1.35</v>
      </c>
      <c r="C79" t="n">
        <v>-0.1286691729323308</v>
      </c>
      <c r="D79" t="n">
        <v>-0.2330000000000001</v>
      </c>
      <c r="E79" t="n">
        <v>-0.1286691729323308</v>
      </c>
      <c r="F79" t="n">
        <v>-0.1043308270676692</v>
      </c>
      <c r="G79" t="n">
        <v>22</v>
      </c>
      <c r="H79" t="n">
        <v>-0.1</v>
      </c>
      <c r="I79" t="inlineStr"/>
      <c r="J79" t="inlineStr"/>
    </row>
    <row r="80">
      <c r="A80" s="1" t="inlineStr">
        <is>
          <t>农产品加工</t>
        </is>
      </c>
      <c r="B80" t="n">
        <v>-1.5</v>
      </c>
      <c r="C80" t="n">
        <v>-0.2117894736842105</v>
      </c>
      <c r="D80" t="n">
        <v>-0.7180000000000001</v>
      </c>
      <c r="E80" t="n">
        <v>-0.2117894736842105</v>
      </c>
      <c r="F80" t="n">
        <v>-0.5062105263157896</v>
      </c>
      <c r="G80" t="n">
        <v>23</v>
      </c>
      <c r="H80" t="n">
        <v>3.7</v>
      </c>
      <c r="I80" t="inlineStr"/>
      <c r="J80" t="inlineStr"/>
    </row>
    <row r="81">
      <c r="A81" s="1" t="inlineStr">
        <is>
          <t>汽车服务及其他</t>
        </is>
      </c>
      <c r="B81" t="n">
        <v>-1.72</v>
      </c>
      <c r="C81" t="n">
        <v>0.08671428571428573</v>
      </c>
      <c r="D81" t="n">
        <v>-0.102</v>
      </c>
      <c r="E81" t="n">
        <v>0.08671428571428573</v>
      </c>
      <c r="F81" t="n">
        <v>-0.1887142857142857</v>
      </c>
      <c r="G81" t="n">
        <v>24</v>
      </c>
      <c r="H81" t="n">
        <v>0.3</v>
      </c>
      <c r="I81" t="inlineStr"/>
      <c r="J81" t="inlineStr"/>
    </row>
    <row r="82">
      <c r="A82" s="1" t="inlineStr">
        <is>
          <t>通信服务</t>
        </is>
      </c>
      <c r="B82" t="n">
        <v>-1.78</v>
      </c>
      <c r="C82" t="n">
        <v>-0.02712030075187972</v>
      </c>
      <c r="D82" t="n">
        <v>7.386000000000002</v>
      </c>
      <c r="E82" t="n">
        <v>-0.02712030075187972</v>
      </c>
      <c r="F82" t="n">
        <v>7.413120300751881</v>
      </c>
      <c r="G82" t="n">
        <v>25</v>
      </c>
      <c r="H82" t="n">
        <v>-18.1</v>
      </c>
      <c r="I82" t="inlineStr"/>
      <c r="J82" t="inlineStr"/>
    </row>
    <row r="83">
      <c r="A83" s="1" t="inlineStr">
        <is>
          <t>其他社会服务</t>
        </is>
      </c>
      <c r="B83" t="n">
        <v>-2.11</v>
      </c>
      <c r="C83" t="n">
        <v>-0.0895263157894737</v>
      </c>
      <c r="D83" t="n">
        <v>0.6220000000000002</v>
      </c>
      <c r="E83" t="n">
        <v>-0.0895263157894737</v>
      </c>
      <c r="F83" t="n">
        <v>0.7115263157894739</v>
      </c>
      <c r="G83" t="n">
        <v>26</v>
      </c>
      <c r="H83" t="n">
        <v>-6.600000000000001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-0.06934586466165413</v>
      </c>
      <c r="D84" t="n">
        <v>1.061</v>
      </c>
      <c r="E84" t="n">
        <v>-0.06934586466165413</v>
      </c>
      <c r="F84" t="n">
        <v>1.130345864661654</v>
      </c>
      <c r="G84" t="n">
        <v>27</v>
      </c>
      <c r="H84" t="n">
        <v>-7</v>
      </c>
      <c r="I84" t="inlineStr"/>
      <c r="J84" t="inlineStr"/>
    </row>
    <row r="85">
      <c r="A85" s="1" t="inlineStr">
        <is>
          <t>橡胶制品</t>
        </is>
      </c>
      <c r="B85" t="n">
        <v>-2.43</v>
      </c>
      <c r="C85" t="n">
        <v>-0.02329323308270677</v>
      </c>
      <c r="D85" t="n">
        <v>-0.1830000000000001</v>
      </c>
      <c r="E85" t="n">
        <v>-0.02329323308270677</v>
      </c>
      <c r="F85" t="n">
        <v>-0.1597067669172933</v>
      </c>
      <c r="G85" t="n">
        <v>28</v>
      </c>
      <c r="H85" t="n">
        <v>-0.5</v>
      </c>
      <c r="I85" t="inlineStr"/>
      <c r="J85" t="inlineStr"/>
    </row>
    <row r="86">
      <c r="A86" s="1" t="inlineStr">
        <is>
          <t>综合</t>
        </is>
      </c>
      <c r="B86" t="n">
        <v>-2.67</v>
      </c>
      <c r="C86" t="n">
        <v>-0.1503157894736842</v>
      </c>
      <c r="D86" t="n">
        <v>1.862</v>
      </c>
      <c r="E86" t="n">
        <v>-0.1503157894736842</v>
      </c>
      <c r="F86" t="n">
        <v>2.012315789473684</v>
      </c>
      <c r="G86" t="n">
        <v>29</v>
      </c>
      <c r="H86" t="n">
        <v>-11</v>
      </c>
      <c r="I86" t="inlineStr"/>
      <c r="J86" t="inlineStr"/>
    </row>
    <row r="87">
      <c r="A87" s="1" t="inlineStr">
        <is>
          <t>白色家电</t>
        </is>
      </c>
      <c r="B87" t="n">
        <v>-2.71</v>
      </c>
      <c r="C87" t="n">
        <v>0.02195488721804508</v>
      </c>
      <c r="D87" t="n">
        <v>0.3810000000000001</v>
      </c>
      <c r="E87" t="n">
        <v>0.02195488721804508</v>
      </c>
      <c r="F87" t="n">
        <v>0.359045112781955</v>
      </c>
      <c r="G87" t="n">
        <v>30</v>
      </c>
      <c r="H87" t="n">
        <v>-4.7</v>
      </c>
      <c r="I87" t="inlineStr"/>
      <c r="J87" t="inlineStr"/>
    </row>
    <row r="88">
      <c r="A88" s="1" t="inlineStr">
        <is>
          <t>医药商业</t>
        </is>
      </c>
      <c r="B88" t="n">
        <v>-2.99</v>
      </c>
      <c r="C88" t="n">
        <v>-0.2476616541353383</v>
      </c>
      <c r="D88" t="n">
        <v>1.04</v>
      </c>
      <c r="E88" t="n">
        <v>-0.2476616541353383</v>
      </c>
      <c r="F88" t="n">
        <v>1.287661654135339</v>
      </c>
      <c r="G88" t="n">
        <v>31</v>
      </c>
      <c r="H88" t="n">
        <v>-5.5</v>
      </c>
      <c r="I88" t="inlineStr"/>
      <c r="J88" t="inlineStr"/>
    </row>
    <row r="89">
      <c r="A89" s="1" t="inlineStr">
        <is>
          <t>纺织制造</t>
        </is>
      </c>
      <c r="B89" t="n">
        <v>-3</v>
      </c>
      <c r="C89" t="n">
        <v>-0.1725639097744361</v>
      </c>
      <c r="D89" t="n">
        <v>-0.01400000000000001</v>
      </c>
      <c r="E89" t="n">
        <v>-0.1725639097744361</v>
      </c>
      <c r="F89" t="n">
        <v>0.1585639097744361</v>
      </c>
      <c r="G89" t="n">
        <v>32</v>
      </c>
      <c r="H89" t="n">
        <v>-2.7</v>
      </c>
      <c r="I89" t="inlineStr"/>
      <c r="J89" t="inlineStr"/>
    </row>
    <row r="90">
      <c r="A90" s="1" t="inlineStr">
        <is>
          <t>旅游及酒店</t>
        </is>
      </c>
      <c r="B90" t="n">
        <v>-3.29</v>
      </c>
      <c r="C90" t="n">
        <v>-0.2353609022556391</v>
      </c>
      <c r="D90" t="n">
        <v>0.8690000000000002</v>
      </c>
      <c r="E90" t="n">
        <v>-0.2353609022556391</v>
      </c>
      <c r="F90" t="n">
        <v>1.104360902255639</v>
      </c>
      <c r="G90" t="n">
        <v>33</v>
      </c>
      <c r="H90" t="n">
        <v>-5.600000000000001</v>
      </c>
      <c r="I90" t="inlineStr"/>
      <c r="J90" t="inlineStr"/>
    </row>
    <row r="91">
      <c r="A91" s="1" t="inlineStr">
        <is>
          <t>造纸</t>
        </is>
      </c>
      <c r="B91" t="n">
        <v>-3.32</v>
      </c>
      <c r="C91" t="n">
        <v>-0.004812030075187972</v>
      </c>
      <c r="D91" t="n">
        <v>-0.972</v>
      </c>
      <c r="E91" t="n">
        <v>-0.004812030075187972</v>
      </c>
      <c r="F91" t="n">
        <v>-0.967187969924812</v>
      </c>
      <c r="G91" t="n">
        <v>34</v>
      </c>
      <c r="H91" t="n">
        <v>6.2</v>
      </c>
      <c r="I91" t="inlineStr"/>
      <c r="J91" t="inlineStr"/>
    </row>
    <row r="92">
      <c r="A92" s="1" t="inlineStr">
        <is>
          <t>多元金融</t>
        </is>
      </c>
      <c r="B92" t="n">
        <v>-3.49</v>
      </c>
      <c r="C92" t="n">
        <v>-0.04264661654135336</v>
      </c>
      <c r="D92" t="n">
        <v>1.786</v>
      </c>
      <c r="E92" t="n">
        <v>-0.04264661654135336</v>
      </c>
      <c r="F92" t="n">
        <v>1.828646616541353</v>
      </c>
      <c r="G92" t="n">
        <v>35</v>
      </c>
      <c r="H92" t="n">
        <v>-9.700000000000001</v>
      </c>
      <c r="I92" t="inlineStr"/>
      <c r="J92" t="inlineStr"/>
    </row>
    <row r="93">
      <c r="A93" s="1" t="inlineStr">
        <is>
          <t>服装家纺</t>
        </is>
      </c>
      <c r="B93" t="n">
        <v>-3.6</v>
      </c>
      <c r="C93" t="n">
        <v>0.04576691729323308</v>
      </c>
      <c r="D93" t="n">
        <v>-1.456</v>
      </c>
      <c r="E93" t="n">
        <v>0.04576691729323308</v>
      </c>
      <c r="F93" t="n">
        <v>-1.501766917293233</v>
      </c>
      <c r="G93" t="n">
        <v>36</v>
      </c>
      <c r="H93" t="n">
        <v>8.300000000000001</v>
      </c>
      <c r="I93" t="inlineStr"/>
      <c r="J93" t="inlineStr"/>
    </row>
    <row r="94">
      <c r="A94" s="1" t="inlineStr">
        <is>
          <t>电子化学品</t>
        </is>
      </c>
      <c r="B94" t="n">
        <v>-3.99</v>
      </c>
      <c r="C94" t="n">
        <v>0.5712857142857143</v>
      </c>
      <c r="D94" t="n">
        <v>-3.377000000000001</v>
      </c>
      <c r="E94" t="n">
        <v>0.5712857142857143</v>
      </c>
      <c r="F94" t="n">
        <v>-3.948285714285715</v>
      </c>
      <c r="G94" t="n">
        <v>37</v>
      </c>
      <c r="H94" t="n">
        <v>7.600000000000001</v>
      </c>
      <c r="I94" t="inlineStr"/>
      <c r="J94" t="inlineStr"/>
    </row>
    <row r="95">
      <c r="A95" s="1" t="inlineStr">
        <is>
          <t>家居用品</t>
        </is>
      </c>
      <c r="B95" t="n">
        <v>-4.11</v>
      </c>
      <c r="C95" t="n">
        <v>-0.1253233082706767</v>
      </c>
      <c r="D95" t="n">
        <v>-0.385</v>
      </c>
      <c r="E95" t="n">
        <v>-0.1253233082706767</v>
      </c>
      <c r="F95" t="n">
        <v>-0.2596766917293233</v>
      </c>
      <c r="G95" t="n">
        <v>38</v>
      </c>
      <c r="H95" t="n">
        <v>-0.1</v>
      </c>
      <c r="I95" t="inlineStr"/>
      <c r="J95" t="inlineStr"/>
    </row>
    <row r="96">
      <c r="A96" s="1" t="inlineStr">
        <is>
          <t>食品加工制造</t>
        </is>
      </c>
      <c r="B96" t="n">
        <v>-4.42</v>
      </c>
      <c r="C96" t="n">
        <v>-0.1744661654135339</v>
      </c>
      <c r="D96" t="n">
        <v>-0.8260000000000001</v>
      </c>
      <c r="E96" t="n">
        <v>-0.1744661654135339</v>
      </c>
      <c r="F96" t="n">
        <v>-0.6515338345864662</v>
      </c>
      <c r="G96" t="n">
        <v>39</v>
      </c>
      <c r="H96" t="n">
        <v>3.2</v>
      </c>
      <c r="I96" t="inlineStr"/>
      <c r="J96" t="inlineStr"/>
    </row>
    <row r="97">
      <c r="A97" s="1" t="inlineStr">
        <is>
          <t>非金属材料</t>
        </is>
      </c>
      <c r="B97" t="n">
        <v>-4.5</v>
      </c>
      <c r="C97" t="n">
        <v>-0.03396240601503759</v>
      </c>
      <c r="D97" t="n">
        <v>-0.6800000000000002</v>
      </c>
      <c r="E97" t="n">
        <v>-0.03396240601503759</v>
      </c>
      <c r="F97" t="n">
        <v>-0.6460375939849625</v>
      </c>
      <c r="G97" t="n">
        <v>40</v>
      </c>
      <c r="H97" t="n">
        <v>2.7</v>
      </c>
      <c r="I97" t="inlineStr"/>
      <c r="J97" t="inlineStr"/>
    </row>
    <row r="98">
      <c r="A98" s="1" t="inlineStr">
        <is>
          <t>文化传媒</t>
        </is>
      </c>
      <c r="B98" t="n">
        <v>-4.68</v>
      </c>
      <c r="C98" t="n">
        <v>-0.1138872180451129</v>
      </c>
      <c r="D98" t="n">
        <v>5.508000000000001</v>
      </c>
      <c r="E98" t="n">
        <v>-0.1138872180451129</v>
      </c>
      <c r="F98" t="n">
        <v>5.621887218045114</v>
      </c>
      <c r="G98" t="n">
        <v>41</v>
      </c>
      <c r="H98" t="n">
        <v>-8.4</v>
      </c>
      <c r="I98" t="inlineStr"/>
      <c r="J98" t="inlineStr"/>
    </row>
    <row r="99">
      <c r="A99" s="1" t="inlineStr">
        <is>
          <t>计算机设备</t>
        </is>
      </c>
      <c r="B99" t="n">
        <v>-4.69</v>
      </c>
      <c r="C99" t="n">
        <v>-0.2026541353383459</v>
      </c>
      <c r="D99" t="n">
        <v>7.414000000000001</v>
      </c>
      <c r="E99" t="n">
        <v>-0.2026541353383459</v>
      </c>
      <c r="F99" t="n">
        <v>7.616654135338346</v>
      </c>
      <c r="G99" t="n">
        <v>42</v>
      </c>
      <c r="H99" t="n">
        <v>-14.4</v>
      </c>
      <c r="I99" t="inlineStr"/>
      <c r="J99" t="inlineStr"/>
    </row>
    <row r="100">
      <c r="A100" s="1" t="inlineStr">
        <is>
          <t>电机</t>
        </is>
      </c>
      <c r="B100" t="n">
        <v>-5.12</v>
      </c>
      <c r="C100" t="n">
        <v>0.1301353383458647</v>
      </c>
      <c r="D100" t="n">
        <v>-1.321</v>
      </c>
      <c r="E100" t="n">
        <v>0.1301353383458647</v>
      </c>
      <c r="F100" t="n">
        <v>-1.451135338345865</v>
      </c>
      <c r="G100" t="n">
        <v>43</v>
      </c>
      <c r="H100" t="n">
        <v>8</v>
      </c>
      <c r="I100" t="inlineStr"/>
      <c r="J100" t="inlineStr"/>
    </row>
    <row r="101">
      <c r="A101" s="1" t="inlineStr">
        <is>
          <t>种植业与林业</t>
        </is>
      </c>
      <c r="B101" t="n">
        <v>-5.22</v>
      </c>
      <c r="C101" t="n">
        <v>-0.3149699248120301</v>
      </c>
      <c r="D101" t="n">
        <v>0.3770000000000001</v>
      </c>
      <c r="E101" t="n">
        <v>-0.3149699248120301</v>
      </c>
      <c r="F101" t="n">
        <v>0.6919699248120301</v>
      </c>
      <c r="G101" t="n">
        <v>44</v>
      </c>
      <c r="H101" t="n">
        <v>-2.7</v>
      </c>
      <c r="I101" t="inlineStr"/>
      <c r="J101" t="inlineStr"/>
    </row>
    <row r="102">
      <c r="A102" s="1" t="inlineStr">
        <is>
          <t>轨交设备</t>
        </is>
      </c>
      <c r="B102" t="n">
        <v>-5.23</v>
      </c>
      <c r="C102" t="n">
        <v>0.006887218045112775</v>
      </c>
      <c r="D102" t="n">
        <v>-0.8080000000000001</v>
      </c>
      <c r="E102" t="n">
        <v>0.006887218045112775</v>
      </c>
      <c r="F102" t="n">
        <v>-0.8148872180451128</v>
      </c>
      <c r="G102" t="n">
        <v>45</v>
      </c>
      <c r="H102" t="n">
        <v>2</v>
      </c>
      <c r="I102" t="inlineStr"/>
      <c r="J102" t="inlineStr"/>
    </row>
    <row r="103">
      <c r="A103" s="1" t="inlineStr">
        <is>
          <t>中药</t>
        </is>
      </c>
      <c r="B103" t="n">
        <v>-5.44</v>
      </c>
      <c r="C103" t="n">
        <v>-0.4335639097744361</v>
      </c>
      <c r="D103" t="n">
        <v>1.622</v>
      </c>
      <c r="E103" t="n">
        <v>-0.4335639097744361</v>
      </c>
      <c r="F103" t="n">
        <v>2.055563909774436</v>
      </c>
      <c r="G103" t="n">
        <v>46</v>
      </c>
      <c r="H103" t="n">
        <v>-6.600000000000001</v>
      </c>
      <c r="I103" t="inlineStr"/>
      <c r="J103" t="inlineStr"/>
    </row>
    <row r="104">
      <c r="A104" s="1" t="inlineStr">
        <is>
          <t>保险</t>
        </is>
      </c>
      <c r="B104" t="n">
        <v>-5.96</v>
      </c>
      <c r="C104" t="n">
        <v>-0.2252631578947368</v>
      </c>
      <c r="D104" t="n">
        <v>0.6040000000000001</v>
      </c>
      <c r="E104" t="n">
        <v>-0.2252631578947368</v>
      </c>
      <c r="F104" t="n">
        <v>0.8292631578947369</v>
      </c>
      <c r="G104" t="n">
        <v>47</v>
      </c>
      <c r="H104" t="n">
        <v>-3.1</v>
      </c>
      <c r="I104" t="inlineStr"/>
      <c r="J104" t="inlineStr"/>
    </row>
    <row r="105">
      <c r="A105" s="1" t="inlineStr">
        <is>
          <t>港口航运</t>
        </is>
      </c>
      <c r="B105" t="n">
        <v>-6</v>
      </c>
      <c r="C105" t="n">
        <v>0.01445864661654137</v>
      </c>
      <c r="D105" t="n">
        <v>-2.85</v>
      </c>
      <c r="E105" t="n">
        <v>0.01445864661654137</v>
      </c>
      <c r="F105" t="n">
        <v>-2.864458646616542</v>
      </c>
      <c r="G105" t="n">
        <v>48</v>
      </c>
      <c r="H105" t="n">
        <v>14.2</v>
      </c>
      <c r="I105" t="inlineStr"/>
      <c r="J105" t="inlineStr"/>
    </row>
    <row r="106">
      <c r="A106" s="1" t="inlineStr">
        <is>
          <t>其他电源设备</t>
        </is>
      </c>
      <c r="B106" t="n">
        <v>-6.52</v>
      </c>
      <c r="C106" t="n">
        <v>0.1741954887218045</v>
      </c>
      <c r="D106" t="n">
        <v>0.3280000000000001</v>
      </c>
      <c r="E106" t="n">
        <v>0.1741954887218045</v>
      </c>
      <c r="F106" t="n">
        <v>0.1538045112781956</v>
      </c>
      <c r="G106" t="n">
        <v>49</v>
      </c>
      <c r="H106" t="n">
        <v>-3.1</v>
      </c>
      <c r="I106" t="inlineStr"/>
      <c r="J106" t="inlineStr"/>
    </row>
    <row r="107">
      <c r="A107" s="1" t="inlineStr">
        <is>
          <t>游戏</t>
        </is>
      </c>
      <c r="B107" t="n">
        <v>-7.85</v>
      </c>
      <c r="C107" t="n">
        <v>-0.338015037593985</v>
      </c>
      <c r="D107" t="n">
        <v>-0.655</v>
      </c>
      <c r="E107" t="n">
        <v>-0.338015037593985</v>
      </c>
      <c r="F107" t="n">
        <v>-0.316984962406015</v>
      </c>
      <c r="G107" t="n">
        <v>50</v>
      </c>
      <c r="H107" t="n">
        <v>0.3</v>
      </c>
      <c r="I107" t="inlineStr"/>
      <c r="J107" t="inlineStr"/>
    </row>
    <row r="108">
      <c r="A108" s="1" t="inlineStr">
        <is>
          <t>机场航运</t>
        </is>
      </c>
      <c r="B108" t="n">
        <v>-9.16</v>
      </c>
      <c r="C108" t="n">
        <v>-0.2539323308270676</v>
      </c>
      <c r="D108" t="n">
        <v>-1.81</v>
      </c>
      <c r="E108" t="n">
        <v>-0.2539323308270676</v>
      </c>
      <c r="F108" t="n">
        <v>-1.556067669172933</v>
      </c>
      <c r="G108" t="n">
        <v>51</v>
      </c>
      <c r="H108" t="n">
        <v>5.2</v>
      </c>
      <c r="I108" t="inlineStr"/>
      <c r="J108" t="inlineStr"/>
    </row>
    <row r="109">
      <c r="A109" s="1" t="inlineStr">
        <is>
          <t>医疗服务</t>
        </is>
      </c>
      <c r="B109" t="n">
        <v>-9.51</v>
      </c>
      <c r="C109" t="n">
        <v>-0.592278195488722</v>
      </c>
      <c r="D109" t="n">
        <v>3.19</v>
      </c>
      <c r="E109" t="n">
        <v>-0.592278195488722</v>
      </c>
      <c r="F109" t="n">
        <v>3.782278195488721</v>
      </c>
      <c r="G109" t="n">
        <v>52</v>
      </c>
      <c r="H109" t="n">
        <v>-10</v>
      </c>
      <c r="I109" t="inlineStr"/>
      <c r="J109" t="inlineStr"/>
    </row>
    <row r="110">
      <c r="A110" s="1" t="inlineStr">
        <is>
          <t>工程机械</t>
        </is>
      </c>
      <c r="B110" t="n">
        <v>-9.710000000000001</v>
      </c>
      <c r="C110" t="n">
        <v>-0.1953609022556391</v>
      </c>
      <c r="D110" t="n">
        <v>-3.129</v>
      </c>
      <c r="E110" t="n">
        <v>-0.1953609022556391</v>
      </c>
      <c r="F110" t="n">
        <v>-2.933639097744361</v>
      </c>
      <c r="G110" t="n">
        <v>53</v>
      </c>
      <c r="H110" t="n">
        <v>13.5</v>
      </c>
      <c r="I110" t="inlineStr"/>
      <c r="J110" t="inlineStr"/>
    </row>
    <row r="111">
      <c r="A111" s="1" t="inlineStr">
        <is>
          <t>房地产</t>
        </is>
      </c>
      <c r="B111" t="n">
        <v>-9.970000000000001</v>
      </c>
      <c r="C111" t="n">
        <v>0.2165563909774437</v>
      </c>
      <c r="D111" t="n">
        <v>-1.896</v>
      </c>
      <c r="E111" t="n">
        <v>0.2165563909774437</v>
      </c>
      <c r="F111" t="n">
        <v>-2.112556390977444</v>
      </c>
      <c r="G111" t="n">
        <v>54</v>
      </c>
      <c r="H111" t="n">
        <v>5.600000000000001</v>
      </c>
      <c r="I111" t="inlineStr"/>
      <c r="J111" t="inlineStr"/>
    </row>
    <row r="112">
      <c r="A112" s="1" t="inlineStr">
        <is>
          <t>环境治理</t>
        </is>
      </c>
      <c r="B112" t="n">
        <v>-10.53</v>
      </c>
      <c r="C112" t="n">
        <v>-0.1710451127819549</v>
      </c>
      <c r="D112" t="n">
        <v>-2.297</v>
      </c>
      <c r="E112" t="n">
        <v>-0.1710451127819549</v>
      </c>
      <c r="F112" t="n">
        <v>-2.125954887218045</v>
      </c>
      <c r="G112" t="n">
        <v>55</v>
      </c>
      <c r="H112" t="n">
        <v>7.7</v>
      </c>
      <c r="I112" t="inlineStr"/>
      <c r="J112" t="inlineStr"/>
    </row>
    <row r="113">
      <c r="A113" s="1" t="inlineStr">
        <is>
          <t>养殖业</t>
        </is>
      </c>
      <c r="B113" t="n">
        <v>-11.16</v>
      </c>
      <c r="C113" t="n">
        <v>-0.6940451127819548</v>
      </c>
      <c r="D113" t="n">
        <v>-2.022</v>
      </c>
      <c r="E113" t="n">
        <v>-0.6940451127819548</v>
      </c>
      <c r="F113" t="n">
        <v>-1.327954887218045</v>
      </c>
      <c r="G113" t="n">
        <v>56</v>
      </c>
      <c r="H113" t="n">
        <v>3.5</v>
      </c>
      <c r="I113" t="inlineStr"/>
      <c r="J113" t="inlineStr"/>
    </row>
    <row r="114">
      <c r="A114" s="1" t="inlineStr">
        <is>
          <t>金属新材料</t>
        </is>
      </c>
      <c r="B114" t="n">
        <v>-11.79</v>
      </c>
      <c r="C114" t="n">
        <v>-0.1451278195488722</v>
      </c>
      <c r="D114" t="n">
        <v>-2.729</v>
      </c>
      <c r="E114" t="n">
        <v>-0.1451278195488722</v>
      </c>
      <c r="F114" t="n">
        <v>-2.583872180451128</v>
      </c>
      <c r="G114" t="n">
        <v>57</v>
      </c>
      <c r="H114" t="n">
        <v>10.5</v>
      </c>
      <c r="I114" t="inlineStr"/>
      <c r="J114" t="inlineStr"/>
    </row>
    <row r="115">
      <c r="A115" s="1" t="inlineStr">
        <is>
          <t>钢铁</t>
        </is>
      </c>
      <c r="B115" t="n">
        <v>-12.74</v>
      </c>
      <c r="C115" t="n">
        <v>-0.5316616541353384</v>
      </c>
      <c r="D115" t="n">
        <v>-0.2949999999999999</v>
      </c>
      <c r="E115" t="n">
        <v>-0.5316616541353384</v>
      </c>
      <c r="F115" t="n">
        <v>0.2366616541353385</v>
      </c>
      <c r="G115" t="n">
        <v>58</v>
      </c>
      <c r="H115" t="n">
        <v>-3.3</v>
      </c>
      <c r="I115" t="inlineStr"/>
      <c r="J115" t="inlineStr"/>
    </row>
    <row r="116">
      <c r="A116" s="1" t="inlineStr">
        <is>
          <t>农化制品</t>
        </is>
      </c>
      <c r="B116" t="n">
        <v>-13.56</v>
      </c>
      <c r="C116" t="n">
        <v>-0.5003684210526317</v>
      </c>
      <c r="D116" t="n">
        <v>-3.323</v>
      </c>
      <c r="E116" t="n">
        <v>-0.5003684210526317</v>
      </c>
      <c r="F116" t="n">
        <v>-2.822631578947368</v>
      </c>
      <c r="G116" t="n">
        <v>59</v>
      </c>
      <c r="H116" t="n">
        <v>12.8</v>
      </c>
      <c r="I116" t="inlineStr"/>
      <c r="J116" t="inlineStr"/>
    </row>
    <row r="117">
      <c r="A117" s="1" t="inlineStr">
        <is>
          <t>医疗器械</t>
        </is>
      </c>
      <c r="B117" t="n">
        <v>-14.23</v>
      </c>
      <c r="C117" t="n">
        <v>-0.1332932330827068</v>
      </c>
      <c r="D117" t="n">
        <v>-0.1789999999999999</v>
      </c>
      <c r="E117" t="n">
        <v>-0.1332932330827068</v>
      </c>
      <c r="F117" t="n">
        <v>-0.04570676691729317</v>
      </c>
      <c r="G117" t="n">
        <v>60</v>
      </c>
      <c r="H117" t="n">
        <v>-3.7</v>
      </c>
      <c r="I117" t="inlineStr"/>
      <c r="J117" t="inlineStr"/>
    </row>
    <row r="118">
      <c r="A118" s="1" t="inlineStr">
        <is>
          <t>风电设备</t>
        </is>
      </c>
      <c r="B118" t="n">
        <v>-14.47</v>
      </c>
      <c r="C118" t="n">
        <v>0.2647894736842107</v>
      </c>
      <c r="D118" t="n">
        <v>1.26</v>
      </c>
      <c r="E118" t="n">
        <v>0.2647894736842107</v>
      </c>
      <c r="F118" t="n">
        <v>0.9952105263157891</v>
      </c>
      <c r="G118" t="n">
        <v>61</v>
      </c>
      <c r="H118" t="n">
        <v>-4.2</v>
      </c>
      <c r="I118" t="inlineStr"/>
      <c r="J118" t="inlineStr"/>
    </row>
    <row r="119">
      <c r="A119" s="1" t="inlineStr">
        <is>
          <t>黑色家电</t>
        </is>
      </c>
      <c r="B119" t="n">
        <v>-14.49</v>
      </c>
      <c r="C119" t="n">
        <v>-0.1032406015037594</v>
      </c>
      <c r="D119" t="n">
        <v>-1.876</v>
      </c>
      <c r="E119" t="n">
        <v>-0.1032406015037594</v>
      </c>
      <c r="F119" t="n">
        <v>-1.77275939849624</v>
      </c>
      <c r="G119" t="n">
        <v>62</v>
      </c>
      <c r="H119" t="n">
        <v>4.4</v>
      </c>
      <c r="I119" t="inlineStr"/>
      <c r="J119" t="inlineStr"/>
    </row>
    <row r="120">
      <c r="A120" s="1" t="inlineStr">
        <is>
          <t>生物制品</t>
        </is>
      </c>
      <c r="B120" t="n">
        <v>-14.88</v>
      </c>
      <c r="C120" t="n">
        <v>-0.6582406015037593</v>
      </c>
      <c r="D120" t="n">
        <v>0.06899999999999995</v>
      </c>
      <c r="E120" t="n">
        <v>-0.6582406015037593</v>
      </c>
      <c r="F120" t="n">
        <v>0.7272406015037592</v>
      </c>
      <c r="G120" t="n">
        <v>63</v>
      </c>
      <c r="H120" t="n">
        <v>-4.9</v>
      </c>
      <c r="I120" t="inlineStr"/>
      <c r="J120" t="inlineStr"/>
    </row>
    <row r="121">
      <c r="A121" s="1" t="inlineStr">
        <is>
          <t>化学制药</t>
        </is>
      </c>
      <c r="B121" t="n">
        <v>-16.55</v>
      </c>
      <c r="C121" t="n">
        <v>-1.757413533834586</v>
      </c>
      <c r="D121" t="n">
        <v>5.879</v>
      </c>
      <c r="E121" t="n">
        <v>-1.757413533834586</v>
      </c>
      <c r="F121" t="n">
        <v>7.636413533834586</v>
      </c>
      <c r="G121" t="n">
        <v>64</v>
      </c>
      <c r="H121" t="n">
        <v>-5.9</v>
      </c>
      <c r="I121" t="inlineStr"/>
      <c r="J121" t="inlineStr"/>
    </row>
    <row r="122">
      <c r="A122" s="1" t="inlineStr">
        <is>
          <t>IT服务</t>
        </is>
      </c>
      <c r="B122" t="n">
        <v>-18.17</v>
      </c>
      <c r="C122" t="n">
        <v>0.1048796992481203</v>
      </c>
      <c r="D122" t="n">
        <v>16.55</v>
      </c>
      <c r="E122" t="n">
        <v>0.1048796992481203</v>
      </c>
      <c r="F122" t="n">
        <v>16.44512030075188</v>
      </c>
      <c r="G122" t="n">
        <v>65</v>
      </c>
      <c r="H122" t="n">
        <v>-13.3</v>
      </c>
      <c r="I122" t="inlineStr"/>
      <c r="J122" t="inlineStr"/>
    </row>
    <row r="123">
      <c r="A123" s="1" t="inlineStr">
        <is>
          <t>汽车整车</t>
        </is>
      </c>
      <c r="B123" t="n">
        <v>-18.96</v>
      </c>
      <c r="C123" t="n">
        <v>-0.00524812030075189</v>
      </c>
      <c r="D123" t="n">
        <v>-1.741000000000001</v>
      </c>
      <c r="E123" t="n">
        <v>-0.00524812030075189</v>
      </c>
      <c r="F123" t="n">
        <v>-1.735751879699249</v>
      </c>
      <c r="G123" t="n">
        <v>66</v>
      </c>
      <c r="H123" t="n">
        <v>-1</v>
      </c>
      <c r="I123" t="inlineStr"/>
      <c r="J123" t="inlineStr"/>
    </row>
    <row r="124">
      <c r="A124" s="1" t="inlineStr">
        <is>
          <t>包装印刷</t>
        </is>
      </c>
      <c r="B124" t="n">
        <v>-19.06</v>
      </c>
      <c r="C124" t="n">
        <v>-0.656812030075188</v>
      </c>
      <c r="D124" t="n">
        <v>1.467</v>
      </c>
      <c r="E124" t="n">
        <v>-0.656812030075188</v>
      </c>
      <c r="F124" t="n">
        <v>2.123812030075188</v>
      </c>
      <c r="G124" t="n">
        <v>67</v>
      </c>
      <c r="H124" t="n">
        <v>-3.2</v>
      </c>
      <c r="I124" t="inlineStr"/>
      <c r="J124" t="inlineStr"/>
    </row>
    <row r="125">
      <c r="A125" s="1" t="inlineStr">
        <is>
          <t>能源金属</t>
        </is>
      </c>
      <c r="B125" t="n">
        <v>-21.21</v>
      </c>
      <c r="C125" t="n">
        <v>-0.6753082706766917</v>
      </c>
      <c r="D125" t="n">
        <v>-5.864000000000001</v>
      </c>
      <c r="E125" t="n">
        <v>-0.6753082706766917</v>
      </c>
      <c r="F125" t="n">
        <v>-5.188691729323309</v>
      </c>
      <c r="G125" t="n">
        <v>68</v>
      </c>
      <c r="H125" t="n">
        <v>15.8</v>
      </c>
      <c r="I125" t="inlineStr"/>
      <c r="J125" t="inlineStr"/>
    </row>
    <row r="126">
      <c r="A126" s="1" t="inlineStr">
        <is>
          <t>专用设备</t>
        </is>
      </c>
      <c r="B126" t="n">
        <v>-21.88</v>
      </c>
      <c r="C126" t="n">
        <v>0.7513383458646617</v>
      </c>
      <c r="D126" t="n">
        <v>1.31</v>
      </c>
      <c r="E126" t="n">
        <v>0.7513383458646617</v>
      </c>
      <c r="F126" t="n">
        <v>0.5586616541353385</v>
      </c>
      <c r="G126" t="n">
        <v>69</v>
      </c>
      <c r="H126" t="n">
        <v>4.5</v>
      </c>
      <c r="I126" t="inlineStr"/>
      <c r="J126" t="inlineStr"/>
    </row>
    <row r="127">
      <c r="A127" s="1" t="inlineStr">
        <is>
          <t>其他电子</t>
        </is>
      </c>
      <c r="B127" t="n">
        <v>-22.34</v>
      </c>
      <c r="C127" t="n">
        <v>0.01972932330827066</v>
      </c>
      <c r="D127" t="n">
        <v>-1.07</v>
      </c>
      <c r="E127" t="n">
        <v>0.01972932330827066</v>
      </c>
      <c r="F127" t="n">
        <v>-1.089729323308271</v>
      </c>
      <c r="G127" t="n">
        <v>70</v>
      </c>
      <c r="H127" t="n">
        <v>-3.6</v>
      </c>
      <c r="I127" t="inlineStr"/>
      <c r="J127" t="inlineStr"/>
    </row>
    <row r="128">
      <c r="A128" s="1" t="inlineStr">
        <is>
          <t>建筑装饰</t>
        </is>
      </c>
      <c r="B128" t="n">
        <v>-24.53</v>
      </c>
      <c r="C128" t="n">
        <v>-0.006616541353383551</v>
      </c>
      <c r="D128" t="n">
        <v>-5.671</v>
      </c>
      <c r="E128" t="n">
        <v>-0.006616541353383551</v>
      </c>
      <c r="F128" t="n">
        <v>-5.664383458646617</v>
      </c>
      <c r="G128" t="n">
        <v>71</v>
      </c>
      <c r="H128" t="n">
        <v>6.800000000000001</v>
      </c>
      <c r="I128" t="inlineStr"/>
      <c r="J128" t="inlineStr"/>
    </row>
    <row r="129">
      <c r="A129" s="1" t="inlineStr">
        <is>
          <t>塑料制品</t>
        </is>
      </c>
      <c r="B129" t="n">
        <v>-25.13</v>
      </c>
      <c r="C129" t="n">
        <v>-0.2850451127819549</v>
      </c>
      <c r="D129" t="n">
        <v>-3.837</v>
      </c>
      <c r="E129" t="n">
        <v>-0.2850451127819549</v>
      </c>
      <c r="F129" t="n">
        <v>-3.551954887218045</v>
      </c>
      <c r="G129" t="n">
        <v>72</v>
      </c>
      <c r="H129" t="n">
        <v>2.8</v>
      </c>
      <c r="I129" t="inlineStr"/>
      <c r="J129" t="inlineStr"/>
    </row>
    <row r="130">
      <c r="A130" s="1" t="inlineStr">
        <is>
          <t>化学制品</t>
        </is>
      </c>
      <c r="B130" t="n">
        <v>-25.33</v>
      </c>
      <c r="C130" t="n">
        <v>-0.6584511278195488</v>
      </c>
      <c r="D130" t="n">
        <v>-9.704999999999998</v>
      </c>
      <c r="E130" t="n">
        <v>-0.6584511278195488</v>
      </c>
      <c r="F130" t="n">
        <v>-9.04654887218045</v>
      </c>
      <c r="G130" t="n">
        <v>73</v>
      </c>
      <c r="H130" t="n">
        <v>21.2</v>
      </c>
      <c r="I130" t="inlineStr"/>
      <c r="J130" t="inlineStr"/>
    </row>
    <row r="131">
      <c r="A131" s="1" t="inlineStr">
        <is>
          <t>消费电子</t>
        </is>
      </c>
      <c r="B131" t="n">
        <v>-27.08</v>
      </c>
      <c r="C131" t="n">
        <v>0.9241729323308268</v>
      </c>
      <c r="D131" t="n">
        <v>12.657</v>
      </c>
      <c r="E131" t="n">
        <v>0.9241729323308268</v>
      </c>
      <c r="F131" t="n">
        <v>11.73282706766918</v>
      </c>
      <c r="G131" t="n">
        <v>74</v>
      </c>
      <c r="H131" t="n">
        <v>-10.4</v>
      </c>
      <c r="I131" t="inlineStr"/>
      <c r="J131" t="inlineStr"/>
    </row>
    <row r="132">
      <c r="A132" s="1" t="inlineStr">
        <is>
          <t>光伏设备</t>
        </is>
      </c>
      <c r="B132" t="n">
        <v>-31.74</v>
      </c>
      <c r="C132" t="n">
        <v>0.6975864661654138</v>
      </c>
      <c r="D132" t="n">
        <v>-4.053</v>
      </c>
      <c r="E132" t="n">
        <v>0.6975864661654138</v>
      </c>
      <c r="F132" t="n">
        <v>-4.750586466165414</v>
      </c>
      <c r="G132" t="n">
        <v>75</v>
      </c>
      <c r="H132" t="n">
        <v>1.5</v>
      </c>
      <c r="I132" t="inlineStr"/>
      <c r="J132" t="inlineStr"/>
    </row>
    <row r="133">
      <c r="A133" s="1" t="inlineStr">
        <is>
          <t>证券</t>
        </is>
      </c>
      <c r="B133" t="n">
        <v>-36.63</v>
      </c>
      <c r="C133" t="n">
        <v>-0.289654135338346</v>
      </c>
      <c r="D133" t="n">
        <v>1.271</v>
      </c>
      <c r="E133" t="n">
        <v>-0.289654135338346</v>
      </c>
      <c r="F133" t="n">
        <v>1.560654135338346</v>
      </c>
      <c r="G133" t="n">
        <v>76</v>
      </c>
      <c r="H133" t="n">
        <v>-8.300000000000001</v>
      </c>
      <c r="I133" t="inlineStr"/>
      <c r="J133" t="inlineStr"/>
    </row>
    <row r="134">
      <c r="A134" s="1" t="inlineStr">
        <is>
          <t>自动化设备</t>
        </is>
      </c>
      <c r="B134" t="n">
        <v>-39.31</v>
      </c>
      <c r="C134" t="n">
        <v>-0.2123308270676691</v>
      </c>
      <c r="D134" t="n">
        <v>-7.781000000000001</v>
      </c>
      <c r="E134" t="n">
        <v>-0.2123308270676691</v>
      </c>
      <c r="F134" t="n">
        <v>-7.568669172932331</v>
      </c>
      <c r="G134" t="n">
        <v>77</v>
      </c>
      <c r="H134" t="n">
        <v>13.8</v>
      </c>
      <c r="I134" t="inlineStr"/>
      <c r="J134" t="inlineStr"/>
    </row>
    <row r="135">
      <c r="A135" s="1" t="inlineStr">
        <is>
          <t>元件</t>
        </is>
      </c>
      <c r="B135" t="n">
        <v>-41.14</v>
      </c>
      <c r="C135" t="n">
        <v>1.97327067669173</v>
      </c>
      <c r="D135" t="n">
        <v>-12.993</v>
      </c>
      <c r="E135" t="n">
        <v>1.97327067669173</v>
      </c>
      <c r="F135" t="n">
        <v>-14.96627067669173</v>
      </c>
      <c r="G135" t="n">
        <v>78</v>
      </c>
      <c r="H135" t="n">
        <v>15.5</v>
      </c>
      <c r="I135" t="inlineStr"/>
      <c r="J135" t="inlineStr"/>
    </row>
    <row r="136">
      <c r="A136" s="1" t="inlineStr">
        <is>
          <t>软件开发</t>
        </is>
      </c>
      <c r="B136" t="n">
        <v>-41.47</v>
      </c>
      <c r="C136" t="n">
        <v>-0.5501052631578948</v>
      </c>
      <c r="D136" t="n">
        <v>5.409999999999999</v>
      </c>
      <c r="E136" t="n">
        <v>-0.5501052631578948</v>
      </c>
      <c r="F136" t="n">
        <v>5.960105263157894</v>
      </c>
      <c r="G136" t="n">
        <v>79</v>
      </c>
      <c r="H136" t="n">
        <v>-9.600000000000001</v>
      </c>
      <c r="I136" t="inlineStr"/>
      <c r="J136" t="inlineStr"/>
    </row>
    <row r="137">
      <c r="A137" s="1" t="inlineStr">
        <is>
          <t>军工电子</t>
        </is>
      </c>
      <c r="B137" t="n">
        <v>-41.53</v>
      </c>
      <c r="C137" t="n">
        <v>-0.5726917293233084</v>
      </c>
      <c r="D137" t="n">
        <v>-2.784</v>
      </c>
      <c r="E137" t="n">
        <v>-0.5726917293233084</v>
      </c>
      <c r="F137" t="n">
        <v>-2.211308270676692</v>
      </c>
      <c r="G137" t="n">
        <v>80</v>
      </c>
      <c r="H137" t="n">
        <v>-3.1</v>
      </c>
      <c r="I137" t="inlineStr"/>
      <c r="J137" t="inlineStr"/>
    </row>
    <row r="138">
      <c r="A138" s="1" t="inlineStr">
        <is>
          <t>汽车零部件</t>
        </is>
      </c>
      <c r="B138" t="n">
        <v>-44.21</v>
      </c>
      <c r="C138" t="n">
        <v>-0.359812030075188</v>
      </c>
      <c r="D138" t="n">
        <v>-4.909000000000001</v>
      </c>
      <c r="E138" t="n">
        <v>-0.359812030075188</v>
      </c>
      <c r="F138" t="n">
        <v>-4.549187969924812</v>
      </c>
      <c r="G138" t="n">
        <v>81</v>
      </c>
      <c r="H138" t="n">
        <v>-0.9</v>
      </c>
      <c r="I138" t="inlineStr"/>
      <c r="J138" t="inlineStr"/>
    </row>
    <row r="139">
      <c r="A139" s="1" t="inlineStr">
        <is>
          <t>通用设备</t>
        </is>
      </c>
      <c r="B139" t="n">
        <v>-50.25</v>
      </c>
      <c r="C139" t="n">
        <v>-1.154503759398496</v>
      </c>
      <c r="D139" t="n">
        <v>-0.5700000000000006</v>
      </c>
      <c r="E139" t="n">
        <v>-1.154503759398496</v>
      </c>
      <c r="F139" t="n">
        <v>0.5845037593984957</v>
      </c>
      <c r="G139" t="n">
        <v>82</v>
      </c>
      <c r="H139" t="n">
        <v>-1.6</v>
      </c>
      <c r="I139" t="inlineStr"/>
      <c r="J139" t="inlineStr"/>
    </row>
    <row r="140">
      <c r="A140" s="1" t="inlineStr">
        <is>
          <t>电网设备</t>
        </is>
      </c>
      <c r="B140" t="n">
        <v>-53.21</v>
      </c>
      <c r="C140" t="n">
        <v>-0.4021052631578948</v>
      </c>
      <c r="D140" t="n">
        <v>2.728</v>
      </c>
      <c r="E140" t="n">
        <v>-0.4021052631578948</v>
      </c>
      <c r="F140" t="n">
        <v>3.130105263157895</v>
      </c>
      <c r="G140" t="n">
        <v>83</v>
      </c>
      <c r="H140" t="n">
        <v>-4.2</v>
      </c>
      <c r="I140" t="inlineStr"/>
      <c r="J140" t="inlineStr"/>
    </row>
    <row r="141">
      <c r="A141" s="1" t="inlineStr">
        <is>
          <t>工业金属</t>
        </is>
      </c>
      <c r="B141" t="n">
        <v>-53.72</v>
      </c>
      <c r="C141" t="n">
        <v>-1.775473684210527</v>
      </c>
      <c r="D141" t="n">
        <v>-5.166</v>
      </c>
      <c r="E141" t="n">
        <v>-1.775473684210527</v>
      </c>
      <c r="F141" t="n">
        <v>-3.390526315789474</v>
      </c>
      <c r="G141" t="n">
        <v>84</v>
      </c>
      <c r="H141" t="n">
        <v>-0.3</v>
      </c>
      <c r="I141" t="inlineStr"/>
      <c r="J141" t="inlineStr"/>
    </row>
    <row r="142">
      <c r="A142" s="1" t="inlineStr">
        <is>
          <t>光学光电子</t>
        </is>
      </c>
      <c r="B142" t="n">
        <v>-54.14</v>
      </c>
      <c r="C142" t="n">
        <v>0.05791729323308276</v>
      </c>
      <c r="D142" t="n">
        <v>-7.125</v>
      </c>
      <c r="E142" t="n">
        <v>0.05791729323308276</v>
      </c>
      <c r="F142" t="n">
        <v>-7.182917293233083</v>
      </c>
      <c r="G142" t="n">
        <v>85</v>
      </c>
      <c r="H142" t="n">
        <v>3.6</v>
      </c>
      <c r="I142" t="inlineStr"/>
      <c r="J142" t="inlineStr"/>
    </row>
    <row r="143">
      <c r="A143" s="1" t="inlineStr">
        <is>
          <t>贵金属</t>
        </is>
      </c>
      <c r="B143" t="n">
        <v>-56.65</v>
      </c>
      <c r="C143" t="n">
        <v>0.2393233082706767</v>
      </c>
      <c r="D143" t="n">
        <v>-16.656</v>
      </c>
      <c r="E143" t="n">
        <v>0.2393233082706767</v>
      </c>
      <c r="F143" t="n">
        <v>-16.89532330827068</v>
      </c>
      <c r="G143" t="n">
        <v>86</v>
      </c>
      <c r="H143" t="n">
        <v>22</v>
      </c>
      <c r="I143" t="inlineStr"/>
      <c r="J143" t="inlineStr"/>
    </row>
    <row r="144">
      <c r="A144" s="1" t="inlineStr">
        <is>
          <t>电池</t>
        </is>
      </c>
      <c r="B144" t="n">
        <v>-66.22</v>
      </c>
      <c r="C144" t="n">
        <v>1.094548872180451</v>
      </c>
      <c r="D144" t="n">
        <v>-41.47000000000001</v>
      </c>
      <c r="E144" t="n">
        <v>1.094548872180451</v>
      </c>
      <c r="F144" t="n">
        <v>-42.56454887218046</v>
      </c>
      <c r="G144" t="n">
        <v>87</v>
      </c>
      <c r="H144" t="n">
        <v>26.1</v>
      </c>
      <c r="I144" t="inlineStr"/>
      <c r="J144" t="inlineStr"/>
    </row>
    <row r="145">
      <c r="A145" s="1" t="inlineStr">
        <is>
          <t>小金属</t>
        </is>
      </c>
      <c r="B145" t="n">
        <v>-77.47</v>
      </c>
      <c r="C145" t="n">
        <v>-1.676345864661654</v>
      </c>
      <c r="D145" t="n">
        <v>-11.495</v>
      </c>
      <c r="E145" t="n">
        <v>-1.676345864661654</v>
      </c>
      <c r="F145" t="n">
        <v>-9.818654135338345</v>
      </c>
      <c r="G145" t="n">
        <v>88</v>
      </c>
      <c r="H145" t="n">
        <v>-1.7</v>
      </c>
      <c r="I145" t="inlineStr"/>
      <c r="J145" t="inlineStr"/>
    </row>
    <row r="146">
      <c r="A146" s="1" t="inlineStr">
        <is>
          <t>通信设备</t>
        </is>
      </c>
      <c r="B146" t="n">
        <v>-120.38</v>
      </c>
      <c r="C146" t="n">
        <v>-0.1218195488721801</v>
      </c>
      <c r="D146" t="n">
        <v>-9.231999999999999</v>
      </c>
      <c r="E146" t="n">
        <v>-0.1218195488721801</v>
      </c>
      <c r="F146" t="n">
        <v>-9.110180451127819</v>
      </c>
      <c r="G146" t="n">
        <v>89</v>
      </c>
      <c r="H146" t="n">
        <v>10.2</v>
      </c>
      <c r="I146" t="inlineStr"/>
      <c r="J146" t="inlineStr"/>
    </row>
    <row r="147">
      <c r="A147" s="1" t="inlineStr">
        <is>
          <t>半导体</t>
        </is>
      </c>
      <c r="B147" t="n">
        <v>-147.4</v>
      </c>
      <c r="C147" t="n">
        <v>-1.387586466165414</v>
      </c>
      <c r="D147" t="n">
        <v>-8.562000000000001</v>
      </c>
      <c r="E147" t="n">
        <v>-1.387586466165414</v>
      </c>
      <c r="F147" t="n">
        <v>-7.174413533834588</v>
      </c>
      <c r="G147" t="n">
        <v>90</v>
      </c>
      <c r="H147" t="n">
        <v>-5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2026-05-25</t>
        </is>
      </c>
      <c r="B2" t="n">
        <v>28945.4</v>
      </c>
      <c r="C2" t="n">
        <v>1</v>
      </c>
      <c r="D2" t="n">
        <v>0.0111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周期、上游</t>
        </is>
      </c>
      <c r="I2" t="n">
        <v>2.349351964583308</v>
      </c>
      <c r="J2" t="n">
        <v>1</v>
      </c>
      <c r="K2" t="n">
        <v>3.081</v>
      </c>
      <c r="L2" t="inlineStr">
        <is>
          <t>量价齐升 | 连续放量9天</t>
        </is>
      </c>
      <c r="M2" t="n">
        <v>0.4250969970392695</v>
      </c>
      <c r="N2" t="n">
        <v>9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2.061137073906176</v>
      </c>
      <c r="J3" t="n">
        <v>2</v>
      </c>
      <c r="K3" t="n">
        <v>6.148</v>
      </c>
      <c r="L3" t="inlineStr">
        <is>
          <t>缩量上涨(背离) | 量价背离</t>
        </is>
      </c>
      <c r="M3" t="n">
        <v>-0.2211148889796224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1.789081490853033</v>
      </c>
      <c r="J4" t="n">
        <v>3</v>
      </c>
      <c r="K4" t="n">
        <v>2.544</v>
      </c>
      <c r="L4" t="inlineStr">
        <is>
          <t>正常</t>
        </is>
      </c>
      <c r="M4" t="n">
        <v>-0.08191653077790417</v>
      </c>
      <c r="N4" t="n">
        <v>1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1.649720106485502</v>
      </c>
      <c r="J5" t="n">
        <v>4</v>
      </c>
      <c r="K5" t="n">
        <v>2.381</v>
      </c>
      <c r="L5" t="inlineStr">
        <is>
          <t>正常</t>
        </is>
      </c>
      <c r="M5" t="n">
        <v>0.1100116721180815</v>
      </c>
      <c r="N5" t="n">
        <v>0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周期</t>
        </is>
      </c>
      <c r="I6" t="n">
        <v>0.8706429782823425</v>
      </c>
      <c r="J6" t="n">
        <v>5</v>
      </c>
      <c r="K6" t="n">
        <v>2.043</v>
      </c>
      <c r="L6" t="inlineStr">
        <is>
          <t>正常</t>
        </is>
      </c>
      <c r="M6" t="n">
        <v>-0.08661349748244496</v>
      </c>
      <c r="N6" t="n">
        <v>2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-</t>
        </is>
      </c>
      <c r="I7" t="n">
        <v>0.8532158010094834</v>
      </c>
      <c r="J7" t="n">
        <v>6</v>
      </c>
      <c r="K7" t="n">
        <v>1.85</v>
      </c>
      <c r="L7" t="inlineStr">
        <is>
          <t>量价齐升 | 连续放量6天</t>
        </is>
      </c>
      <c r="M7" t="n">
        <v>0.2247270198134312</v>
      </c>
      <c r="N7" t="n">
        <v>6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周期</t>
        </is>
      </c>
      <c r="I8" t="n">
        <v>0.6702034143430153</v>
      </c>
      <c r="J8" t="n">
        <v>7</v>
      </c>
      <c r="K8" t="n">
        <v>3.232</v>
      </c>
      <c r="L8" t="inlineStr">
        <is>
          <t>正常</t>
        </is>
      </c>
      <c r="M8" t="n">
        <v>0.1555718213504573</v>
      </c>
      <c r="N8" t="n">
        <v>1</v>
      </c>
    </row>
    <row r="9">
      <c r="A9" t="inlineStr">
        <is>
          <t>159565</t>
        </is>
      </c>
      <c r="B9" t="inlineStr">
        <is>
          <t>易方达中证汽车零部件</t>
        </is>
      </c>
      <c r="C9" t="inlineStr">
        <is>
          <t>汽车零部件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中游</t>
        </is>
      </c>
      <c r="H9" t="inlineStr">
        <is>
          <t>周期</t>
        </is>
      </c>
      <c r="I9" t="n">
        <v>0.5998204764985073</v>
      </c>
      <c r="J9" t="n">
        <v>8</v>
      </c>
      <c r="K9" t="n">
        <v>1.658</v>
      </c>
      <c r="L9" t="inlineStr">
        <is>
          <t>量价齐升 | 连续放量6天</t>
        </is>
      </c>
      <c r="M9" t="n">
        <v>0.3628436861105182</v>
      </c>
      <c r="N9" t="n">
        <v>6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0.4262904834655066</v>
      </c>
      <c r="J10" t="n">
        <v>9</v>
      </c>
      <c r="K10" t="n">
        <v>2.298</v>
      </c>
      <c r="L10" t="inlineStr">
        <is>
          <t>正常</t>
        </is>
      </c>
      <c r="M10" t="n">
        <v>0.03575894896180021</v>
      </c>
      <c r="N10" t="n">
        <v>0</v>
      </c>
    </row>
    <row r="11">
      <c r="A11" t="inlineStr">
        <is>
          <t>159335</t>
        </is>
      </c>
      <c r="B11" t="inlineStr">
        <is>
          <t>融通中证诚通央企科技</t>
        </is>
      </c>
      <c r="C11" t="inlineStr">
        <is>
          <t>创新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-</t>
        </is>
      </c>
      <c r="H11" t="inlineStr">
        <is>
          <t>周期</t>
        </is>
      </c>
      <c r="I11" t="n">
        <v>0.4001169458164816</v>
      </c>
      <c r="J11" t="n">
        <v>10</v>
      </c>
      <c r="K11" t="n">
        <v>1.671</v>
      </c>
      <c r="L11" t="inlineStr">
        <is>
          <t>正常</t>
        </is>
      </c>
      <c r="M11" t="n">
        <v>0.08377727367636023</v>
      </c>
      <c r="N11" t="n">
        <v>2</v>
      </c>
    </row>
    <row r="12">
      <c r="A12" t="inlineStr">
        <is>
          <t>159636</t>
        </is>
      </c>
      <c r="B12" t="inlineStr">
        <is>
          <t>工银瑞信国证港股通科</t>
        </is>
      </c>
      <c r="C12" t="inlineStr">
        <is>
          <t>科技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0.3590844585562791</v>
      </c>
      <c r="J12" t="n">
        <v>11</v>
      </c>
      <c r="K12" t="n">
        <v>0.555</v>
      </c>
      <c r="L12" t="inlineStr">
        <is>
          <t>正常</t>
        </is>
      </c>
      <c r="M12" t="n">
        <v>0.1273887500455959</v>
      </c>
      <c r="N12" t="n">
        <v>1</v>
      </c>
    </row>
    <row r="13">
      <c r="A13" t="inlineStr">
        <is>
          <t>513260</t>
        </is>
      </c>
      <c r="B13" t="inlineStr">
        <is>
          <t>汇添富恒生科技ETF</t>
        </is>
      </c>
      <c r="C13" t="inlineStr">
        <is>
          <t>QDII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0.308716517302468</v>
      </c>
      <c r="J13" t="n">
        <v>12</v>
      </c>
      <c r="K13" t="n">
        <v>1.211</v>
      </c>
      <c r="L13" t="inlineStr">
        <is>
          <t>正常</t>
        </is>
      </c>
      <c r="M13" t="n">
        <v>0.1989772410766482</v>
      </c>
      <c r="N13" t="n">
        <v>1</v>
      </c>
    </row>
    <row r="14">
      <c r="A14" t="inlineStr">
        <is>
          <t>560090</t>
        </is>
      </c>
      <c r="B14" t="inlineStr">
        <is>
          <t>汇添富中证全指证券公</t>
        </is>
      </c>
      <c r="C14" t="inlineStr">
        <is>
          <t>证券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周期、大盘</t>
        </is>
      </c>
      <c r="I14" t="n">
        <v>0.05310672826525625</v>
      </c>
      <c r="J14" t="n">
        <v>13</v>
      </c>
      <c r="K14" t="n">
        <v>1.134</v>
      </c>
      <c r="L14" t="inlineStr">
        <is>
          <t>正常</t>
        </is>
      </c>
      <c r="M14" t="n">
        <v>0.1407133497689568</v>
      </c>
      <c r="N14" t="n">
        <v>1</v>
      </c>
    </row>
    <row r="15">
      <c r="A15" t="inlineStr">
        <is>
          <t>159961</t>
        </is>
      </c>
      <c r="B15" t="inlineStr">
        <is>
          <t>方正富邦深证100E</t>
        </is>
      </c>
      <c r="C15" t="inlineStr">
        <is>
          <t>深证100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0.04148464984439277</v>
      </c>
      <c r="J15" t="n">
        <v>14</v>
      </c>
      <c r="K15" t="n">
        <v>2.478</v>
      </c>
      <c r="L15" t="inlineStr">
        <is>
          <t>正常</t>
        </is>
      </c>
      <c r="M15" t="n">
        <v>-0.1983729309970734</v>
      </c>
      <c r="N15" t="n">
        <v>1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-0.005058847888486314</v>
      </c>
      <c r="J16" t="n">
        <v>15</v>
      </c>
      <c r="K16" t="n">
        <v>105.955</v>
      </c>
      <c r="L16" t="inlineStr">
        <is>
          <t>正常</t>
        </is>
      </c>
      <c r="M16" t="n">
        <v>0.00792064739010967</v>
      </c>
      <c r="N16" t="n">
        <v>1</v>
      </c>
    </row>
    <row r="17">
      <c r="A17" t="inlineStr">
        <is>
          <t>517900</t>
        </is>
      </c>
      <c r="B17" t="inlineStr">
        <is>
          <t>招商中证银行AH价格</t>
        </is>
      </c>
      <c r="C17" t="inlineStr">
        <is>
          <t>银行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周期、大盘</t>
        </is>
      </c>
      <c r="I17" t="n">
        <v>-0.01359661854775102</v>
      </c>
      <c r="J17" t="n">
        <v>16</v>
      </c>
      <c r="K17" t="n">
        <v>1.443</v>
      </c>
      <c r="L17" t="inlineStr">
        <is>
          <t>正常</t>
        </is>
      </c>
      <c r="M17" t="n">
        <v>0.2009389793545153</v>
      </c>
      <c r="N17" t="n">
        <v>1</v>
      </c>
    </row>
    <row r="18">
      <c r="A18" t="inlineStr">
        <is>
          <t>516150</t>
        </is>
      </c>
      <c r="B18" t="inlineStr">
        <is>
          <t>嘉实中证稀土产业ET</t>
        </is>
      </c>
      <c r="C18" t="inlineStr">
        <is>
          <t>稀土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上游</t>
        </is>
      </c>
      <c r="H18" t="inlineStr">
        <is>
          <t>周期、上游</t>
        </is>
      </c>
      <c r="I18" t="n">
        <v>-0.01555452302429836</v>
      </c>
      <c r="J18" t="n">
        <v>17</v>
      </c>
      <c r="K18" t="n">
        <v>2.015</v>
      </c>
      <c r="L18" t="inlineStr">
        <is>
          <t>量价底背离</t>
        </is>
      </c>
      <c r="M18" t="n">
        <v>-0.2506880844073995</v>
      </c>
      <c r="N18" t="n">
        <v>0</v>
      </c>
    </row>
    <row r="19">
      <c r="A19" t="inlineStr">
        <is>
          <t>515800</t>
        </is>
      </c>
      <c r="B19" t="inlineStr">
        <is>
          <t>添富中证800ETF</t>
        </is>
      </c>
      <c r="C19" t="inlineStr">
        <is>
          <t>宽基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-0.03238462083612731</v>
      </c>
      <c r="J19" t="n">
        <v>18</v>
      </c>
      <c r="K19" t="n">
        <v>1.372</v>
      </c>
      <c r="L19" t="inlineStr">
        <is>
          <t>放量滞涨 | 连续放量7天</t>
        </is>
      </c>
      <c r="M19" t="n">
        <v>0.46207815702955</v>
      </c>
      <c r="N19" t="n">
        <v>7</v>
      </c>
    </row>
    <row r="20">
      <c r="A20" t="inlineStr">
        <is>
          <t>159739</t>
        </is>
      </c>
      <c r="B20" t="inlineStr">
        <is>
          <t>鹏华中证云计算与大数</t>
        </is>
      </c>
      <c r="C20" t="inlineStr">
        <is>
          <t>云计算与大数据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周期</t>
        </is>
      </c>
      <c r="I20" t="n">
        <v>-0.03700845085320043</v>
      </c>
      <c r="J20" t="n">
        <v>19</v>
      </c>
      <c r="K20" t="n">
        <v>1.74</v>
      </c>
      <c r="L20" t="inlineStr">
        <is>
          <t>正常</t>
        </is>
      </c>
      <c r="M20" t="n">
        <v>0.3243102853686237</v>
      </c>
      <c r="N20" t="n">
        <v>0</v>
      </c>
    </row>
    <row r="21">
      <c r="A21" t="inlineStr">
        <is>
          <t>560280</t>
        </is>
      </c>
      <c r="B21" t="inlineStr">
        <is>
          <t>广发中证工程机械主题</t>
        </is>
      </c>
      <c r="C21" t="inlineStr">
        <is>
          <t>工程机械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中游</t>
        </is>
      </c>
      <c r="H21" t="inlineStr">
        <is>
          <t>周期、大盘</t>
        </is>
      </c>
      <c r="I21" t="n">
        <v>-0.05648636949581673</v>
      </c>
      <c r="J21" t="n">
        <v>20</v>
      </c>
      <c r="K21" t="n">
        <v>1.749</v>
      </c>
      <c r="L21" t="inlineStr">
        <is>
          <t>量价底背离</t>
        </is>
      </c>
      <c r="M21" t="n">
        <v>-0.2699052483755388</v>
      </c>
      <c r="N21" t="n">
        <v>0</v>
      </c>
    </row>
    <row r="22">
      <c r="A22" t="inlineStr">
        <is>
          <t>513190</t>
        </is>
      </c>
      <c r="B22" t="inlineStr">
        <is>
          <t>华夏中证港股通内地金</t>
        </is>
      </c>
      <c r="C22" t="inlineStr">
        <is>
          <t>金融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周期、大盘</t>
        </is>
      </c>
      <c r="I22" t="n">
        <v>-0.05778030155404821</v>
      </c>
      <c r="J22" t="n">
        <v>21</v>
      </c>
      <c r="K22" t="n">
        <v>1.74</v>
      </c>
      <c r="L22" t="inlineStr">
        <is>
          <t>正常</t>
        </is>
      </c>
      <c r="M22" t="n">
        <v>0.03452348972661512</v>
      </c>
      <c r="N22" t="n">
        <v>1</v>
      </c>
    </row>
    <row r="23">
      <c r="A23" t="inlineStr">
        <is>
          <t>513750</t>
        </is>
      </c>
      <c r="B23" t="inlineStr">
        <is>
          <t>广发中证港股通非银E</t>
        </is>
      </c>
      <c r="C23" t="inlineStr">
        <is>
          <t>非银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周期、大盘</t>
        </is>
      </c>
      <c r="I23" t="n">
        <v>-0.058415348385026</v>
      </c>
      <c r="J23" t="n">
        <v>22</v>
      </c>
      <c r="K23" t="n">
        <v>1.559</v>
      </c>
      <c r="L23" t="inlineStr">
        <is>
          <t>量价底背离</t>
        </is>
      </c>
      <c r="M23" t="n">
        <v>-0.1765949028230598</v>
      </c>
      <c r="N23" t="n">
        <v>1</v>
      </c>
    </row>
    <row r="24">
      <c r="A24" t="inlineStr">
        <is>
          <t>510170</t>
        </is>
      </c>
      <c r="B24" t="inlineStr">
        <is>
          <t>国联安上证商品ETF</t>
        </is>
      </c>
      <c r="C24" t="inlineStr">
        <is>
          <t>商品</t>
        </is>
      </c>
      <c r="D24" t="inlineStr">
        <is>
          <t>价值</t>
        </is>
      </c>
      <c r="E24" t="inlineStr">
        <is>
          <t>周期</t>
        </is>
      </c>
      <c r="F24" t="inlineStr">
        <is>
          <t>-</t>
        </is>
      </c>
      <c r="G24" t="inlineStr">
        <is>
          <t>上游</t>
        </is>
      </c>
      <c r="H24" t="inlineStr">
        <is>
          <t>周期、上游</t>
        </is>
      </c>
      <c r="I24" t="n">
        <v>-0.07432491872483581</v>
      </c>
      <c r="J24" t="n">
        <v>23</v>
      </c>
      <c r="K24" t="n">
        <v>1.434</v>
      </c>
      <c r="L24" t="inlineStr">
        <is>
          <t>放量滞涨</t>
        </is>
      </c>
      <c r="M24" t="n">
        <v>0.2012447520376233</v>
      </c>
      <c r="N24" t="n">
        <v>1</v>
      </c>
    </row>
    <row r="25">
      <c r="A25" t="inlineStr">
        <is>
          <t>159916</t>
        </is>
      </c>
      <c r="B25" t="inlineStr">
        <is>
          <t>建信深证基本面60E</t>
        </is>
      </c>
      <c r="C25" t="inlineStr">
        <is>
          <t>策略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-0.09798022076454763</v>
      </c>
      <c r="J25" t="n">
        <v>24</v>
      </c>
      <c r="K25" t="n">
        <v>5.213</v>
      </c>
      <c r="L25" t="inlineStr">
        <is>
          <t>正常</t>
        </is>
      </c>
      <c r="M25" t="n">
        <v>-0.3210476618009009</v>
      </c>
      <c r="N25" t="n">
        <v>0</v>
      </c>
    </row>
    <row r="26">
      <c r="A26" t="inlineStr">
        <is>
          <t>159562</t>
        </is>
      </c>
      <c r="B26" t="inlineStr">
        <is>
          <t>华夏中证沪深港黄金产</t>
        </is>
      </c>
      <c r="C26" t="inlineStr">
        <is>
          <t>黄金</t>
        </is>
      </c>
      <c r="D26" t="inlineStr">
        <is>
          <t>价值</t>
        </is>
      </c>
      <c r="E26" t="inlineStr">
        <is>
          <t>防御</t>
        </is>
      </c>
      <c r="F26" t="inlineStr">
        <is>
          <t>-</t>
        </is>
      </c>
      <c r="G26" t="inlineStr">
        <is>
          <t>上游</t>
        </is>
      </c>
      <c r="H26" t="inlineStr">
        <is>
          <t>上游</t>
        </is>
      </c>
      <c r="I26" t="n">
        <v>-0.1099112610189096</v>
      </c>
      <c r="J26" t="n">
        <v>25</v>
      </c>
      <c r="K26" t="n">
        <v>2.225</v>
      </c>
      <c r="L26" t="inlineStr">
        <is>
          <t>正常</t>
        </is>
      </c>
      <c r="M26" t="n">
        <v>0.1172487903169488</v>
      </c>
      <c r="N26" t="n">
        <v>0</v>
      </c>
    </row>
    <row r="27">
      <c r="A27" t="inlineStr">
        <is>
          <t>561380</t>
        </is>
      </c>
      <c r="B27" t="inlineStr">
        <is>
          <t>国泰恒生A股电网设备</t>
        </is>
      </c>
      <c r="C27" t="inlineStr">
        <is>
          <t>电网设备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周期</t>
        </is>
      </c>
      <c r="I27" t="n">
        <v>-0.1257479972062143</v>
      </c>
      <c r="J27" t="n">
        <v>26</v>
      </c>
      <c r="K27" t="n">
        <v>2.215</v>
      </c>
      <c r="L27" t="inlineStr">
        <is>
          <t>正常</t>
        </is>
      </c>
      <c r="M27" t="n">
        <v>-0.1910372407105171</v>
      </c>
      <c r="N27" t="n">
        <v>1</v>
      </c>
    </row>
    <row r="28">
      <c r="A28" t="inlineStr">
        <is>
          <t>159312</t>
        </is>
      </c>
      <c r="B28" t="inlineStr">
        <is>
          <t>广发恒指港股通ETF</t>
        </is>
      </c>
      <c r="C28" t="inlineStr">
        <is>
          <t>国际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-0.135238490177935</v>
      </c>
      <c r="J28" t="n">
        <v>27</v>
      </c>
      <c r="K28" t="n">
        <v>1.19</v>
      </c>
      <c r="L28" t="inlineStr">
        <is>
          <t>底部堆量</t>
        </is>
      </c>
      <c r="M28" t="n">
        <v>0.8126250308291478</v>
      </c>
      <c r="N28" t="n">
        <v>0</v>
      </c>
    </row>
    <row r="29">
      <c r="A29" t="inlineStr">
        <is>
          <t>515250</t>
        </is>
      </c>
      <c r="B29" t="inlineStr">
        <is>
          <t>富国中证智能汽车主题</t>
        </is>
      </c>
      <c r="C29" t="inlineStr">
        <is>
          <t>汽车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周期</t>
        </is>
      </c>
      <c r="I29" t="n">
        <v>-0.1484729320154111</v>
      </c>
      <c r="J29" t="n">
        <v>28</v>
      </c>
      <c r="K29" t="n">
        <v>1.15</v>
      </c>
      <c r="L29" t="inlineStr">
        <is>
          <t>连续放量6天</t>
        </is>
      </c>
      <c r="M29" t="n">
        <v>0.09015305748075519</v>
      </c>
      <c r="N29" t="n">
        <v>6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周期、大盘</t>
        </is>
      </c>
      <c r="I30" t="n">
        <v>-0.1580909024661098</v>
      </c>
      <c r="J30" t="n">
        <v>29</v>
      </c>
      <c r="K30" t="n">
        <v>1.624</v>
      </c>
      <c r="L30" t="inlineStr">
        <is>
          <t>正常</t>
        </is>
      </c>
      <c r="M30" t="n">
        <v>0.163839296229126</v>
      </c>
      <c r="N30" t="n">
        <v>1</v>
      </c>
    </row>
    <row r="31">
      <c r="A31" t="inlineStr">
        <is>
          <t>159885</t>
        </is>
      </c>
      <c r="B31" t="inlineStr">
        <is>
          <t>鹏华中证内地低碳经济</t>
        </is>
      </c>
      <c r="C31" t="inlineStr">
        <is>
          <t>低碳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-</t>
        </is>
      </c>
      <c r="H31" t="inlineStr">
        <is>
          <t>周期</t>
        </is>
      </c>
      <c r="I31" t="n">
        <v>-0.1661616143802963</v>
      </c>
      <c r="J31" t="n">
        <v>30</v>
      </c>
      <c r="K31" t="n">
        <v>0.851</v>
      </c>
      <c r="L31" t="inlineStr">
        <is>
          <t>正常</t>
        </is>
      </c>
      <c r="M31" t="n">
        <v>0.1080846825467825</v>
      </c>
      <c r="N31" t="n">
        <v>1</v>
      </c>
    </row>
    <row r="32">
      <c r="A32" t="inlineStr">
        <is>
          <t>159337</t>
        </is>
      </c>
      <c r="B32" t="inlineStr">
        <is>
          <t>中证500ETF基金</t>
        </is>
      </c>
      <c r="C32" t="inlineStr">
        <is>
          <t>中证500</t>
        </is>
      </c>
      <c r="D32" t="inlineStr">
        <is>
          <t>混合</t>
        </is>
      </c>
      <c r="E32" t="inlineStr">
        <is>
          <t>中性</t>
        </is>
      </c>
      <c r="F32" t="inlineStr">
        <is>
          <t>中盘</t>
        </is>
      </c>
      <c r="G32" t="inlineStr">
        <is>
          <t>-</t>
        </is>
      </c>
      <c r="H32" t="inlineStr">
        <is>
          <t>-</t>
        </is>
      </c>
      <c r="I32" t="n">
        <v>-0.1687857418367144</v>
      </c>
      <c r="J32" t="n">
        <v>31</v>
      </c>
      <c r="K32" t="n">
        <v>1.949</v>
      </c>
      <c r="L32" t="inlineStr">
        <is>
          <t>正常</t>
        </is>
      </c>
      <c r="M32" t="n">
        <v>-0.2046804629371552</v>
      </c>
      <c r="N32" t="n">
        <v>0</v>
      </c>
    </row>
    <row r="33">
      <c r="A33" t="inlineStr">
        <is>
          <t>562660</t>
        </is>
      </c>
      <c r="B33" t="inlineStr">
        <is>
          <t>华夏中证2000ET</t>
        </is>
      </c>
      <c r="C33" t="inlineStr">
        <is>
          <t>中证2000</t>
        </is>
      </c>
      <c r="D33" t="inlineStr">
        <is>
          <t>成长</t>
        </is>
      </c>
      <c r="E33" t="inlineStr">
        <is>
          <t>中性</t>
        </is>
      </c>
      <c r="F33" t="inlineStr">
        <is>
          <t>小盘</t>
        </is>
      </c>
      <c r="G33" t="inlineStr">
        <is>
          <t>-</t>
        </is>
      </c>
      <c r="H33" t="inlineStr">
        <is>
          <t>-</t>
        </is>
      </c>
      <c r="I33" t="n">
        <v>-0.1753835852450578</v>
      </c>
      <c r="J33" t="n">
        <v>32</v>
      </c>
      <c r="K33" t="n">
        <v>2.03</v>
      </c>
      <c r="L33" t="inlineStr">
        <is>
          <t>正常</t>
        </is>
      </c>
      <c r="M33" t="n">
        <v>0.05298349893024978</v>
      </c>
      <c r="N33" t="n">
        <v>1</v>
      </c>
    </row>
    <row r="34">
      <c r="A34" t="inlineStr">
        <is>
          <t>159566</t>
        </is>
      </c>
      <c r="B34" t="inlineStr">
        <is>
          <t>易方达国证新能源电池</t>
        </is>
      </c>
      <c r="C34" t="inlineStr">
        <is>
          <t>新能源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周期</t>
        </is>
      </c>
      <c r="I34" t="n">
        <v>-0.1819093642616703</v>
      </c>
      <c r="J34" t="n">
        <v>33</v>
      </c>
      <c r="K34" t="n">
        <v>2.403</v>
      </c>
      <c r="L34" t="inlineStr">
        <is>
          <t>正常</t>
        </is>
      </c>
      <c r="M34" t="n">
        <v>-0.09447062717080013</v>
      </c>
      <c r="N34" t="n">
        <v>0</v>
      </c>
    </row>
    <row r="35">
      <c r="A35" t="inlineStr">
        <is>
          <t>159586</t>
        </is>
      </c>
      <c r="B35" t="inlineStr">
        <is>
          <t>南方中证全指计算机E</t>
        </is>
      </c>
      <c r="C35" t="inlineStr">
        <is>
          <t>计算机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周期</t>
        </is>
      </c>
      <c r="I35" t="n">
        <v>-0.1834508418314728</v>
      </c>
      <c r="J35" t="n">
        <v>34</v>
      </c>
      <c r="K35" t="n">
        <v>1.232</v>
      </c>
      <c r="L35" t="inlineStr">
        <is>
          <t>量价底背离</t>
        </is>
      </c>
      <c r="M35" t="n">
        <v>-0.4149681809016014</v>
      </c>
      <c r="N35" t="n">
        <v>0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周期、大盘</t>
        </is>
      </c>
      <c r="I36" t="n">
        <v>-0.1858389590003525</v>
      </c>
      <c r="J36" t="n">
        <v>35</v>
      </c>
      <c r="K36" t="n">
        <v>1.712</v>
      </c>
      <c r="L36" t="inlineStr">
        <is>
          <t>量价底背离</t>
        </is>
      </c>
      <c r="M36" t="n">
        <v>-0.162090159061504</v>
      </c>
      <c r="N36" t="n">
        <v>0</v>
      </c>
    </row>
    <row r="37">
      <c r="A37" t="inlineStr">
        <is>
          <t>512660</t>
        </is>
      </c>
      <c r="B37" t="inlineStr">
        <is>
          <t>国泰中证军工ETF</t>
        </is>
      </c>
      <c r="C37" t="inlineStr">
        <is>
          <t>军工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-</t>
        </is>
      </c>
      <c r="I37" t="n">
        <v>-0.1949256342492113</v>
      </c>
      <c r="J37" t="n">
        <v>36</v>
      </c>
      <c r="K37" t="n">
        <v>1.348</v>
      </c>
      <c r="L37" t="inlineStr">
        <is>
          <t>量价底背离</t>
        </is>
      </c>
      <c r="M37" t="n">
        <v>-0.08041838670121981</v>
      </c>
      <c r="N37" t="n">
        <v>0</v>
      </c>
    </row>
    <row r="38">
      <c r="A38" t="inlineStr">
        <is>
          <t>513170</t>
        </is>
      </c>
      <c r="B38" t="inlineStr">
        <is>
          <t>鹏华恒生中国央企(Q</t>
        </is>
      </c>
      <c r="C38" t="inlineStr">
        <is>
          <t>国央企</t>
        </is>
      </c>
      <c r="D38" t="inlineStr">
        <is>
          <t>价值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-0.196580269035898</v>
      </c>
      <c r="J38" t="n">
        <v>37</v>
      </c>
      <c r="K38" t="n">
        <v>1.638</v>
      </c>
      <c r="L38" t="inlineStr">
        <is>
          <t>量价底背离</t>
        </is>
      </c>
      <c r="M38" t="n">
        <v>-0.3464846634499432</v>
      </c>
      <c r="N38" t="n">
        <v>0</v>
      </c>
    </row>
    <row r="39">
      <c r="A39" t="inlineStr">
        <is>
          <t>159572</t>
        </is>
      </c>
      <c r="B39" t="inlineStr">
        <is>
          <t>易方达创业板中盘20</t>
        </is>
      </c>
      <c r="C39" t="inlineStr">
        <is>
          <t>创业板</t>
        </is>
      </c>
      <c r="D39" t="inlineStr">
        <is>
          <t>成长</t>
        </is>
      </c>
      <c r="E39" t="inlineStr">
        <is>
          <t>中性</t>
        </is>
      </c>
      <c r="F39" t="inlineStr">
        <is>
          <t>中大盘</t>
        </is>
      </c>
      <c r="G39" t="inlineStr">
        <is>
          <t>-</t>
        </is>
      </c>
      <c r="H39" t="inlineStr">
        <is>
          <t>-</t>
        </is>
      </c>
      <c r="I39" t="n">
        <v>-0.1973781901238599</v>
      </c>
      <c r="J39" t="n">
        <v>38</v>
      </c>
      <c r="K39" t="n">
        <v>1.656</v>
      </c>
      <c r="L39" t="inlineStr">
        <is>
          <t>量价底背离</t>
        </is>
      </c>
      <c r="M39" t="n">
        <v>-0.2528953730218312</v>
      </c>
      <c r="N39" t="n">
        <v>0</v>
      </c>
    </row>
    <row r="40">
      <c r="A40" t="inlineStr">
        <is>
          <t>159545</t>
        </is>
      </c>
      <c r="B40" t="inlineStr">
        <is>
          <t>易方达恒生港股通高股</t>
        </is>
      </c>
      <c r="C40" t="inlineStr">
        <is>
          <t>高股息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-0.2041173209662371</v>
      </c>
      <c r="J40" t="n">
        <v>39</v>
      </c>
      <c r="K40" t="n">
        <v>1.379</v>
      </c>
      <c r="L40" t="inlineStr">
        <is>
          <t>放量滞涨 | 底部堆量 | 连续放量5天</t>
        </is>
      </c>
      <c r="M40" t="n">
        <v>0.527455864859302</v>
      </c>
      <c r="N40" t="n">
        <v>5</v>
      </c>
    </row>
    <row r="41">
      <c r="A41" t="inlineStr">
        <is>
          <t>563350</t>
        </is>
      </c>
      <c r="B41" t="inlineStr">
        <is>
          <t>华泰柏瑞中证A50E</t>
        </is>
      </c>
      <c r="C41" t="inlineStr">
        <is>
          <t>中证A50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-0.2041994730584396</v>
      </c>
      <c r="J41" t="n">
        <v>40</v>
      </c>
      <c r="K41" t="n">
        <v>1.459</v>
      </c>
      <c r="L41" t="inlineStr">
        <is>
          <t>量价底背离</t>
        </is>
      </c>
      <c r="M41" t="n">
        <v>-0.1133827808799076</v>
      </c>
      <c r="N41" t="n">
        <v>0</v>
      </c>
    </row>
    <row r="42">
      <c r="A42" t="inlineStr">
        <is>
          <t>512090</t>
        </is>
      </c>
      <c r="B42" t="inlineStr">
        <is>
          <t>易方达MSCI中国A</t>
        </is>
      </c>
      <c r="C42" t="inlineStr">
        <is>
          <t>MSCI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-0.2054089004960546</v>
      </c>
      <c r="J42" t="n">
        <v>41</v>
      </c>
      <c r="K42" t="n">
        <v>2.102</v>
      </c>
      <c r="L42" t="inlineStr">
        <is>
          <t>正常</t>
        </is>
      </c>
      <c r="M42" t="n">
        <v>0.04296649039785461</v>
      </c>
      <c r="N42" t="n">
        <v>0</v>
      </c>
    </row>
    <row r="43">
      <c r="A43" t="inlineStr">
        <is>
          <t>510100</t>
        </is>
      </c>
      <c r="B43" t="inlineStr">
        <is>
          <t>易方达上证50ETF</t>
        </is>
      </c>
      <c r="C43" t="inlineStr">
        <is>
          <t>上证50ETF</t>
        </is>
      </c>
      <c r="D43" t="inlineStr">
        <is>
          <t>价值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-0.2108168345817003</v>
      </c>
      <c r="J43" t="n">
        <v>42</v>
      </c>
      <c r="K43" t="n">
        <v>2.987</v>
      </c>
      <c r="L43" t="inlineStr">
        <is>
          <t>量价底背离</t>
        </is>
      </c>
      <c r="M43" t="n">
        <v>-0.1416176958164164</v>
      </c>
      <c r="N43" t="n">
        <v>0</v>
      </c>
    </row>
    <row r="44">
      <c r="A44" t="inlineStr">
        <is>
          <t>516970</t>
        </is>
      </c>
      <c r="B44" t="inlineStr">
        <is>
          <t>广发中证基建工程ET</t>
        </is>
      </c>
      <c r="C44" t="inlineStr">
        <is>
          <t>基建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周期、大盘</t>
        </is>
      </c>
      <c r="I44" t="n">
        <v>-0.2135325374720662</v>
      </c>
      <c r="J44" t="n">
        <v>43</v>
      </c>
      <c r="K44" t="n">
        <v>1.176</v>
      </c>
      <c r="L44" t="inlineStr">
        <is>
          <t>正常</t>
        </is>
      </c>
      <c r="M44" t="n">
        <v>-0.141622279105986</v>
      </c>
      <c r="N44" t="n">
        <v>0</v>
      </c>
    </row>
    <row r="45">
      <c r="A45" t="inlineStr">
        <is>
          <t>159625</t>
        </is>
      </c>
      <c r="B45" t="inlineStr">
        <is>
          <t>嘉实国证绿色电力ET</t>
        </is>
      </c>
      <c r="C45" t="inlineStr">
        <is>
          <t>电力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-0.2164795045157926</v>
      </c>
      <c r="J45" t="n">
        <v>44</v>
      </c>
      <c r="K45" t="n">
        <v>1.359</v>
      </c>
      <c r="L45" t="inlineStr">
        <is>
          <t>量价底背离</t>
        </is>
      </c>
      <c r="M45" t="n">
        <v>-0.2693053716959347</v>
      </c>
      <c r="N45" t="n">
        <v>0</v>
      </c>
    </row>
    <row r="46">
      <c r="A46" t="inlineStr">
        <is>
          <t>513070</t>
        </is>
      </c>
      <c r="B46" t="inlineStr">
        <is>
          <t>易方达中证港股通消费</t>
        </is>
      </c>
      <c r="C46" t="inlineStr">
        <is>
          <t>消费</t>
        </is>
      </c>
      <c r="D46" t="inlineStr">
        <is>
          <t>混合</t>
        </is>
      </c>
      <c r="E46" t="inlineStr">
        <is>
          <t>防御</t>
        </is>
      </c>
      <c r="F46" t="inlineStr">
        <is>
          <t>大盘</t>
        </is>
      </c>
      <c r="G46" t="inlineStr">
        <is>
          <t>下游</t>
        </is>
      </c>
      <c r="H46" t="inlineStr">
        <is>
          <t>大盘</t>
        </is>
      </c>
      <c r="I46" t="n">
        <v>-0.2294112827679168</v>
      </c>
      <c r="J46" t="n">
        <v>45</v>
      </c>
      <c r="K46" t="n">
        <v>1.133</v>
      </c>
      <c r="L46" t="inlineStr">
        <is>
          <t>正常</t>
        </is>
      </c>
      <c r="M46" t="n">
        <v>0.222481555588453</v>
      </c>
      <c r="N46" t="n">
        <v>0</v>
      </c>
    </row>
    <row r="47">
      <c r="A47" t="inlineStr">
        <is>
          <t>588700</t>
        </is>
      </c>
      <c r="B47" t="inlineStr">
        <is>
          <t>嘉实上证科创板生物医</t>
        </is>
      </c>
      <c r="C47" t="inlineStr">
        <is>
          <t>生物医药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-0.2682925470797696</v>
      </c>
      <c r="J47" t="n">
        <v>46</v>
      </c>
      <c r="K47" t="n">
        <v>1.005</v>
      </c>
      <c r="L47" t="inlineStr">
        <is>
          <t>量价底背离</t>
        </is>
      </c>
      <c r="M47" t="n">
        <v>0.01029122969104224</v>
      </c>
      <c r="N47" t="n">
        <v>0</v>
      </c>
    </row>
    <row r="48">
      <c r="A48" t="inlineStr">
        <is>
          <t>159568</t>
        </is>
      </c>
      <c r="B48" t="inlineStr">
        <is>
          <t>博时港股通互联网ET</t>
        </is>
      </c>
      <c r="C48" t="inlineStr">
        <is>
          <t>互联网</t>
        </is>
      </c>
      <c r="D48" t="inlineStr">
        <is>
          <t>成长</t>
        </is>
      </c>
      <c r="E48" t="inlineStr">
        <is>
          <t>周期</t>
        </is>
      </c>
      <c r="F48" t="inlineStr">
        <is>
          <t>大盘</t>
        </is>
      </c>
      <c r="G48" t="inlineStr">
        <is>
          <t>下游</t>
        </is>
      </c>
      <c r="H48" t="inlineStr">
        <is>
          <t>周期、大盘</t>
        </is>
      </c>
      <c r="I48" t="n">
        <v>-0.270052804910652</v>
      </c>
      <c r="J48" t="n">
        <v>47</v>
      </c>
      <c r="K48" t="n">
        <v>1.244</v>
      </c>
      <c r="L48" t="inlineStr">
        <is>
          <t>量价底背离</t>
        </is>
      </c>
      <c r="M48" t="n">
        <v>-0.2633739064820841</v>
      </c>
      <c r="N48" t="n">
        <v>1</v>
      </c>
    </row>
    <row r="49">
      <c r="A49" t="inlineStr">
        <is>
          <t>512200</t>
        </is>
      </c>
      <c r="B49" t="inlineStr">
        <is>
          <t>南方中证房地产ETF</t>
        </is>
      </c>
      <c r="C49" t="inlineStr">
        <is>
          <t>房地产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周期、大盘</t>
        </is>
      </c>
      <c r="I49" t="n">
        <v>-0.2898014173865495</v>
      </c>
      <c r="J49" t="n">
        <v>48</v>
      </c>
      <c r="K49" t="n">
        <v>1.369</v>
      </c>
      <c r="L49" t="inlineStr">
        <is>
          <t>正常</t>
        </is>
      </c>
      <c r="M49" t="n">
        <v>-0.1250455517167236</v>
      </c>
      <c r="N49" t="n">
        <v>0</v>
      </c>
    </row>
    <row r="50">
      <c r="A50" t="inlineStr">
        <is>
          <t>560080</t>
        </is>
      </c>
      <c r="B50" t="inlineStr">
        <is>
          <t>汇添富中证中药ETF</t>
        </is>
      </c>
      <c r="C50" t="inlineStr">
        <is>
          <t>中药</t>
        </is>
      </c>
      <c r="D50" t="inlineStr">
        <is>
          <t>价值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-0.3019653789304038</v>
      </c>
      <c r="J50" t="n">
        <v>49</v>
      </c>
      <c r="K50" t="n">
        <v>0.9419999999999999</v>
      </c>
      <c r="L50" t="inlineStr">
        <is>
          <t>量价底背离</t>
        </is>
      </c>
      <c r="M50" t="n">
        <v>-0.2200614959448846</v>
      </c>
      <c r="N50" t="n">
        <v>0</v>
      </c>
    </row>
    <row r="51">
      <c r="A51" t="inlineStr">
        <is>
          <t>512580</t>
        </is>
      </c>
      <c r="B51" t="inlineStr">
        <is>
          <t>广发中证环保ETF</t>
        </is>
      </c>
      <c r="C51" t="inlineStr">
        <is>
          <t>环保</t>
        </is>
      </c>
      <c r="D51" t="inlineStr">
        <is>
          <t>成长</t>
        </is>
      </c>
      <c r="E51" t="inlineStr">
        <is>
          <t>防御</t>
        </is>
      </c>
      <c r="F51" t="inlineStr">
        <is>
          <t>小盘</t>
        </is>
      </c>
      <c r="G51" t="inlineStr">
        <is>
          <t>-</t>
        </is>
      </c>
      <c r="H51" t="inlineStr">
        <is>
          <t>-</t>
        </is>
      </c>
      <c r="I51" t="n">
        <v>-0.3236679544891936</v>
      </c>
      <c r="J51" t="n">
        <v>50</v>
      </c>
      <c r="K51" t="n">
        <v>1.425</v>
      </c>
      <c r="L51" t="inlineStr">
        <is>
          <t>量价底背离</t>
        </is>
      </c>
      <c r="M51" t="n">
        <v>-0.2310088232626637</v>
      </c>
      <c r="N51" t="n">
        <v>0</v>
      </c>
    </row>
    <row r="52">
      <c r="A52" t="inlineStr">
        <is>
          <t>159333</t>
        </is>
      </c>
      <c r="B52" t="inlineStr">
        <is>
          <t>万家中证港股通央企红</t>
        </is>
      </c>
      <c r="C52" t="inlineStr">
        <is>
          <t>红利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-0.3237728607314543</v>
      </c>
      <c r="J52" t="n">
        <v>51</v>
      </c>
      <c r="K52" t="n">
        <v>1.394</v>
      </c>
      <c r="L52" t="inlineStr">
        <is>
          <t>正常</t>
        </is>
      </c>
      <c r="M52" t="n">
        <v>-0.01647995936957447</v>
      </c>
      <c r="N52" t="n">
        <v>0</v>
      </c>
    </row>
    <row r="53">
      <c r="A53" t="inlineStr">
        <is>
          <t>513200</t>
        </is>
      </c>
      <c r="B53" t="inlineStr">
        <is>
          <t>易方达中证港股通医药</t>
        </is>
      </c>
      <c r="C53" t="inlineStr">
        <is>
          <t>医药</t>
        </is>
      </c>
      <c r="D53" t="inlineStr">
        <is>
          <t>成长</t>
        </is>
      </c>
      <c r="E53" t="inlineStr">
        <is>
          <t>防御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-0.3377391849620719</v>
      </c>
      <c r="J53" t="n">
        <v>52</v>
      </c>
      <c r="K53" t="n">
        <v>0.957</v>
      </c>
      <c r="L53" t="inlineStr">
        <is>
          <t>正常</t>
        </is>
      </c>
      <c r="M53" t="n">
        <v>-0.1787324164391042</v>
      </c>
      <c r="N53" t="n">
        <v>0</v>
      </c>
    </row>
    <row r="54">
      <c r="A54" t="inlineStr">
        <is>
          <t>159570</t>
        </is>
      </c>
      <c r="B54" t="inlineStr">
        <is>
          <t>汇添富国证港股通创新</t>
        </is>
      </c>
      <c r="C54" t="inlineStr">
        <is>
          <t>创新药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-0.3464402690854236</v>
      </c>
      <c r="J54" t="n">
        <v>53</v>
      </c>
      <c r="K54" t="n">
        <v>1.39</v>
      </c>
      <c r="L54" t="inlineStr">
        <is>
          <t>正常</t>
        </is>
      </c>
      <c r="M54" t="n">
        <v>-0.1385821630981805</v>
      </c>
      <c r="N54" t="n">
        <v>1</v>
      </c>
    </row>
    <row r="55">
      <c r="A55" t="inlineStr">
        <is>
          <t>159697</t>
        </is>
      </c>
      <c r="B55" t="inlineStr">
        <is>
          <t>鹏华国证石油天然气E</t>
        </is>
      </c>
      <c r="C55" t="inlineStr">
        <is>
          <t>能源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周期、大盘、上游</t>
        </is>
      </c>
      <c r="I55" t="n">
        <v>-0.3476322350044172</v>
      </c>
      <c r="J55" t="n">
        <v>54</v>
      </c>
      <c r="K55" t="n">
        <v>1.355</v>
      </c>
      <c r="L55" t="inlineStr">
        <is>
          <t>量价底背离</t>
        </is>
      </c>
      <c r="M55" t="n">
        <v>-0.04335037960170374</v>
      </c>
      <c r="N55" t="n">
        <v>2</v>
      </c>
    </row>
    <row r="56">
      <c r="A56" t="inlineStr">
        <is>
          <t>159300</t>
        </is>
      </c>
      <c r="B56" t="inlineStr">
        <is>
          <t>富国沪深300ETF</t>
        </is>
      </c>
      <c r="C56" t="inlineStr">
        <is>
          <t>沪深300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-0.3494970621515044</v>
      </c>
      <c r="J56" t="n">
        <v>55</v>
      </c>
      <c r="K56" t="n">
        <v>5.29</v>
      </c>
      <c r="L56" t="inlineStr">
        <is>
          <t>正常</t>
        </is>
      </c>
      <c r="M56" t="n">
        <v>-0.1797832069717034</v>
      </c>
      <c r="N56" t="n">
        <v>0</v>
      </c>
    </row>
    <row r="57">
      <c r="A57" t="inlineStr">
        <is>
          <t>512980</t>
        </is>
      </c>
      <c r="B57" t="inlineStr">
        <is>
          <t>广发中证传媒ETF</t>
        </is>
      </c>
      <c r="C57" t="inlineStr">
        <is>
          <t>传媒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下游</t>
        </is>
      </c>
      <c r="H57" t="inlineStr">
        <is>
          <t>周期</t>
        </is>
      </c>
      <c r="I57" t="n">
        <v>-0.3530114353263736</v>
      </c>
      <c r="J57" t="n">
        <v>56</v>
      </c>
      <c r="K57" t="n">
        <v>0.921</v>
      </c>
      <c r="L57" t="inlineStr">
        <is>
          <t>量价底背离</t>
        </is>
      </c>
      <c r="M57" t="n">
        <v>-0.2121794644053403</v>
      </c>
      <c r="N57" t="n">
        <v>0</v>
      </c>
    </row>
    <row r="58">
      <c r="A58" t="inlineStr">
        <is>
          <t>515220</t>
        </is>
      </c>
      <c r="B58" t="inlineStr">
        <is>
          <t>国泰中证煤炭ETF</t>
        </is>
      </c>
      <c r="C58" t="inlineStr">
        <is>
          <t>煤炭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上游</t>
        </is>
      </c>
      <c r="H58" t="inlineStr">
        <is>
          <t>周期、大盘、上游</t>
        </is>
      </c>
      <c r="I58" t="n">
        <v>-0.357638550259976</v>
      </c>
      <c r="J58" t="n">
        <v>57</v>
      </c>
      <c r="K58" t="n">
        <v>1.206</v>
      </c>
      <c r="L58" t="inlineStr">
        <is>
          <t>量价底背离</t>
        </is>
      </c>
      <c r="M58" t="n">
        <v>-0.1275403670100204</v>
      </c>
      <c r="N58" t="n">
        <v>0</v>
      </c>
    </row>
    <row r="59">
      <c r="A59" t="inlineStr">
        <is>
          <t>159629</t>
        </is>
      </c>
      <c r="B59" t="inlineStr">
        <is>
          <t>富国中证1000ET</t>
        </is>
      </c>
      <c r="C59" t="inlineStr">
        <is>
          <t>中证1000</t>
        </is>
      </c>
      <c r="D59" t="inlineStr">
        <is>
          <t>成长</t>
        </is>
      </c>
      <c r="E59" t="inlineStr">
        <is>
          <t>中性</t>
        </is>
      </c>
      <c r="F59" t="inlineStr">
        <is>
          <t>小盘</t>
        </is>
      </c>
      <c r="G59" t="inlineStr">
        <is>
          <t>-</t>
        </is>
      </c>
      <c r="H59" t="inlineStr">
        <is>
          <t>-</t>
        </is>
      </c>
      <c r="I59" t="n">
        <v>-0.3748373019316211</v>
      </c>
      <c r="J59" t="n">
        <v>58</v>
      </c>
      <c r="K59" t="n">
        <v>3.584</v>
      </c>
      <c r="L59" t="inlineStr">
        <is>
          <t>放量滞涨</t>
        </is>
      </c>
      <c r="M59" t="n">
        <v>0.2078543869905629</v>
      </c>
      <c r="N59" t="n">
        <v>0</v>
      </c>
    </row>
    <row r="60">
      <c r="A60" t="inlineStr">
        <is>
          <t>516810</t>
        </is>
      </c>
      <c r="B60" t="inlineStr">
        <is>
          <t>华夏中证农业主题ET</t>
        </is>
      </c>
      <c r="C60" t="inlineStr">
        <is>
          <t>农业</t>
        </is>
      </c>
      <c r="D60" t="inlineStr">
        <is>
          <t>混合</t>
        </is>
      </c>
      <c r="E60" t="inlineStr">
        <is>
          <t>防御</t>
        </is>
      </c>
      <c r="F60" t="inlineStr">
        <is>
          <t>小盘</t>
        </is>
      </c>
      <c r="G60" t="inlineStr">
        <is>
          <t>上游</t>
        </is>
      </c>
      <c r="H60" t="inlineStr">
        <is>
          <t>上游</t>
        </is>
      </c>
      <c r="I60" t="n">
        <v>-0.3917472464761232</v>
      </c>
      <c r="J60" t="n">
        <v>59</v>
      </c>
      <c r="K60" t="n">
        <v>0.774</v>
      </c>
      <c r="L60" t="inlineStr">
        <is>
          <t>正常</t>
        </is>
      </c>
      <c r="M60" t="n">
        <v>0.02807357158258106</v>
      </c>
      <c r="N60" t="n">
        <v>2</v>
      </c>
    </row>
    <row r="61">
      <c r="A61" t="inlineStr">
        <is>
          <t>159980</t>
        </is>
      </c>
      <c r="B61" t="inlineStr">
        <is>
          <t>大成有色金属期货ET</t>
        </is>
      </c>
      <c r="C61" t="inlineStr">
        <is>
          <t>有色</t>
        </is>
      </c>
      <c r="D61" t="inlineStr">
        <is>
          <t>价值</t>
        </is>
      </c>
      <c r="E61" t="inlineStr">
        <is>
          <t>周期</t>
        </is>
      </c>
      <c r="F61" t="inlineStr">
        <is>
          <t>混合</t>
        </is>
      </c>
      <c r="G61" t="inlineStr">
        <is>
          <t>上游</t>
        </is>
      </c>
      <c r="H61" t="inlineStr">
        <is>
          <t>周期、上游</t>
        </is>
      </c>
      <c r="I61" t="n">
        <v>-0.396938301981882</v>
      </c>
      <c r="J61" t="n">
        <v>60</v>
      </c>
      <c r="K61" t="n">
        <v>2.162</v>
      </c>
      <c r="L61" t="inlineStr">
        <is>
          <t>正常</t>
        </is>
      </c>
      <c r="M61" t="n">
        <v>-0.226353638181693</v>
      </c>
      <c r="N61" t="n">
        <v>0</v>
      </c>
    </row>
    <row r="62">
      <c r="A62" t="inlineStr">
        <is>
          <t>159736</t>
        </is>
      </c>
      <c r="B62" t="inlineStr">
        <is>
          <t>天弘中证食品饮料ET</t>
        </is>
      </c>
      <c r="C62" t="inlineStr">
        <is>
          <t>食品饮料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大盘</t>
        </is>
      </c>
      <c r="I62" t="n">
        <v>-0.4134761580354736</v>
      </c>
      <c r="J62" t="n">
        <v>61</v>
      </c>
      <c r="K62" t="n">
        <v>0.604</v>
      </c>
      <c r="L62" t="inlineStr">
        <is>
          <t>量价底背离</t>
        </is>
      </c>
      <c r="M62" t="n">
        <v>-0.4469250814687469</v>
      </c>
      <c r="N62" t="n">
        <v>0</v>
      </c>
    </row>
    <row r="63">
      <c r="A63" t="inlineStr">
        <is>
          <t>516670</t>
        </is>
      </c>
      <c r="B63" t="inlineStr">
        <is>
          <t>招商中证畜牧养殖ET</t>
        </is>
      </c>
      <c r="C63" t="inlineStr">
        <is>
          <t>养殖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上游</t>
        </is>
      </c>
      <c r="H63" t="inlineStr">
        <is>
          <t>周期、上游</t>
        </is>
      </c>
      <c r="I63" t="n">
        <v>-0.4829442340113264</v>
      </c>
      <c r="J63" t="n">
        <v>62</v>
      </c>
      <c r="K63" t="n">
        <v>0.627</v>
      </c>
      <c r="L63" t="inlineStr">
        <is>
          <t>正常</t>
        </is>
      </c>
      <c r="M63" t="n">
        <v>-0.3607984751291805</v>
      </c>
      <c r="N63" t="n">
        <v>0</v>
      </c>
    </row>
    <row r="64">
      <c r="A64" t="inlineStr">
        <is>
          <t>516010</t>
        </is>
      </c>
      <c r="B64" t="inlineStr">
        <is>
          <t>国泰中证动漫游戏ET</t>
        </is>
      </c>
      <c r="C64" t="inlineStr">
        <is>
          <t>动漫游戏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下游</t>
        </is>
      </c>
      <c r="H64" t="inlineStr">
        <is>
          <t>周期</t>
        </is>
      </c>
      <c r="I64" t="n">
        <v>-0.4846402032794997</v>
      </c>
      <c r="J64" t="n">
        <v>63</v>
      </c>
      <c r="K64" t="n">
        <v>1.171</v>
      </c>
      <c r="L64" t="inlineStr">
        <is>
          <t>量价底背离</t>
        </is>
      </c>
      <c r="M64" t="n">
        <v>-0.2119231637123469</v>
      </c>
      <c r="N64" t="n">
        <v>0</v>
      </c>
    </row>
    <row r="65">
      <c r="A65" t="inlineStr">
        <is>
          <t>530680</t>
        </is>
      </c>
      <c r="B65" t="inlineStr">
        <is>
          <t>兴业上证180ETF</t>
        </is>
      </c>
      <c r="C65" t="inlineStr">
        <is>
          <t>上证180</t>
        </is>
      </c>
      <c r="D65" t="inlineStr">
        <is>
          <t>混合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大盘</t>
        </is>
      </c>
      <c r="I65" t="n">
        <v>-0.4914229317153979</v>
      </c>
      <c r="J65" t="n">
        <v>64</v>
      </c>
      <c r="K65" t="n">
        <v>1.204</v>
      </c>
      <c r="L65" t="inlineStr">
        <is>
          <t>正常</t>
        </is>
      </c>
      <c r="M65" t="n">
        <v>-0.5678272156808528</v>
      </c>
      <c r="N65" t="n">
        <v>0</v>
      </c>
    </row>
    <row r="66">
      <c r="A66" t="inlineStr">
        <is>
          <t>515210</t>
        </is>
      </c>
      <c r="B66" t="inlineStr">
        <is>
          <t>国泰中证钢铁ETF</t>
        </is>
      </c>
      <c r="C66" t="inlineStr">
        <is>
          <t>钢铁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上游</t>
        </is>
      </c>
      <c r="H66" t="inlineStr">
        <is>
          <t>周期、大盘、上游</t>
        </is>
      </c>
      <c r="I66" t="n">
        <v>-0.5213170508650936</v>
      </c>
      <c r="J66" t="n">
        <v>65</v>
      </c>
      <c r="K66" t="n">
        <v>1.324</v>
      </c>
      <c r="L66" t="inlineStr">
        <is>
          <t>正常</t>
        </is>
      </c>
      <c r="M66" t="n">
        <v>-0.3025218393811251</v>
      </c>
      <c r="N66" t="n">
        <v>0</v>
      </c>
    </row>
    <row r="67">
      <c r="A67" t="inlineStr">
        <is>
          <t>159981</t>
        </is>
      </c>
      <c r="B67" t="inlineStr">
        <is>
          <t>建信能源化工期货ET</t>
        </is>
      </c>
      <c r="C67" t="inlineStr">
        <is>
          <t>化工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周期</t>
        </is>
      </c>
      <c r="I67" t="n">
        <v>-0.7447061038160827</v>
      </c>
      <c r="J67" t="n">
        <v>66</v>
      </c>
      <c r="K67" t="n">
        <v>1.576</v>
      </c>
      <c r="L67" t="inlineStr">
        <is>
          <t>正常</t>
        </is>
      </c>
      <c r="M67" t="n">
        <v>0.1854692723811813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46168</v>
      </c>
      <c r="B2" t="n">
        <v>1.293021213931863</v>
      </c>
      <c r="C2" t="n">
        <v>1.723919317878837</v>
      </c>
      <c r="D2" t="n">
        <v>1.552529451389622</v>
      </c>
      <c r="E2" t="n">
        <v>1.286725493699943</v>
      </c>
      <c r="F2" t="n">
        <v>1.267835371575927</v>
      </c>
      <c r="G2" t="n">
        <v>1.46799197562148</v>
      </c>
      <c r="H2" t="n">
        <v>1.516904130524826</v>
      </c>
      <c r="I2" t="n">
        <v>2.150032229306506</v>
      </c>
      <c r="J2" t="n">
        <v>1.288720821171383</v>
      </c>
      <c r="K2" t="n">
        <v>0.750047406814163</v>
      </c>
      <c r="L2" t="n">
        <v>-0.0003664368311325151</v>
      </c>
      <c r="M2" t="n">
        <v>-0.001691835565397609</v>
      </c>
      <c r="N2" t="n">
        <v>1.206573942143143</v>
      </c>
      <c r="O2" t="n">
        <v>0.002476544314788049</v>
      </c>
      <c r="P2" t="n">
        <v>0.003851824630167462</v>
      </c>
      <c r="Q2" t="n">
        <v>0.8636527941776959</v>
      </c>
      <c r="R2" t="n">
        <v>0.00283088290398366</v>
      </c>
      <c r="S2" t="n">
        <v>0.0005965757820221991</v>
      </c>
      <c r="T2" t="n">
        <v>1.177061862899084</v>
      </c>
      <c r="U2" t="n">
        <v>0.003815444190687037</v>
      </c>
      <c r="V2" t="n">
        <v>0.0007026028204427006</v>
      </c>
      <c r="W2" t="inlineStr">
        <is>
          <t>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2026-05-26T14:33:28Z</dcterms:created>
  <dcterms:modified xmlns:dcterms="http://purl.org/dc/terms/" xmlns:xsi="http://www.w3.org/2001/XMLSchema-instance" xsi:type="dcterms:W3CDTF">2026-05-26T14:33:28Z</dcterms:modified>
</cp:coreProperties>
</file>