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1.975087890596029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3.275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</t>
        </is>
      </c>
    </row>
    <row r="3">
      <c r="A3" t="inlineStr">
        <is>
          <t>159695</t>
        </is>
      </c>
      <c r="B3" t="n">
        <v>1.390841488970812</v>
      </c>
      <c r="C3" t="n">
        <v>2</v>
      </c>
      <c r="D3" t="inlineStr">
        <is>
          <t>嘉实国证通信ETF</t>
        </is>
      </c>
      <c r="E3" t="inlineStr">
        <is>
          <t>通信</t>
        </is>
      </c>
      <c r="F3" t="n">
        <v>3.587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516150</t>
        </is>
      </c>
      <c r="B4" t="n">
        <v>1.110681008788972</v>
      </c>
      <c r="C4" t="n">
        <v>3</v>
      </c>
      <c r="D4" t="inlineStr">
        <is>
          <t>嘉实中证稀土产业ET</t>
        </is>
      </c>
      <c r="E4" t="inlineStr">
        <is>
          <t>稀土</t>
        </is>
      </c>
      <c r="F4" t="n">
        <v>2.102</v>
      </c>
      <c r="G4" t="inlineStr">
        <is>
          <t>成长</t>
        </is>
      </c>
      <c r="H4" t="inlineStr">
        <is>
          <t>周期</t>
        </is>
      </c>
      <c r="I4" t="inlineStr">
        <is>
          <t>小盘</t>
        </is>
      </c>
      <c r="J4" t="inlineStr">
        <is>
          <t>上游</t>
        </is>
      </c>
      <c r="K4" t="inlineStr">
        <is>
          <t>成长、周期、小盘</t>
        </is>
      </c>
    </row>
    <row r="5">
      <c r="A5" t="inlineStr">
        <is>
          <t>588030</t>
        </is>
      </c>
      <c r="B5" t="n">
        <v>0.9172211633712538</v>
      </c>
      <c r="C5" t="n">
        <v>4</v>
      </c>
      <c r="D5" t="inlineStr">
        <is>
          <t>博时上证科创板100</t>
        </is>
      </c>
      <c r="E5" t="inlineStr">
        <is>
          <t>科创板</t>
        </is>
      </c>
      <c r="F5" t="n">
        <v>1.932</v>
      </c>
      <c r="G5" t="inlineStr">
        <is>
          <t>成长</t>
        </is>
      </c>
      <c r="H5" t="inlineStr">
        <is>
          <t>中性</t>
        </is>
      </c>
      <c r="I5" t="inlineStr">
        <is>
          <t>中盘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588750</t>
        </is>
      </c>
      <c r="B6" t="n">
        <v>0.6452439641358071</v>
      </c>
      <c r="C6" t="n">
        <v>5</v>
      </c>
      <c r="D6" t="inlineStr">
        <is>
          <t>汇添富上证科创板芯片</t>
        </is>
      </c>
      <c r="E6" t="inlineStr">
        <is>
          <t>芯片</t>
        </is>
      </c>
      <c r="F6" t="n">
        <v>2.49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成长、周期</t>
        </is>
      </c>
    </row>
    <row r="7">
      <c r="A7" t="inlineStr">
        <is>
          <t>517900</t>
        </is>
      </c>
      <c r="B7" t="n">
        <v>0.5999268271132725</v>
      </c>
      <c r="C7" t="n">
        <v>6</v>
      </c>
      <c r="D7" t="inlineStr">
        <is>
          <t>招商中证银行AH价格</t>
        </is>
      </c>
      <c r="E7" t="inlineStr">
        <is>
          <t>银行</t>
        </is>
      </c>
      <c r="F7" t="n">
        <v>1.492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周期</t>
        </is>
      </c>
    </row>
    <row r="8">
      <c r="A8" t="inlineStr">
        <is>
          <t>159659</t>
        </is>
      </c>
      <c r="B8" t="n">
        <v>0.5791606585593715</v>
      </c>
      <c r="C8" t="n">
        <v>7</v>
      </c>
      <c r="D8" t="inlineStr">
        <is>
          <t>招商纳斯达克100E</t>
        </is>
      </c>
      <c r="E8" t="inlineStr">
        <is>
          <t>海外</t>
        </is>
      </c>
      <c r="F8" t="n">
        <v>2.399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513190</t>
        </is>
      </c>
      <c r="B9" t="n">
        <v>0.5444742197734271</v>
      </c>
      <c r="C9" t="n">
        <v>8</v>
      </c>
      <c r="D9" t="inlineStr">
        <is>
          <t>华夏中证港股通内地金</t>
        </is>
      </c>
      <c r="E9" t="inlineStr">
        <is>
          <t>金融</t>
        </is>
      </c>
      <c r="F9" t="n">
        <v>1.78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周期</t>
        </is>
      </c>
    </row>
    <row r="10">
      <c r="A10" t="inlineStr">
        <is>
          <t>513310</t>
        </is>
      </c>
      <c r="B10" t="n">
        <v>0.5018421259364523</v>
      </c>
      <c r="C10" t="n">
        <v>9</v>
      </c>
      <c r="D10" t="inlineStr">
        <is>
          <t>华泰柏瑞中韩半导体E</t>
        </is>
      </c>
      <c r="E10" t="inlineStr">
        <is>
          <t>半导体</t>
        </is>
      </c>
      <c r="F10" t="n">
        <v>5.958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成长、周期</t>
        </is>
      </c>
    </row>
    <row r="11">
      <c r="A11" t="inlineStr">
        <is>
          <t>159997</t>
        </is>
      </c>
      <c r="B11" t="n">
        <v>0.4918868951525025</v>
      </c>
      <c r="C11" t="n">
        <v>10</v>
      </c>
      <c r="D11" t="inlineStr">
        <is>
          <t>天弘中证电子ETF</t>
        </is>
      </c>
      <c r="E11" t="inlineStr">
        <is>
          <t>电子</t>
        </is>
      </c>
      <c r="F11" t="n">
        <v>2.33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成长、周期</t>
        </is>
      </c>
    </row>
    <row r="12">
      <c r="A12" t="inlineStr">
        <is>
          <t>561380</t>
        </is>
      </c>
      <c r="B12" t="n">
        <v>0.3959868463106269</v>
      </c>
      <c r="C12" t="n">
        <v>11</v>
      </c>
      <c r="D12" t="inlineStr">
        <is>
          <t>国泰恒生A股电网设备</t>
        </is>
      </c>
      <c r="E12" t="inlineStr">
        <is>
          <t>电网设备</t>
        </is>
      </c>
      <c r="F12" t="n">
        <v>2.302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成长、周期</t>
        </is>
      </c>
    </row>
    <row r="13">
      <c r="A13" t="inlineStr">
        <is>
          <t>159566</t>
        </is>
      </c>
      <c r="B13" t="n">
        <v>0.3053252713646244</v>
      </c>
      <c r="C13" t="n">
        <v>12</v>
      </c>
      <c r="D13" t="inlineStr">
        <is>
          <t>易方达国证新能源电池</t>
        </is>
      </c>
      <c r="E13" t="inlineStr">
        <is>
          <t>新能源</t>
        </is>
      </c>
      <c r="F13" t="n">
        <v>2.293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成长、周期</t>
        </is>
      </c>
    </row>
    <row r="14">
      <c r="A14" t="inlineStr">
        <is>
          <t>159572</t>
        </is>
      </c>
      <c r="B14" t="n">
        <v>0.2882544600660173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1.653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成长</t>
        </is>
      </c>
    </row>
    <row r="15">
      <c r="A15" t="inlineStr">
        <is>
          <t>560090</t>
        </is>
      </c>
      <c r="B15" t="n">
        <v>0.2753781479649963</v>
      </c>
      <c r="C15" t="n">
        <v>14</v>
      </c>
      <c r="D15" t="inlineStr">
        <is>
          <t>汇添富中证全指证券公</t>
        </is>
      </c>
      <c r="E15" t="inlineStr">
        <is>
          <t>证券</t>
        </is>
      </c>
      <c r="F15" t="n">
        <v>1.161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周期</t>
        </is>
      </c>
    </row>
    <row r="16">
      <c r="A16" t="inlineStr">
        <is>
          <t>159961</t>
        </is>
      </c>
      <c r="B16" t="n">
        <v>0.2595306374826462</v>
      </c>
      <c r="C16" t="n">
        <v>15</v>
      </c>
      <c r="D16" t="inlineStr">
        <is>
          <t>方正富邦深证100E</t>
        </is>
      </c>
      <c r="E16" t="inlineStr">
        <is>
          <t>深证100</t>
        </is>
      </c>
      <c r="F16" t="n">
        <v>2.457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159819</t>
        </is>
      </c>
      <c r="B17" t="n">
        <v>0.2495892158759439</v>
      </c>
      <c r="C17" t="n">
        <v>16</v>
      </c>
      <c r="D17" t="inlineStr">
        <is>
          <t>易方达中证人工智能主</t>
        </is>
      </c>
      <c r="E17" t="inlineStr">
        <is>
          <t>人工智能</t>
        </is>
      </c>
      <c r="F17" t="n">
        <v>1.959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下游</t>
        </is>
      </c>
      <c r="K17" t="inlineStr">
        <is>
          <t>成长、周期、下游</t>
        </is>
      </c>
    </row>
    <row r="18">
      <c r="A18" t="inlineStr">
        <is>
          <t>530680</t>
        </is>
      </c>
      <c r="B18" t="n">
        <v>0.1894957942955687</v>
      </c>
      <c r="C18" t="n">
        <v>17</v>
      </c>
      <c r="D18" t="inlineStr">
        <is>
          <t>兴业上证180ETF</t>
        </is>
      </c>
      <c r="E18" t="inlineStr">
        <is>
          <t>上证180</t>
        </is>
      </c>
      <c r="F18" t="n">
        <v>1.172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159739</t>
        </is>
      </c>
      <c r="B19" t="n">
        <v>0.1122260368194847</v>
      </c>
      <c r="C19" t="n">
        <v>18</v>
      </c>
      <c r="D19" t="inlineStr">
        <is>
          <t>鹏华中证云计算与大数</t>
        </is>
      </c>
      <c r="E19" t="inlineStr">
        <is>
          <t>云计算与大数据</t>
        </is>
      </c>
      <c r="F19" t="n">
        <v>1.61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下游</t>
        </is>
      </c>
      <c r="K19" t="inlineStr">
        <is>
          <t>成长、周期、下游</t>
        </is>
      </c>
    </row>
    <row r="20">
      <c r="A20" t="inlineStr">
        <is>
          <t>159337</t>
        </is>
      </c>
      <c r="B20" t="n">
        <v>0.1076641772304114</v>
      </c>
      <c r="C20" t="n">
        <v>19</v>
      </c>
      <c r="D20" t="inlineStr">
        <is>
          <t>中证500ETF基金</t>
        </is>
      </c>
      <c r="E20" t="inlineStr">
        <is>
          <t>中证500</t>
        </is>
      </c>
      <c r="F20" t="n">
        <v>1.928</v>
      </c>
      <c r="G20" t="inlineStr">
        <is>
          <t>混合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159885</t>
        </is>
      </c>
      <c r="B21" t="n">
        <v>0.1073306260596107</v>
      </c>
      <c r="C21" t="n">
        <v>20</v>
      </c>
      <c r="D21" t="inlineStr">
        <is>
          <t>鹏华中证内地低碳经济</t>
        </is>
      </c>
      <c r="E21" t="inlineStr">
        <is>
          <t>低碳</t>
        </is>
      </c>
      <c r="F21" t="n">
        <v>0.8110000000000001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成长、周期</t>
        </is>
      </c>
    </row>
    <row r="22">
      <c r="A22" t="inlineStr">
        <is>
          <t>510170</t>
        </is>
      </c>
      <c r="B22" t="n">
        <v>0.08157891873787462</v>
      </c>
      <c r="C22" t="n">
        <v>21</v>
      </c>
      <c r="D22" t="inlineStr">
        <is>
          <t>国联安上证商品ETF</t>
        </is>
      </c>
      <c r="E22" t="inlineStr">
        <is>
          <t>商品</t>
        </is>
      </c>
      <c r="F22" t="n">
        <v>1.449</v>
      </c>
      <c r="G22" t="inlineStr">
        <is>
          <t>价值</t>
        </is>
      </c>
      <c r="H22" t="inlineStr">
        <is>
          <t>周期</t>
        </is>
      </c>
      <c r="I22" t="inlineStr">
        <is>
          <t>-</t>
        </is>
      </c>
      <c r="J22" t="inlineStr">
        <is>
          <t>上游</t>
        </is>
      </c>
      <c r="K22" t="inlineStr">
        <is>
          <t>周期</t>
        </is>
      </c>
    </row>
    <row r="23">
      <c r="A23" t="inlineStr">
        <is>
          <t>159335</t>
        </is>
      </c>
      <c r="B23" t="n">
        <v>0.06536599536839575</v>
      </c>
      <c r="C23" t="n">
        <v>22</v>
      </c>
      <c r="D23" t="inlineStr">
        <is>
          <t>融通中证诚通央企科技</t>
        </is>
      </c>
      <c r="E23" t="inlineStr">
        <is>
          <t>创新</t>
        </is>
      </c>
      <c r="F23" t="n">
        <v>1.636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-</t>
        </is>
      </c>
      <c r="K23" t="inlineStr">
        <is>
          <t>成长、周期</t>
        </is>
      </c>
    </row>
    <row r="24">
      <c r="A24" t="inlineStr">
        <is>
          <t>512580</t>
        </is>
      </c>
      <c r="B24" t="n">
        <v>0.05685303201742459</v>
      </c>
      <c r="C24" t="n">
        <v>23</v>
      </c>
      <c r="D24" t="inlineStr">
        <is>
          <t>广发中证环保ETF</t>
        </is>
      </c>
      <c r="E24" t="inlineStr">
        <is>
          <t>环保</t>
        </is>
      </c>
      <c r="F24" t="n">
        <v>1.368</v>
      </c>
      <c r="G24" t="inlineStr">
        <is>
          <t>成长</t>
        </is>
      </c>
      <c r="H24" t="inlineStr">
        <is>
          <t>防御</t>
        </is>
      </c>
      <c r="I24" t="inlineStr">
        <is>
          <t>小盘</t>
        </is>
      </c>
      <c r="J24" t="inlineStr">
        <is>
          <t>-</t>
        </is>
      </c>
      <c r="K24" t="inlineStr">
        <is>
          <t>成长、小盘</t>
        </is>
      </c>
    </row>
    <row r="25">
      <c r="A25" t="inlineStr">
        <is>
          <t>562660</t>
        </is>
      </c>
      <c r="B25" t="n">
        <v>0.05641532699389057</v>
      </c>
      <c r="C25" t="n">
        <v>24</v>
      </c>
      <c r="D25" t="inlineStr">
        <is>
          <t>华夏中证2000ET</t>
        </is>
      </c>
      <c r="E25" t="inlineStr">
        <is>
          <t>中证2000</t>
        </is>
      </c>
      <c r="F25" t="n">
        <v>1.992</v>
      </c>
      <c r="G25" t="inlineStr">
        <is>
          <t>成长</t>
        </is>
      </c>
      <c r="H25" t="inlineStr">
        <is>
          <t>中性</t>
        </is>
      </c>
      <c r="I25" t="inlineStr">
        <is>
          <t>小盘</t>
        </is>
      </c>
      <c r="J25" t="inlineStr">
        <is>
          <t>-</t>
        </is>
      </c>
      <c r="K25" t="inlineStr">
        <is>
          <t>成长、小盘</t>
        </is>
      </c>
    </row>
    <row r="26">
      <c r="A26" t="inlineStr">
        <is>
          <t>159629</t>
        </is>
      </c>
      <c r="B26" t="n">
        <v>0.02089525404521349</v>
      </c>
      <c r="C26" t="n">
        <v>25</v>
      </c>
      <c r="D26" t="inlineStr">
        <is>
          <t>富国中证1000ET</t>
        </is>
      </c>
      <c r="E26" t="inlineStr">
        <is>
          <t>中证1000</t>
        </is>
      </c>
      <c r="F26" t="n">
        <v>3.576</v>
      </c>
      <c r="G26" t="inlineStr">
        <is>
          <t>成长</t>
        </is>
      </c>
      <c r="H26" t="inlineStr">
        <is>
          <t>中性</t>
        </is>
      </c>
      <c r="I26" t="inlineStr">
        <is>
          <t>小盘</t>
        </is>
      </c>
      <c r="J26" t="inlineStr">
        <is>
          <t>-</t>
        </is>
      </c>
      <c r="K26" t="inlineStr">
        <is>
          <t>成长、小盘</t>
        </is>
      </c>
    </row>
    <row r="27">
      <c r="A27" t="inlineStr">
        <is>
          <t>159562</t>
        </is>
      </c>
      <c r="B27" t="n">
        <v>-0.01296151627527611</v>
      </c>
      <c r="C27" t="n">
        <v>26</v>
      </c>
      <c r="D27" t="inlineStr">
        <is>
          <t>华夏中证沪深港黄金产</t>
        </is>
      </c>
      <c r="E27" t="inlineStr">
        <is>
          <t>黄金</t>
        </is>
      </c>
      <c r="F27" t="n">
        <v>2.052</v>
      </c>
      <c r="G27" t="inlineStr">
        <is>
          <t>价值</t>
        </is>
      </c>
      <c r="H27" t="inlineStr">
        <is>
          <t>防御</t>
        </is>
      </c>
      <c r="I27" t="inlineStr">
        <is>
          <t>-</t>
        </is>
      </c>
      <c r="J27" t="inlineStr">
        <is>
          <t>上游</t>
        </is>
      </c>
      <c r="K27" t="inlineStr">
        <is>
          <t>-</t>
        </is>
      </c>
    </row>
    <row r="28">
      <c r="A28" t="inlineStr">
        <is>
          <t>159625</t>
        </is>
      </c>
      <c r="B28" t="n">
        <v>-0.05646622899599463</v>
      </c>
      <c r="C28" t="n">
        <v>27</v>
      </c>
      <c r="D28" t="inlineStr">
        <is>
          <t>嘉实国证绿色电力ET</t>
        </is>
      </c>
      <c r="E28" t="inlineStr">
        <is>
          <t>电力</t>
        </is>
      </c>
      <c r="F28" t="n">
        <v>1.312</v>
      </c>
      <c r="G28" t="inlineStr">
        <is>
          <t>价值</t>
        </is>
      </c>
      <c r="H28" t="inlineStr">
        <is>
          <t>防御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515800</t>
        </is>
      </c>
      <c r="B29" t="n">
        <v>-0.07149638734424366</v>
      </c>
      <c r="C29" t="n">
        <v>28</v>
      </c>
      <c r="D29" t="inlineStr">
        <is>
          <t>添富中证800ETF</t>
        </is>
      </c>
      <c r="E29" t="inlineStr">
        <is>
          <t>宽基</t>
        </is>
      </c>
      <c r="F29" t="n">
        <v>1.356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563350</t>
        </is>
      </c>
      <c r="B30" t="n">
        <v>-0.0729117293418549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1.435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515110</t>
        </is>
      </c>
      <c r="B31" t="n">
        <v>-0.07332187315993755</v>
      </c>
      <c r="C31" t="n">
        <v>30</v>
      </c>
      <c r="D31" t="inlineStr">
        <is>
          <t>易方达中证国企一带一</t>
        </is>
      </c>
      <c r="E31" t="inlineStr">
        <is>
          <t>一带一路</t>
        </is>
      </c>
      <c r="F31" t="n">
        <v>1.67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周期</t>
        </is>
      </c>
    </row>
    <row r="32">
      <c r="A32" t="inlineStr">
        <is>
          <t>159333</t>
        </is>
      </c>
      <c r="B32" t="n">
        <v>-0.1015681267553355</v>
      </c>
      <c r="C32" t="n">
        <v>31</v>
      </c>
      <c r="D32" t="inlineStr">
        <is>
          <t>万家中证港股通央企红</t>
        </is>
      </c>
      <c r="E32" t="inlineStr">
        <is>
          <t>红利</t>
        </is>
      </c>
      <c r="F32" t="n">
        <v>1.353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560280</t>
        </is>
      </c>
      <c r="B33" t="n">
        <v>-0.1086439811077896</v>
      </c>
      <c r="C33" t="n">
        <v>32</v>
      </c>
      <c r="D33" t="inlineStr">
        <is>
          <t>广发中证工程机械主题</t>
        </is>
      </c>
      <c r="E33" t="inlineStr">
        <is>
          <t>工程机械</t>
        </is>
      </c>
      <c r="F33" t="n">
        <v>1.636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中游</t>
        </is>
      </c>
      <c r="K33" t="inlineStr">
        <is>
          <t>周期</t>
        </is>
      </c>
    </row>
    <row r="34">
      <c r="A34" t="inlineStr">
        <is>
          <t>159300</t>
        </is>
      </c>
      <c r="B34" t="n">
        <v>-0.123043599442317</v>
      </c>
      <c r="C34" t="n">
        <v>33</v>
      </c>
      <c r="D34" t="inlineStr">
        <is>
          <t>富国沪深300ETF</t>
        </is>
      </c>
      <c r="E34" t="inlineStr">
        <is>
          <t>沪深300</t>
        </is>
      </c>
      <c r="F34" t="n">
        <v>5.233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511130</t>
        </is>
      </c>
      <c r="B35" t="n">
        <v>-0.1253704243701413</v>
      </c>
      <c r="C35" t="n">
        <v>34</v>
      </c>
      <c r="D35" t="inlineStr">
        <is>
          <t>博时上证30年期国债</t>
        </is>
      </c>
      <c r="E35" t="inlineStr">
        <is>
          <t>债券</t>
        </is>
      </c>
      <c r="F35" t="n">
        <v>106.164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512090</t>
        </is>
      </c>
      <c r="B36" t="n">
        <v>-0.1337883173278846</v>
      </c>
      <c r="C36" t="n">
        <v>35</v>
      </c>
      <c r="D36" t="inlineStr">
        <is>
          <t>易方达MSCI中国A</t>
        </is>
      </c>
      <c r="E36" t="inlineStr">
        <is>
          <t>MSCI</t>
        </is>
      </c>
      <c r="F36" t="n">
        <v>2.076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516970</t>
        </is>
      </c>
      <c r="B37" t="n">
        <v>-0.1504267375202105</v>
      </c>
      <c r="C37" t="n">
        <v>36</v>
      </c>
      <c r="D37" t="inlineStr">
        <is>
          <t>广发中证基建工程ET</t>
        </is>
      </c>
      <c r="E37" t="inlineStr">
        <is>
          <t>基建</t>
        </is>
      </c>
      <c r="F37" t="n">
        <v>1.147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-</t>
        </is>
      </c>
      <c r="K37" t="inlineStr">
        <is>
          <t>周期</t>
        </is>
      </c>
    </row>
    <row r="38">
      <c r="A38" t="inlineStr">
        <is>
          <t>515250</t>
        </is>
      </c>
      <c r="B38" t="n">
        <v>-0.1728645903650816</v>
      </c>
      <c r="C38" t="n">
        <v>37</v>
      </c>
      <c r="D38" t="inlineStr">
        <is>
          <t>富国中证智能汽车主题</t>
        </is>
      </c>
      <c r="E38" t="inlineStr">
        <is>
          <t>汽车</t>
        </is>
      </c>
      <c r="F38" t="n">
        <v>1.049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成长、周期、下游</t>
        </is>
      </c>
    </row>
    <row r="39">
      <c r="A39" t="inlineStr">
        <is>
          <t>159586</t>
        </is>
      </c>
      <c r="B39" t="n">
        <v>-0.1797370869316665</v>
      </c>
      <c r="C39" t="n">
        <v>38</v>
      </c>
      <c r="D39" t="inlineStr">
        <is>
          <t>南方中证全指计算机E</t>
        </is>
      </c>
      <c r="E39" t="inlineStr">
        <is>
          <t>计算机</t>
        </is>
      </c>
      <c r="F39" t="n">
        <v>1.112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下游</t>
        </is>
      </c>
      <c r="K39" t="inlineStr">
        <is>
          <t>成长、周期、下游</t>
        </is>
      </c>
    </row>
    <row r="40">
      <c r="A40" t="inlineStr">
        <is>
          <t>512660</t>
        </is>
      </c>
      <c r="B40" t="n">
        <v>-0.1854341300091278</v>
      </c>
      <c r="C40" t="n">
        <v>39</v>
      </c>
      <c r="D40" t="inlineStr">
        <is>
          <t>国泰中证军工ETF</t>
        </is>
      </c>
      <c r="E40" t="inlineStr">
        <is>
          <t>军工</t>
        </is>
      </c>
      <c r="F40" t="n">
        <v>1.267</v>
      </c>
      <c r="G40" t="inlineStr">
        <is>
          <t>成长</t>
        </is>
      </c>
      <c r="H40" t="inlineStr">
        <is>
          <t>防御</t>
        </is>
      </c>
      <c r="I40" t="inlineStr">
        <is>
          <t>混合</t>
        </is>
      </c>
      <c r="J40" t="inlineStr">
        <is>
          <t>-</t>
        </is>
      </c>
      <c r="K40" t="inlineStr">
        <is>
          <t>成长</t>
        </is>
      </c>
    </row>
    <row r="41">
      <c r="A41" t="inlineStr">
        <is>
          <t>159565</t>
        </is>
      </c>
      <c r="B41" t="n">
        <v>-0.1958432531470517</v>
      </c>
      <c r="C41" t="n">
        <v>40</v>
      </c>
      <c r="D41" t="inlineStr">
        <is>
          <t>易方达中证汽车零部件</t>
        </is>
      </c>
      <c r="E41" t="inlineStr">
        <is>
          <t>汽车零部件</t>
        </is>
      </c>
      <c r="F41" t="n">
        <v>1.512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中游</t>
        </is>
      </c>
      <c r="K41" t="inlineStr">
        <is>
          <t>成长、周期、小盘</t>
        </is>
      </c>
    </row>
    <row r="42">
      <c r="A42" t="inlineStr">
        <is>
          <t>515220</t>
        </is>
      </c>
      <c r="B42" t="n">
        <v>-0.2133516363282236</v>
      </c>
      <c r="C42" t="n">
        <v>41</v>
      </c>
      <c r="D42" t="inlineStr">
        <is>
          <t>国泰中证煤炭ETF</t>
        </is>
      </c>
      <c r="E42" t="inlineStr">
        <is>
          <t>煤炭</t>
        </is>
      </c>
      <c r="F42" t="n">
        <v>1.225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上游</t>
        </is>
      </c>
      <c r="K42" t="inlineStr">
        <is>
          <t>周期</t>
        </is>
      </c>
    </row>
    <row r="43">
      <c r="A43" t="inlineStr">
        <is>
          <t>513750</t>
        </is>
      </c>
      <c r="B43" t="n">
        <v>-0.2136328427210496</v>
      </c>
      <c r="C43" t="n">
        <v>42</v>
      </c>
      <c r="D43" t="inlineStr">
        <is>
          <t>广发中证港股通非银E</t>
        </is>
      </c>
      <c r="E43" t="inlineStr">
        <is>
          <t>非银</t>
        </is>
      </c>
      <c r="F43" t="n">
        <v>1.524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-</t>
        </is>
      </c>
      <c r="K43" t="inlineStr">
        <is>
          <t>周期</t>
        </is>
      </c>
    </row>
    <row r="44">
      <c r="A44" t="inlineStr">
        <is>
          <t>159980</t>
        </is>
      </c>
      <c r="B44" t="n">
        <v>-0.2294801828446765</v>
      </c>
      <c r="C44" t="n">
        <v>43</v>
      </c>
      <c r="D44" t="inlineStr">
        <is>
          <t>大成有色金属期货ET</t>
        </is>
      </c>
      <c r="E44" t="inlineStr">
        <is>
          <t>有色</t>
        </is>
      </c>
      <c r="F44" t="n">
        <v>2.128</v>
      </c>
      <c r="G44" t="inlineStr">
        <is>
          <t>价值</t>
        </is>
      </c>
      <c r="H44" t="inlineStr">
        <is>
          <t>周期</t>
        </is>
      </c>
      <c r="I44" t="inlineStr">
        <is>
          <t>混合</t>
        </is>
      </c>
      <c r="J44" t="inlineStr">
        <is>
          <t>上游</t>
        </is>
      </c>
      <c r="K44" t="inlineStr">
        <is>
          <t>周期</t>
        </is>
      </c>
    </row>
    <row r="45">
      <c r="A45" t="inlineStr">
        <is>
          <t>560080</t>
        </is>
      </c>
      <c r="B45" t="n">
        <v>-0.2309331054259819</v>
      </c>
      <c r="C45" t="n">
        <v>44</v>
      </c>
      <c r="D45" t="inlineStr">
        <is>
          <t>汇添富中证中药ETF</t>
        </is>
      </c>
      <c r="E45" t="inlineStr">
        <is>
          <t>中药</t>
        </is>
      </c>
      <c r="F45" t="n">
        <v>0.915</v>
      </c>
      <c r="G45" t="inlineStr">
        <is>
          <t>价值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515210</t>
        </is>
      </c>
      <c r="B46" t="n">
        <v>-0.2403758247221485</v>
      </c>
      <c r="C46" t="n">
        <v>45</v>
      </c>
      <c r="D46" t="inlineStr">
        <is>
          <t>国泰中证钢铁ETF</t>
        </is>
      </c>
      <c r="E46" t="inlineStr">
        <is>
          <t>钢铁</t>
        </is>
      </c>
      <c r="F46" t="n">
        <v>1.243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上游</t>
        </is>
      </c>
      <c r="K46" t="inlineStr">
        <is>
          <t>周期</t>
        </is>
      </c>
    </row>
    <row r="47">
      <c r="A47" t="inlineStr">
        <is>
          <t>159916</t>
        </is>
      </c>
      <c r="B47" t="n">
        <v>-0.2505047402022096</v>
      </c>
      <c r="C47" t="n">
        <v>46</v>
      </c>
      <c r="D47" t="inlineStr">
        <is>
          <t>建信深证基本面60E</t>
        </is>
      </c>
      <c r="E47" t="inlineStr">
        <is>
          <t>策略</t>
        </is>
      </c>
      <c r="F47" t="n">
        <v>5.063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512200</t>
        </is>
      </c>
      <c r="B48" t="n">
        <v>-0.2563108402536896</v>
      </c>
      <c r="C48" t="n">
        <v>47</v>
      </c>
      <c r="D48" t="inlineStr">
        <is>
          <t>南方中证房地产ETF</t>
        </is>
      </c>
      <c r="E48" t="inlineStr">
        <is>
          <t>房地产</t>
        </is>
      </c>
      <c r="F48" t="n">
        <v>1.259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周期</t>
        </is>
      </c>
    </row>
    <row r="49">
      <c r="A49" t="inlineStr">
        <is>
          <t>159545</t>
        </is>
      </c>
      <c r="B49" t="n">
        <v>-0.2669092919663792</v>
      </c>
      <c r="C49" t="n">
        <v>48</v>
      </c>
      <c r="D49" t="inlineStr">
        <is>
          <t>易方达恒生港股通高股</t>
        </is>
      </c>
      <c r="E49" t="inlineStr">
        <is>
          <t>高股息</t>
        </is>
      </c>
      <c r="F49" t="n">
        <v>1.341</v>
      </c>
      <c r="G49" t="inlineStr">
        <is>
          <t>价值</t>
        </is>
      </c>
      <c r="H49" t="inlineStr">
        <is>
          <t>防御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159736</t>
        </is>
      </c>
      <c r="B50" t="n">
        <v>-0.2818386427494263</v>
      </c>
      <c r="C50" t="n">
        <v>49</v>
      </c>
      <c r="D50" t="inlineStr">
        <is>
          <t>天弘中证食品饮料ET</t>
        </is>
      </c>
      <c r="E50" t="inlineStr">
        <is>
          <t>食品饮料</t>
        </is>
      </c>
      <c r="F50" t="n">
        <v>0.577</v>
      </c>
      <c r="G50" t="inlineStr">
        <is>
          <t>价值</t>
        </is>
      </c>
      <c r="H50" t="inlineStr">
        <is>
          <t>防御</t>
        </is>
      </c>
      <c r="I50" t="inlineStr">
        <is>
          <t>大盘</t>
        </is>
      </c>
      <c r="J50" t="inlineStr">
        <is>
          <t>下游</t>
        </is>
      </c>
      <c r="K50" t="inlineStr">
        <is>
          <t>下游</t>
        </is>
      </c>
    </row>
    <row r="51">
      <c r="A51" t="inlineStr">
        <is>
          <t>510100</t>
        </is>
      </c>
      <c r="B51" t="n">
        <v>-0.2855778586994461</v>
      </c>
      <c r="C51" t="n">
        <v>50</v>
      </c>
      <c r="D51" t="inlineStr">
        <is>
          <t>易方达上证50ETF</t>
        </is>
      </c>
      <c r="E51" t="inlineStr">
        <is>
          <t>上证50ETF</t>
        </is>
      </c>
      <c r="F51" t="n">
        <v>2.937</v>
      </c>
      <c r="G51" t="inlineStr">
        <is>
          <t>价值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</v>
      </c>
      <c r="B2" t="n">
        <v>0.7518532672076056</v>
      </c>
      <c r="C2" t="n">
        <v>0.3939393939393939</v>
      </c>
      <c r="D2" t="n">
        <v>0.3037203101682623</v>
      </c>
      <c r="E2" t="n">
        <v>-0.01515151515151517</v>
      </c>
      <c r="F2" t="n">
        <v>-11378</v>
      </c>
      <c r="G2" t="n">
        <v>2.098891992690564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46189</v>
      </c>
      <c r="C2" t="n">
        <v>2.076</v>
      </c>
      <c r="D2" t="n">
        <v>57919620</v>
      </c>
      <c r="E2" t="n">
        <v>68262640</v>
      </c>
      <c r="F2" t="n">
        <v>-0.1515180192269153</v>
      </c>
      <c r="G2" t="n">
        <v>-1308928.270676692</v>
      </c>
      <c r="H2" t="n">
        <v>-0.002167669172932335</v>
      </c>
      <c r="I2" t="n">
        <v>0.3559772552363828</v>
      </c>
      <c r="J2" t="n">
        <v>0.5</v>
      </c>
      <c r="K2" t="n">
        <v>0</v>
      </c>
      <c r="L2" t="n">
        <v>0.9148936170212766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46189</v>
      </c>
      <c r="C3" t="n">
        <v>1.131</v>
      </c>
      <c r="D3" t="n">
        <v>302078136.8</v>
      </c>
      <c r="E3" t="n">
        <v>357759114.6</v>
      </c>
      <c r="F3" t="n">
        <v>-0.1556381809091161</v>
      </c>
      <c r="G3" t="n">
        <v>-8570736.610526314</v>
      </c>
      <c r="H3" t="n">
        <v>-0.004535338345864666</v>
      </c>
      <c r="I3" t="n">
        <v>0.3878558154068051</v>
      </c>
      <c r="J3" t="n">
        <v>0.35</v>
      </c>
      <c r="K3" t="n">
        <v>0</v>
      </c>
      <c r="L3" t="n">
        <v>0</v>
      </c>
      <c r="M3" t="inlineStr">
        <is>
          <t>量价底背离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530680</t>
        </is>
      </c>
      <c r="B4" s="2" t="n">
        <v>46189</v>
      </c>
      <c r="C4" t="n">
        <v>1.172</v>
      </c>
      <c r="D4" t="n">
        <v>5285980</v>
      </c>
      <c r="E4" t="n">
        <v>4338916.9</v>
      </c>
      <c r="F4" t="n">
        <v>0.2182717765348305</v>
      </c>
      <c r="G4" t="n">
        <v>293384.1789473685</v>
      </c>
      <c r="H4" t="n">
        <v>-0.001290225563909774</v>
      </c>
      <c r="I4" t="n">
        <v>-0.3828335185310335</v>
      </c>
      <c r="J4" t="n">
        <v>0.55</v>
      </c>
      <c r="K4" t="n">
        <v>2</v>
      </c>
      <c r="L4" t="n">
        <v>0.7021276595744674</v>
      </c>
      <c r="M4" t="inlineStr">
        <is>
          <t>放量滞涨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560080</t>
        </is>
      </c>
      <c r="B5" s="2" t="n">
        <v>46189</v>
      </c>
      <c r="C5" t="n">
        <v>0.915</v>
      </c>
      <c r="D5" t="n">
        <v>43736066.6</v>
      </c>
      <c r="E5" t="n">
        <v>48950007.15</v>
      </c>
      <c r="F5" t="n">
        <v>-0.1065156238695257</v>
      </c>
      <c r="G5" t="n">
        <v>-1191288.152631579</v>
      </c>
      <c r="H5" t="n">
        <v>-0.001662406015037589</v>
      </c>
      <c r="I5" t="n">
        <v>0.4191345171790013</v>
      </c>
      <c r="J5" t="n">
        <v>0.25</v>
      </c>
      <c r="K5" t="n">
        <v>0</v>
      </c>
      <c r="L5" t="n">
        <v>0</v>
      </c>
      <c r="M5" t="inlineStr">
        <is>
          <t>量价底背离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159337</t>
        </is>
      </c>
      <c r="B6" s="2" t="n">
        <v>46189</v>
      </c>
      <c r="C6" t="n">
        <v>1.928</v>
      </c>
      <c r="D6" t="n">
        <v>9553600</v>
      </c>
      <c r="E6" t="n">
        <v>11210985</v>
      </c>
      <c r="F6" t="n">
        <v>-0.1478358056852275</v>
      </c>
      <c r="G6" t="n">
        <v>-325473.4586466165</v>
      </c>
      <c r="H6" t="n">
        <v>-0.002137593984962407</v>
      </c>
      <c r="I6" t="n">
        <v>0.3717754172989378</v>
      </c>
      <c r="J6" t="n">
        <v>0.3</v>
      </c>
      <c r="K6" t="n">
        <v>1</v>
      </c>
      <c r="L6" t="n">
        <v>0.9407407407407407</v>
      </c>
      <c r="M6" t="inlineStr">
        <is>
          <t>量价底背离</t>
        </is>
      </c>
      <c r="N6" t="inlineStr">
        <is>
          <t>中证500ETF基金</t>
        </is>
      </c>
      <c r="O6" t="inlineStr">
        <is>
          <t>中证500</t>
        </is>
      </c>
    </row>
    <row r="7">
      <c r="A7" s="1" t="inlineStr">
        <is>
          <t>159739</t>
        </is>
      </c>
      <c r="B7" s="2" t="n">
        <v>46189</v>
      </c>
      <c r="C7" t="n">
        <v>1.61</v>
      </c>
      <c r="D7" t="n">
        <v>16959300</v>
      </c>
      <c r="E7" t="n">
        <v>16099520</v>
      </c>
      <c r="F7" t="n">
        <v>0.05340407664327884</v>
      </c>
      <c r="G7" t="n">
        <v>377292.6315789474</v>
      </c>
      <c r="H7" t="n">
        <v>-0.008736842105263156</v>
      </c>
      <c r="I7" t="n">
        <v>-0.8300455235204857</v>
      </c>
      <c r="J7" t="n">
        <v>0.6</v>
      </c>
      <c r="K7" t="n">
        <v>12</v>
      </c>
      <c r="L7" t="n">
        <v>0.3763440860215058</v>
      </c>
      <c r="M7" t="inlineStr">
        <is>
          <t>连续放量12天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159819</t>
        </is>
      </c>
      <c r="B8" s="2" t="n">
        <v>46189</v>
      </c>
      <c r="C8" t="n">
        <v>1.959</v>
      </c>
      <c r="D8" t="n">
        <v>291497310</v>
      </c>
      <c r="E8" t="n">
        <v>395115770.25</v>
      </c>
      <c r="F8" t="n">
        <v>-0.262248353651989</v>
      </c>
      <c r="G8" t="n">
        <v>-11035846.94210527</v>
      </c>
      <c r="H8" t="n">
        <v>-0.006322556390977441</v>
      </c>
      <c r="I8" t="n">
        <v>0.4506828528072838</v>
      </c>
      <c r="J8" t="n">
        <v>0.4</v>
      </c>
      <c r="K8" t="n">
        <v>0</v>
      </c>
      <c r="L8" t="n">
        <v>0.5714285714285717</v>
      </c>
      <c r="M8" t="inlineStr">
        <is>
          <t>量价底背离</t>
        </is>
      </c>
      <c r="N8" t="inlineStr">
        <is>
          <t>易方达中证人工智能主</t>
        </is>
      </c>
      <c r="O8" t="inlineStr">
        <is>
          <t>人工智能</t>
        </is>
      </c>
    </row>
    <row r="9">
      <c r="A9" s="1" t="inlineStr">
        <is>
          <t>159572</t>
        </is>
      </c>
      <c r="B9" s="2" t="n">
        <v>46189</v>
      </c>
      <c r="C9" t="n">
        <v>1.653</v>
      </c>
      <c r="D9" t="n">
        <v>8709040</v>
      </c>
      <c r="E9" t="n">
        <v>12645893.55</v>
      </c>
      <c r="F9" t="n">
        <v>-0.3113147785432687</v>
      </c>
      <c r="G9" t="n">
        <v>-390476.8157894737</v>
      </c>
      <c r="H9" t="n">
        <v>-0.0005488721804511244</v>
      </c>
      <c r="I9" t="n">
        <v>0.3988321282705418</v>
      </c>
      <c r="J9" t="n">
        <v>0.35</v>
      </c>
      <c r="K9" t="n">
        <v>0</v>
      </c>
      <c r="L9" t="n">
        <v>1</v>
      </c>
      <c r="M9" t="inlineStr">
        <is>
          <t>量价底背离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159335</t>
        </is>
      </c>
      <c r="B10" s="2" t="n">
        <v>46189</v>
      </c>
      <c r="C10" t="n">
        <v>1.636</v>
      </c>
      <c r="D10" t="n">
        <v>1828560</v>
      </c>
      <c r="E10" t="n">
        <v>2403045.05</v>
      </c>
      <c r="F10" t="n">
        <v>-0.2390654515611348</v>
      </c>
      <c r="G10" t="n">
        <v>-94496.17368421053</v>
      </c>
      <c r="H10" t="n">
        <v>-0.001918796992481206</v>
      </c>
      <c r="I10" t="n">
        <v>0.6007620196519284</v>
      </c>
      <c r="J10" t="n">
        <v>0.35</v>
      </c>
      <c r="K10" t="n">
        <v>0</v>
      </c>
      <c r="L10" t="n">
        <v>0.8834951456310678</v>
      </c>
      <c r="M10" t="inlineStr">
        <is>
          <t>量价底背离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159570</t>
        </is>
      </c>
      <c r="B11" s="2" t="n">
        <v>46189</v>
      </c>
      <c r="C11" t="n">
        <v>1.226</v>
      </c>
      <c r="D11" t="n">
        <v>1956766174.4</v>
      </c>
      <c r="E11" t="n">
        <v>2093744830.35</v>
      </c>
      <c r="F11" t="n">
        <v>-0.06542280318232563</v>
      </c>
      <c r="G11" t="n">
        <v>-39326859.37819549</v>
      </c>
      <c r="H11" t="n">
        <v>-0.00744887218045113</v>
      </c>
      <c r="I11" t="n">
        <v>0.6277040300223637</v>
      </c>
      <c r="J11" t="n">
        <v>0.7</v>
      </c>
      <c r="K11" t="n">
        <v>0</v>
      </c>
      <c r="L11" t="n">
        <v>0.07185628742514975</v>
      </c>
      <c r="M11" t="inlineStr">
        <is>
          <t>量价底背离</t>
        </is>
      </c>
      <c r="N11" t="inlineStr">
        <is>
          <t>汇添富国证港股通创新</t>
        </is>
      </c>
      <c r="O11" t="inlineStr">
        <is>
          <t>创新药</t>
        </is>
      </c>
    </row>
    <row r="12">
      <c r="A12" s="1" t="inlineStr">
        <is>
          <t>516010</t>
        </is>
      </c>
      <c r="B12" s="2" t="n">
        <v>46189</v>
      </c>
      <c r="C12" t="n">
        <v>1.055</v>
      </c>
      <c r="D12" t="n">
        <v>65637304.2</v>
      </c>
      <c r="E12" t="n">
        <v>71379970.09999999</v>
      </c>
      <c r="F12" t="n">
        <v>-0.08045206368053648</v>
      </c>
      <c r="G12" t="n">
        <v>-656545.9879699248</v>
      </c>
      <c r="H12" t="n">
        <v>-0.005375187969924811</v>
      </c>
      <c r="I12" t="n">
        <v>0.5629742033383914</v>
      </c>
      <c r="J12" t="n">
        <v>0.55</v>
      </c>
      <c r="K12" t="n">
        <v>0</v>
      </c>
      <c r="L12" t="n">
        <v>0.07964601769911414</v>
      </c>
      <c r="M12" t="inlineStr">
        <is>
          <t>量价底背离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159981</t>
        </is>
      </c>
      <c r="B13" s="2" t="n">
        <v>46189</v>
      </c>
      <c r="C13" t="n">
        <v>1.52</v>
      </c>
      <c r="D13" t="n">
        <v>376149704.2</v>
      </c>
      <c r="E13" t="n">
        <v>310103311.25</v>
      </c>
      <c r="F13" t="n">
        <v>0.2129819016887391</v>
      </c>
      <c r="G13" t="n">
        <v>11177216.11353384</v>
      </c>
      <c r="H13" t="n">
        <v>0.000998496240601504</v>
      </c>
      <c r="I13" t="n">
        <v>0.3505311077389985</v>
      </c>
      <c r="J13" t="n">
        <v>0.4</v>
      </c>
      <c r="K13" t="n">
        <v>7</v>
      </c>
      <c r="L13" t="n">
        <v>0</v>
      </c>
      <c r="M13" t="inlineStr">
        <is>
          <t>量价齐升 | 连续放量7天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513200</t>
        </is>
      </c>
      <c r="B14" s="2" t="n">
        <v>46189</v>
      </c>
      <c r="C14" t="n">
        <v>0.842</v>
      </c>
      <c r="D14" t="n">
        <v>164303985.4</v>
      </c>
      <c r="E14" t="n">
        <v>217804179.9</v>
      </c>
      <c r="F14" t="n">
        <v>-0.2456343791223999</v>
      </c>
      <c r="G14" t="n">
        <v>-11273194.68872181</v>
      </c>
      <c r="H14" t="n">
        <v>-0.004606015037593989</v>
      </c>
      <c r="I14" t="n">
        <v>0.6145675265553869</v>
      </c>
      <c r="J14" t="n">
        <v>0.45</v>
      </c>
      <c r="K14" t="n">
        <v>0</v>
      </c>
      <c r="L14" t="n">
        <v>0.05154639175257732</v>
      </c>
      <c r="M14" t="inlineStr">
        <is>
          <t>量价底背离</t>
        </is>
      </c>
      <c r="N14" t="inlineStr">
        <is>
          <t>易方达中证港股通医药</t>
        </is>
      </c>
      <c r="O14" t="inlineStr">
        <is>
          <t>医药</t>
        </is>
      </c>
    </row>
    <row r="15">
      <c r="A15" s="1" t="inlineStr">
        <is>
          <t>513310</t>
        </is>
      </c>
      <c r="B15" s="2" t="n">
        <v>46189</v>
      </c>
      <c r="C15" t="n">
        <v>5.958</v>
      </c>
      <c r="D15" t="n">
        <v>1988445223.4</v>
      </c>
      <c r="E15" t="n">
        <v>1564590767.3</v>
      </c>
      <c r="F15" t="n">
        <v>0.2709043572022618</v>
      </c>
      <c r="G15" t="n">
        <v>43894524.89924812</v>
      </c>
      <c r="H15" t="n">
        <v>-0.01725263157894737</v>
      </c>
      <c r="I15" t="n">
        <v>-0.4339908952959029</v>
      </c>
      <c r="J15" t="n">
        <v>0.45</v>
      </c>
      <c r="K15" t="n">
        <v>0</v>
      </c>
      <c r="L15" t="n">
        <v>0.798185941043084</v>
      </c>
      <c r="M15" t="inlineStr">
        <is>
          <t>放量滞涨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513170</t>
        </is>
      </c>
      <c r="B16" s="2" t="n">
        <v>46189</v>
      </c>
      <c r="C16" t="n">
        <v>1.586</v>
      </c>
      <c r="D16" t="n">
        <v>1801880</v>
      </c>
      <c r="E16" t="n">
        <v>4134425</v>
      </c>
      <c r="F16" t="n">
        <v>-0.564176396959674</v>
      </c>
      <c r="G16" t="n">
        <v>-269737.3684210526</v>
      </c>
      <c r="H16" t="n">
        <v>-0.001067669172932329</v>
      </c>
      <c r="I16" t="n">
        <v>0.5903406243713948</v>
      </c>
      <c r="J16" t="n">
        <v>0.15</v>
      </c>
      <c r="K16" t="n">
        <v>0</v>
      </c>
      <c r="L16" t="n">
        <v>0.1489361702127687</v>
      </c>
      <c r="M16" t="inlineStr">
        <is>
          <t>量价底背离</t>
        </is>
      </c>
      <c r="N16" t="inlineStr">
        <is>
          <t>鹏华恒生中国央企(Q</t>
        </is>
      </c>
      <c r="O16" t="inlineStr">
        <is>
          <t>国央企</t>
        </is>
      </c>
    </row>
    <row r="17">
      <c r="A17" s="1" t="inlineStr">
        <is>
          <t>516970</t>
        </is>
      </c>
      <c r="B17" s="2" t="n">
        <v>46189</v>
      </c>
      <c r="C17" t="n">
        <v>1.147</v>
      </c>
      <c r="D17" t="n">
        <v>33413187.6</v>
      </c>
      <c r="E17" t="n">
        <v>37869289.75</v>
      </c>
      <c r="F17" t="n">
        <v>-0.1176706027342379</v>
      </c>
      <c r="G17" t="n">
        <v>-1058775.510526316</v>
      </c>
      <c r="H17" t="n">
        <v>-0.001847368421052623</v>
      </c>
      <c r="I17" t="n">
        <v>0.3963498264142998</v>
      </c>
      <c r="J17" t="n">
        <v>0.3</v>
      </c>
      <c r="K17" t="n">
        <v>0</v>
      </c>
      <c r="L17" t="n">
        <v>0.6037735849056617</v>
      </c>
      <c r="M17" t="inlineStr">
        <is>
          <t>量价底背离</t>
        </is>
      </c>
      <c r="N17" t="inlineStr">
        <is>
          <t>广发中证基建工程ET</t>
        </is>
      </c>
      <c r="O17" t="inlineStr">
        <is>
          <t>基建</t>
        </is>
      </c>
    </row>
    <row r="18">
      <c r="A18" s="1" t="inlineStr">
        <is>
          <t>560880</t>
        </is>
      </c>
      <c r="B18" s="2" t="n">
        <v>46189</v>
      </c>
      <c r="C18" t="n">
        <v>1.549</v>
      </c>
      <c r="D18" t="n">
        <v>8952320</v>
      </c>
      <c r="E18" t="n">
        <v>13510715</v>
      </c>
      <c r="F18" t="n">
        <v>-0.3373911003229659</v>
      </c>
      <c r="G18" t="n">
        <v>-602818.4210526316</v>
      </c>
      <c r="H18" t="n">
        <v>-0.0008827067669172894</v>
      </c>
      <c r="I18" t="n">
        <v>0.4944863477337714</v>
      </c>
      <c r="J18" t="n">
        <v>0.3</v>
      </c>
      <c r="K18" t="n">
        <v>0</v>
      </c>
      <c r="L18" t="n">
        <v>0.2571428571428548</v>
      </c>
      <c r="M18" t="inlineStr">
        <is>
          <t>量价底背离</t>
        </is>
      </c>
      <c r="N18" t="inlineStr">
        <is>
          <t>广发中证全指家用电器</t>
        </is>
      </c>
      <c r="O18" t="inlineStr">
        <is>
          <t>家用电器</t>
        </is>
      </c>
    </row>
    <row r="19">
      <c r="A19" s="1" t="inlineStr">
        <is>
          <t>515800</t>
        </is>
      </c>
      <c r="B19" s="2" t="n">
        <v>46189</v>
      </c>
      <c r="C19" t="n">
        <v>1.356</v>
      </c>
      <c r="D19" t="n">
        <v>208792862.2</v>
      </c>
      <c r="E19" t="n">
        <v>134370660.55</v>
      </c>
      <c r="F19" t="n">
        <v>0.553857526229151</v>
      </c>
      <c r="G19" t="n">
        <v>5760613.82481203</v>
      </c>
      <c r="H19" t="n">
        <v>-0.001620300751879694</v>
      </c>
      <c r="I19" t="n">
        <v>0.04857685359302451</v>
      </c>
      <c r="J19" t="n">
        <v>0.25</v>
      </c>
      <c r="K19" t="n">
        <v>0</v>
      </c>
      <c r="L19" t="n">
        <v>0.8939393939393956</v>
      </c>
      <c r="M19" t="inlineStr">
        <is>
          <t>高位爆量</t>
        </is>
      </c>
      <c r="N19" t="inlineStr">
        <is>
          <t>添富中证800ETF</t>
        </is>
      </c>
      <c r="O19" t="inlineStr">
        <is>
          <t>宽基</t>
        </is>
      </c>
    </row>
    <row r="20">
      <c r="A20" s="1" t="inlineStr">
        <is>
          <t>512200</t>
        </is>
      </c>
      <c r="B20" s="2" t="n">
        <v>46189</v>
      </c>
      <c r="C20" t="n">
        <v>1.259</v>
      </c>
      <c r="D20" t="n">
        <v>128141041</v>
      </c>
      <c r="E20" t="n">
        <v>117352680.7</v>
      </c>
      <c r="F20" t="n">
        <v>0.09193109382459985</v>
      </c>
      <c r="G20" t="n">
        <v>-1858613.396992482</v>
      </c>
      <c r="H20" t="n">
        <v>-0.005337593984962416</v>
      </c>
      <c r="I20" t="n">
        <v>0.4901365705614568</v>
      </c>
      <c r="J20" t="n">
        <v>0.35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南方中证房地产ETF</t>
        </is>
      </c>
      <c r="O20" t="inlineStr">
        <is>
          <t>房地产</t>
        </is>
      </c>
    </row>
    <row r="21">
      <c r="A21" s="1" t="inlineStr">
        <is>
          <t>159566</t>
        </is>
      </c>
      <c r="B21" s="2" t="n">
        <v>46189</v>
      </c>
      <c r="C21" t="n">
        <v>2.293</v>
      </c>
      <c r="D21" t="n">
        <v>205774731.4</v>
      </c>
      <c r="E21" t="n">
        <v>230497281.9</v>
      </c>
      <c r="F21" t="n">
        <v>-0.1072574491820938</v>
      </c>
      <c r="G21" t="n">
        <v>-6226597.281203008</v>
      </c>
      <c r="H21" t="n">
        <v>-0.01286992481203009</v>
      </c>
      <c r="I21" t="n">
        <v>0.7587253414264036</v>
      </c>
      <c r="J21" t="n">
        <v>0.25</v>
      </c>
      <c r="K21" t="n">
        <v>1</v>
      </c>
      <c r="L21" t="n">
        <v>0.5578034682080926</v>
      </c>
      <c r="M21" t="inlineStr">
        <is>
          <t>量价底背离</t>
        </is>
      </c>
      <c r="N21" t="inlineStr">
        <is>
          <t>易方达国证新能源电池</t>
        </is>
      </c>
      <c r="O21" t="inlineStr">
        <is>
          <t>新能源</t>
        </is>
      </c>
    </row>
    <row r="22">
      <c r="A22" s="1" t="inlineStr">
        <is>
          <t>159565</t>
        </is>
      </c>
      <c r="B22" s="2" t="n">
        <v>46189</v>
      </c>
      <c r="C22" t="n">
        <v>1.512</v>
      </c>
      <c r="D22" t="n">
        <v>20713840</v>
      </c>
      <c r="E22" t="n">
        <v>23067225</v>
      </c>
      <c r="F22" t="n">
        <v>-0.1020228917869401</v>
      </c>
      <c r="G22" t="n">
        <v>-152265.037593985</v>
      </c>
      <c r="H22" t="n">
        <v>-0.003988721804511274</v>
      </c>
      <c r="I22" t="n">
        <v>0.5844402697910763</v>
      </c>
      <c r="J22" t="n">
        <v>0.3</v>
      </c>
      <c r="K22" t="n">
        <v>0</v>
      </c>
      <c r="L22" t="n">
        <v>0.4360902255639101</v>
      </c>
      <c r="M22" t="inlineStr">
        <is>
          <t>量价底背离</t>
        </is>
      </c>
      <c r="N22" t="inlineStr">
        <is>
          <t>易方达中证汽车零部件</t>
        </is>
      </c>
      <c r="O22" t="inlineStr">
        <is>
          <t>汽车零部件</t>
        </is>
      </c>
    </row>
    <row r="23">
      <c r="A23" s="1" t="inlineStr">
        <is>
          <t>159659</t>
        </is>
      </c>
      <c r="B23" s="2" t="n">
        <v>46189</v>
      </c>
      <c r="C23" t="n">
        <v>2.399</v>
      </c>
      <c r="D23" t="n">
        <v>206841078.4</v>
      </c>
      <c r="E23" t="n">
        <v>206415555.7</v>
      </c>
      <c r="F23" t="n">
        <v>0.002061485620872716</v>
      </c>
      <c r="G23" t="n">
        <v>-1670219.377443609</v>
      </c>
      <c r="H23" t="n">
        <v>-0.005638345864661653</v>
      </c>
      <c r="I23" t="n">
        <v>0.6100151745068285</v>
      </c>
      <c r="J23" t="n">
        <v>0.35</v>
      </c>
      <c r="K23" t="n">
        <v>2</v>
      </c>
      <c r="L23" t="n">
        <v>0.6887966804979248</v>
      </c>
      <c r="M23" t="inlineStr">
        <is>
          <t>量价底背离</t>
        </is>
      </c>
      <c r="N23" t="inlineStr">
        <is>
          <t>招商纳斯达克100E</t>
        </is>
      </c>
      <c r="O23" t="inlineStr">
        <is>
          <t>海外</t>
        </is>
      </c>
    </row>
    <row r="24">
      <c r="A24" s="1" t="inlineStr">
        <is>
          <t>513070</t>
        </is>
      </c>
      <c r="B24" s="2" t="n">
        <v>46189</v>
      </c>
      <c r="C24" t="n">
        <v>1.12</v>
      </c>
      <c r="D24" t="n">
        <v>93798429.8</v>
      </c>
      <c r="E24" t="n">
        <v>94730712.75</v>
      </c>
      <c r="F24" t="n">
        <v>-0.009841401198578015</v>
      </c>
      <c r="G24" t="n">
        <v>-1564582.623308271</v>
      </c>
      <c r="H24" t="n">
        <v>-3.909774436090312e-05</v>
      </c>
      <c r="I24" t="n">
        <v>0.4233687405159333</v>
      </c>
      <c r="J24" t="n">
        <v>0.55</v>
      </c>
      <c r="K24" t="n">
        <v>0</v>
      </c>
      <c r="L24" t="n">
        <v>0.1481481481481488</v>
      </c>
      <c r="M24" t="inlineStr">
        <is>
          <t>量价底背离</t>
        </is>
      </c>
      <c r="N24" t="inlineStr">
        <is>
          <t>易方达中证港股通消费</t>
        </is>
      </c>
      <c r="O24" t="inlineStr">
        <is>
          <t>消费</t>
        </is>
      </c>
    </row>
    <row r="25">
      <c r="A25" s="1" t="inlineStr">
        <is>
          <t>515220</t>
        </is>
      </c>
      <c r="B25" s="2" t="n">
        <v>46189</v>
      </c>
      <c r="C25" t="n">
        <v>1.225</v>
      </c>
      <c r="D25" t="n">
        <v>917893930.6</v>
      </c>
      <c r="E25" t="n">
        <v>1026547822.85</v>
      </c>
      <c r="F25" t="n">
        <v>-0.1058439654066429</v>
      </c>
      <c r="G25" t="n">
        <v>-2063038.721052632</v>
      </c>
      <c r="H25" t="n">
        <v>-0.001436842105263153</v>
      </c>
      <c r="I25" t="n">
        <v>0.5402124430955995</v>
      </c>
      <c r="J25" t="n">
        <v>0.7</v>
      </c>
      <c r="K25" t="n">
        <v>2</v>
      </c>
      <c r="L25" t="n">
        <v>0</v>
      </c>
      <c r="M25" t="inlineStr">
        <is>
          <t>量价底背离</t>
        </is>
      </c>
      <c r="N25" t="inlineStr">
        <is>
          <t>国泰中证煤炭ETF</t>
        </is>
      </c>
      <c r="O25" t="inlineStr">
        <is>
          <t>煤炭</t>
        </is>
      </c>
    </row>
    <row r="26">
      <c r="A26" s="1" t="inlineStr">
        <is>
          <t>512580</t>
        </is>
      </c>
      <c r="B26" s="2" t="n">
        <v>46189</v>
      </c>
      <c r="C26" t="n">
        <v>1.368</v>
      </c>
      <c r="D26" t="n">
        <v>8076760</v>
      </c>
      <c r="E26" t="n">
        <v>10241915</v>
      </c>
      <c r="F26" t="n">
        <v>-0.2114013834326881</v>
      </c>
      <c r="G26" t="n">
        <v>-301270</v>
      </c>
      <c r="H26" t="n">
        <v>-0.006136842105263148</v>
      </c>
      <c r="I26" t="n">
        <v>0.7450682852807283</v>
      </c>
      <c r="J26" t="n">
        <v>0.5</v>
      </c>
      <c r="K26" t="n">
        <v>0</v>
      </c>
      <c r="L26" t="n">
        <v>0.4640522875817004</v>
      </c>
      <c r="M26" t="inlineStr">
        <is>
          <t>量价底背离</t>
        </is>
      </c>
      <c r="N26" t="inlineStr">
        <is>
          <t>广发中证环保ETF</t>
        </is>
      </c>
      <c r="O26" t="inlineStr">
        <is>
          <t>环保</t>
        </is>
      </c>
    </row>
    <row r="27">
      <c r="A27" s="1" t="inlineStr">
        <is>
          <t>588700</t>
        </is>
      </c>
      <c r="B27" s="2" t="n">
        <v>46189</v>
      </c>
      <c r="C27" t="n">
        <v>0.901</v>
      </c>
      <c r="D27" t="n">
        <v>36189460</v>
      </c>
      <c r="E27" t="n">
        <v>37736598.1</v>
      </c>
      <c r="F27" t="n">
        <v>-0.04099834584718443</v>
      </c>
      <c r="G27" t="n">
        <v>-452295.3969924813</v>
      </c>
      <c r="H27" t="n">
        <v>-0.005098496240601502</v>
      </c>
      <c r="I27" t="n">
        <v>0.5794691885756575</v>
      </c>
      <c r="J27" t="n">
        <v>0.05</v>
      </c>
      <c r="K27" t="n">
        <v>0</v>
      </c>
      <c r="L27" t="n">
        <v>0.138888888888889</v>
      </c>
      <c r="M27" t="inlineStr">
        <is>
          <t>量价底背离</t>
        </is>
      </c>
      <c r="N27" t="inlineStr">
        <is>
          <t>嘉实上证科创板生物医</t>
        </is>
      </c>
      <c r="O27" t="inlineStr">
        <is>
          <t>生物医药</t>
        </is>
      </c>
    </row>
    <row r="28">
      <c r="A28" s="1" t="inlineStr">
        <is>
          <t>159625</t>
        </is>
      </c>
      <c r="B28" s="2" t="n">
        <v>46189</v>
      </c>
      <c r="C28" t="n">
        <v>1.312</v>
      </c>
      <c r="D28" t="n">
        <v>39049273.4</v>
      </c>
      <c r="E28" t="n">
        <v>59185204.5</v>
      </c>
      <c r="F28" t="n">
        <v>-0.3402190001725854</v>
      </c>
      <c r="G28" t="n">
        <v>-1883168.410526316</v>
      </c>
      <c r="H28" t="n">
        <v>-0.007348120300751877</v>
      </c>
      <c r="I28" t="n">
        <v>0.5726250643011419</v>
      </c>
      <c r="J28" t="n">
        <v>0.25</v>
      </c>
      <c r="K28" t="n">
        <v>0</v>
      </c>
      <c r="L28" t="n">
        <v>0.1343283582089554</v>
      </c>
      <c r="M28" t="inlineStr">
        <is>
          <t>量价底背离</t>
        </is>
      </c>
      <c r="N28" t="inlineStr">
        <is>
          <t>嘉实国证绿色电力ET</t>
        </is>
      </c>
      <c r="O28" t="inlineStr">
        <is>
          <t>电力</t>
        </is>
      </c>
    </row>
    <row r="29">
      <c r="A29" s="1" t="inlineStr">
        <is>
          <t>588030</t>
        </is>
      </c>
      <c r="B29" s="2" t="n">
        <v>46189</v>
      </c>
      <c r="C29" t="n">
        <v>1.932</v>
      </c>
      <c r="D29" t="n">
        <v>144938900</v>
      </c>
      <c r="E29" t="n">
        <v>155928424.4</v>
      </c>
      <c r="F29" t="n">
        <v>-0.07047800580482233</v>
      </c>
      <c r="G29" t="n">
        <v>-3955745.440601503</v>
      </c>
      <c r="H29" t="n">
        <v>0.003060150375939847</v>
      </c>
      <c r="I29" t="n">
        <v>-0.3459787556904401</v>
      </c>
      <c r="J29" t="n">
        <v>0.35</v>
      </c>
      <c r="K29" t="n">
        <v>1</v>
      </c>
      <c r="L29" t="n">
        <v>1</v>
      </c>
      <c r="M29" t="inlineStr">
        <is>
          <t>量价背离</t>
        </is>
      </c>
      <c r="N29" t="inlineStr">
        <is>
          <t>博时上证科创板100</t>
        </is>
      </c>
      <c r="O29" t="inlineStr">
        <is>
          <t>科创板</t>
        </is>
      </c>
    </row>
    <row r="30">
      <c r="A30" s="1" t="inlineStr">
        <is>
          <t>159636</t>
        </is>
      </c>
      <c r="B30" s="2" t="n">
        <v>46189</v>
      </c>
      <c r="C30" t="n">
        <v>0.498</v>
      </c>
      <c r="D30" t="n">
        <v>869691583.8</v>
      </c>
      <c r="E30" t="n">
        <v>1217995012.2</v>
      </c>
      <c r="F30" t="n">
        <v>-0.2859645769574032</v>
      </c>
      <c r="G30" t="n">
        <v>-38429051.52180452</v>
      </c>
      <c r="H30" t="n">
        <v>-0.002406766917293235</v>
      </c>
      <c r="I30" t="n">
        <v>0.6547545555953296</v>
      </c>
      <c r="J30" t="n">
        <v>0.25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工银瑞信国证港股通科</t>
        </is>
      </c>
      <c r="O30" t="inlineStr">
        <is>
          <t>科技</t>
        </is>
      </c>
    </row>
    <row r="31">
      <c r="A31" s="1" t="inlineStr">
        <is>
          <t>159916</t>
        </is>
      </c>
      <c r="B31" s="2" t="n">
        <v>46189</v>
      </c>
      <c r="C31" t="n">
        <v>5.063</v>
      </c>
      <c r="D31" t="n">
        <v>722740</v>
      </c>
      <c r="E31" t="n">
        <v>826004.6</v>
      </c>
      <c r="F31" t="n">
        <v>-0.1250169793243282</v>
      </c>
      <c r="G31" t="n">
        <v>-11296.7007518797</v>
      </c>
      <c r="H31" t="n">
        <v>-0.01043233082706768</v>
      </c>
      <c r="I31" t="n">
        <v>0.4415781487101669</v>
      </c>
      <c r="J31" t="n">
        <v>0.35</v>
      </c>
      <c r="K31" t="n">
        <v>0</v>
      </c>
      <c r="L31" t="n">
        <v>0.2339449541284402</v>
      </c>
      <c r="M31" t="inlineStr">
        <is>
          <t>量价底背离</t>
        </is>
      </c>
      <c r="N31" t="inlineStr">
        <is>
          <t>建信深证基本面60E</t>
        </is>
      </c>
      <c r="O31" t="inlineStr">
        <is>
          <t>策略</t>
        </is>
      </c>
    </row>
    <row r="32">
      <c r="A32" s="1" t="inlineStr">
        <is>
          <t>159333</t>
        </is>
      </c>
      <c r="B32" s="2" t="n">
        <v>46189</v>
      </c>
      <c r="C32" t="n">
        <v>1.353</v>
      </c>
      <c r="D32" t="n">
        <v>9327360</v>
      </c>
      <c r="E32" t="n">
        <v>5901873.7</v>
      </c>
      <c r="F32" t="n">
        <v>0.5804065749492402</v>
      </c>
      <c r="G32" t="n">
        <v>115548.0796992481</v>
      </c>
      <c r="H32" t="n">
        <v>-0.000548872180451132</v>
      </c>
      <c r="I32" t="n">
        <v>-0.4328649897784426</v>
      </c>
      <c r="J32" t="n">
        <v>0.3</v>
      </c>
      <c r="K32" t="n">
        <v>1</v>
      </c>
      <c r="L32" t="n">
        <v>0.02631578947368144</v>
      </c>
      <c r="M32" t="inlineStr">
        <is>
          <t>放量滞涨 | 底部堆量</t>
        </is>
      </c>
      <c r="N32" t="inlineStr">
        <is>
          <t>万家中证港股通央企红</t>
        </is>
      </c>
      <c r="O32" t="inlineStr">
        <is>
          <t>红利</t>
        </is>
      </c>
    </row>
    <row r="33">
      <c r="A33" s="1" t="inlineStr">
        <is>
          <t>159697</t>
        </is>
      </c>
      <c r="B33" s="2" t="n">
        <v>46189</v>
      </c>
      <c r="C33" t="n">
        <v>1.275</v>
      </c>
      <c r="D33" t="n">
        <v>45611080</v>
      </c>
      <c r="E33" t="n">
        <v>71780840.3</v>
      </c>
      <c r="F33" t="n">
        <v>-0.3645786283725073</v>
      </c>
      <c r="G33" t="n">
        <v>-1731167.345864662</v>
      </c>
      <c r="H33" t="n">
        <v>-0.003232330827067677</v>
      </c>
      <c r="I33" t="n">
        <v>0.3984820021302793</v>
      </c>
      <c r="J33" t="n">
        <v>0.55</v>
      </c>
      <c r="K33" t="n">
        <v>0</v>
      </c>
      <c r="L33" t="n">
        <v>0.02631578947368421</v>
      </c>
      <c r="M33" t="inlineStr">
        <is>
          <t>量价底背离</t>
        </is>
      </c>
      <c r="N33" t="inlineStr">
        <is>
          <t>鹏华国证石油天然气E</t>
        </is>
      </c>
      <c r="O33" t="inlineStr">
        <is>
          <t>能源</t>
        </is>
      </c>
    </row>
    <row r="34">
      <c r="A34" s="1" t="inlineStr">
        <is>
          <t>159586</t>
        </is>
      </c>
      <c r="B34" s="2" t="n">
        <v>46189</v>
      </c>
      <c r="C34" t="n">
        <v>1.112</v>
      </c>
      <c r="D34" t="n">
        <v>9586660</v>
      </c>
      <c r="E34" t="n">
        <v>13605945</v>
      </c>
      <c r="F34" t="n">
        <v>-0.2954065300131671</v>
      </c>
      <c r="G34" t="n">
        <v>-496477.8195488722</v>
      </c>
      <c r="H34" t="n">
        <v>-0.005481203007518791</v>
      </c>
      <c r="I34" t="n">
        <v>0.6709799364633637</v>
      </c>
      <c r="J34" t="n">
        <v>0.4</v>
      </c>
      <c r="K34" t="n">
        <v>0</v>
      </c>
      <c r="L34" t="n">
        <v>0.3333333333333344</v>
      </c>
      <c r="M34" t="inlineStr">
        <is>
          <t>量价底背离</t>
        </is>
      </c>
      <c r="N34" t="inlineStr">
        <is>
          <t>南方中证全指计算机E</t>
        </is>
      </c>
      <c r="O34" t="inlineStr">
        <is>
          <t>计算机</t>
        </is>
      </c>
    </row>
    <row r="35">
      <c r="A35" s="1" t="inlineStr">
        <is>
          <t>560090</t>
        </is>
      </c>
      <c r="B35" s="2" t="n">
        <v>46189</v>
      </c>
      <c r="C35" t="n">
        <v>1.161</v>
      </c>
      <c r="D35" t="n">
        <v>188733642.2</v>
      </c>
      <c r="E35" t="n">
        <v>142084618.9</v>
      </c>
      <c r="F35" t="n">
        <v>0.3283186009939039</v>
      </c>
      <c r="G35" t="n">
        <v>1434492.121804511</v>
      </c>
      <c r="H35" t="n">
        <v>0.00131052631578947</v>
      </c>
      <c r="I35" t="n">
        <v>0.56470592301891</v>
      </c>
      <c r="J35" t="n">
        <v>0.35</v>
      </c>
      <c r="K35" t="n">
        <v>0</v>
      </c>
      <c r="L35" t="n">
        <v>1</v>
      </c>
      <c r="M35" t="inlineStr">
        <is>
          <t>量价齐升</t>
        </is>
      </c>
      <c r="N35" t="inlineStr">
        <is>
          <t>汇添富中证全指证券公</t>
        </is>
      </c>
      <c r="O35" t="inlineStr">
        <is>
          <t>证券</t>
        </is>
      </c>
    </row>
    <row r="36">
      <c r="A36" s="1" t="inlineStr">
        <is>
          <t>159695</t>
        </is>
      </c>
      <c r="B36" s="2" t="n">
        <v>46189</v>
      </c>
      <c r="C36" t="n">
        <v>3.587</v>
      </c>
      <c r="D36" t="n">
        <v>26018740</v>
      </c>
      <c r="E36" t="n">
        <v>22548115</v>
      </c>
      <c r="F36" t="n">
        <v>0.1539208488159653</v>
      </c>
      <c r="G36" t="n">
        <v>544948.7969924812</v>
      </c>
      <c r="H36" t="n">
        <v>0.006350375939849636</v>
      </c>
      <c r="I36" t="n">
        <v>0.5692600030432561</v>
      </c>
      <c r="J36" t="n">
        <v>0.65</v>
      </c>
      <c r="K36" t="n">
        <v>6</v>
      </c>
      <c r="L36" t="n">
        <v>1</v>
      </c>
      <c r="M36" t="inlineStr">
        <is>
          <t>连续放量6天</t>
        </is>
      </c>
      <c r="N36" t="inlineStr">
        <is>
          <t>嘉实国证通信ETF</t>
        </is>
      </c>
      <c r="O36" t="inlineStr">
        <is>
          <t>通信</t>
        </is>
      </c>
    </row>
    <row r="37">
      <c r="A37" s="1" t="inlineStr">
        <is>
          <t>513190</t>
        </is>
      </c>
      <c r="B37" s="2" t="n">
        <v>46189</v>
      </c>
      <c r="C37" t="n">
        <v>1.78</v>
      </c>
      <c r="D37" t="n">
        <v>304775380</v>
      </c>
      <c r="E37" t="n">
        <v>224171545.75</v>
      </c>
      <c r="F37" t="n">
        <v>0.3595631817603238</v>
      </c>
      <c r="G37" t="n">
        <v>9146623.005263159</v>
      </c>
      <c r="H37" t="n">
        <v>0.0049203007518797</v>
      </c>
      <c r="I37" t="n">
        <v>0.7890743550834599</v>
      </c>
      <c r="J37" t="n">
        <v>0.65</v>
      </c>
      <c r="K37" t="n">
        <v>0</v>
      </c>
      <c r="L37" t="n">
        <v>0.8217821782178216</v>
      </c>
      <c r="M37" t="inlineStr">
        <is>
          <t>量价齐升</t>
        </is>
      </c>
      <c r="N37" t="inlineStr">
        <is>
          <t>华夏中证港股通内地金</t>
        </is>
      </c>
      <c r="O37" t="inlineStr">
        <is>
          <t>金融</t>
        </is>
      </c>
    </row>
    <row r="38">
      <c r="A38" s="1" t="inlineStr">
        <is>
          <t>517900</t>
        </is>
      </c>
      <c r="B38" s="2" t="n">
        <v>46189</v>
      </c>
      <c r="C38" t="n">
        <v>1.492</v>
      </c>
      <c r="D38" t="n">
        <v>30537560</v>
      </c>
      <c r="E38" t="n">
        <v>26364641.5</v>
      </c>
      <c r="F38" t="n">
        <v>0.1582770810670799</v>
      </c>
      <c r="G38" t="n">
        <v>-344388.7142857143</v>
      </c>
      <c r="H38" t="n">
        <v>0.004259398496240597</v>
      </c>
      <c r="I38" t="n">
        <v>-0.03263757350781335</v>
      </c>
      <c r="J38" t="n">
        <v>0.55</v>
      </c>
      <c r="K38" t="n">
        <v>5</v>
      </c>
      <c r="L38" t="n">
        <v>0.6836734693877555</v>
      </c>
      <c r="M38" t="inlineStr">
        <is>
          <t>连续放量5天</t>
        </is>
      </c>
      <c r="N38" t="inlineStr">
        <is>
          <t>招商中证银行AH价格</t>
        </is>
      </c>
      <c r="O38" t="inlineStr">
        <is>
          <t>银行</t>
        </is>
      </c>
    </row>
    <row r="39">
      <c r="A39" s="1" t="inlineStr">
        <is>
          <t>513750</t>
        </is>
      </c>
      <c r="B39" s="2" t="n">
        <v>46189</v>
      </c>
      <c r="C39" t="n">
        <v>1.524</v>
      </c>
      <c r="D39" t="n">
        <v>966386787.2</v>
      </c>
      <c r="E39" t="n">
        <v>621348647.1</v>
      </c>
      <c r="F39" t="n">
        <v>0.5553052086141737</v>
      </c>
      <c r="G39" t="n">
        <v>29495049.33233083</v>
      </c>
      <c r="H39" t="n">
        <v>-0.0008413533834586426</v>
      </c>
      <c r="I39" t="n">
        <v>-0.06221547799696511</v>
      </c>
      <c r="J39" t="n">
        <v>0.5</v>
      </c>
      <c r="K39" t="n">
        <v>6</v>
      </c>
      <c r="L39" t="n">
        <v>0.7528089887640447</v>
      </c>
      <c r="M39" t="inlineStr">
        <is>
          <t>连续放量6天</t>
        </is>
      </c>
      <c r="N39" t="inlineStr">
        <is>
          <t>广发中证港股通非银E</t>
        </is>
      </c>
      <c r="O39" t="inlineStr">
        <is>
          <t>非银</t>
        </is>
      </c>
    </row>
    <row r="40">
      <c r="A40" s="1" t="inlineStr">
        <is>
          <t>159736</t>
        </is>
      </c>
      <c r="B40" s="2" t="n">
        <v>46189</v>
      </c>
      <c r="C40" t="n">
        <v>0.577</v>
      </c>
      <c r="D40" t="n">
        <v>48973280</v>
      </c>
      <c r="E40" t="n">
        <v>45490731.1</v>
      </c>
      <c r="F40" t="n">
        <v>0.07655513146940818</v>
      </c>
      <c r="G40" t="n">
        <v>-242715.2992481203</v>
      </c>
      <c r="H40" t="n">
        <v>-0.001671428571428573</v>
      </c>
      <c r="I40" t="n">
        <v>0.3188751456664299</v>
      </c>
      <c r="J40" t="n">
        <v>0.45</v>
      </c>
      <c r="K40" t="n">
        <v>0</v>
      </c>
      <c r="L40" t="n">
        <v>0</v>
      </c>
      <c r="M40" t="inlineStr">
        <is>
          <t>量价底背离</t>
        </is>
      </c>
      <c r="N40" t="inlineStr">
        <is>
          <t>天弘中证食品饮料ET</t>
        </is>
      </c>
      <c r="O40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2026-06-16 16:19:04.187257</t>
        </is>
      </c>
    </row>
    <row r="4">
      <c r="A4" t="inlineStr">
        <is>
          <t>数据天数: 95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-419.17 亿元</t>
        </is>
      </c>
    </row>
    <row r="8">
      <c r="A8" t="inlineStr">
        <is>
          <t>总资金流趋势斜率(20日): 16.3355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风电设备 -2.8  0.043617  0.109383    50   0.3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 最新值      趋势斜率         动量</t>
        </is>
      </c>
    </row>
    <row r="16">
      <c r="A16" t="inlineStr">
        <is>
          <t>光学光电子   -32.21 -0.694105 -24.614895</t>
        </is>
      </c>
    </row>
    <row r="17">
      <c r="A17" t="inlineStr">
        <is>
          <t>自动化设备   -30.37 -0.555008 -10.165992</t>
        </is>
      </c>
    </row>
    <row r="18">
      <c r="A18" t="inlineStr">
        <is>
          <t>港口航运     -6.30 -0.200594  -2.538406</t>
        </is>
      </c>
    </row>
    <row r="19">
      <c r="A19" t="inlineStr">
        <is>
          <t>影视院线    -10.86 -0.127368  -2.191632</t>
        </is>
      </c>
    </row>
    <row r="20">
      <c r="A20" t="inlineStr">
        <is>
          <t>电机       -2.18 -0.088654  -2.102346</t>
        </is>
      </c>
    </row>
    <row r="21">
      <c r="A21" t="inlineStr">
        <is>
          <t>物流       -2.23 -0.035429  -0.498571</t>
        </is>
      </c>
    </row>
    <row r="22">
      <c r="A22" t="inlineStr">
        <is>
          <t>元件      -29.29 -1.820947  -0.483053</t>
        </is>
      </c>
    </row>
    <row r="23">
      <c r="A23" t="inlineStr">
        <is>
          <t>机场航运     -3.31 -0.154113  -0.444887</t>
        </is>
      </c>
    </row>
    <row r="24">
      <c r="A24" t="inlineStr">
        <is>
          <t>汽车服务及其他  -1.44 -0.014782  -0.341218</t>
        </is>
      </c>
    </row>
    <row r="25">
      <c r="A25" t="inlineStr">
        <is>
          <t>旅游及酒店    -5.14 -0.066323  -0.292677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光学光电子  25.9    89</t>
        </is>
      </c>
    </row>
    <row r="30">
      <c r="A30" t="inlineStr">
        <is>
          <t>自动化设备  16.1    88</t>
        </is>
      </c>
    </row>
    <row r="31">
      <c r="A31" t="inlineStr">
        <is>
          <t>工程机械   14.5    61</t>
        </is>
      </c>
    </row>
    <row r="32">
      <c r="A32" t="inlineStr">
        <is>
          <t>金属新材料  14.3    63</t>
        </is>
      </c>
    </row>
    <row r="33">
      <c r="A33" t="inlineStr">
        <is>
          <t>银行     13.4    73</t>
        </is>
      </c>
    </row>
    <row r="34">
      <c r="A34" t="inlineStr">
        <is>
          <t>化学制品   11.3    83</t>
        </is>
      </c>
    </row>
    <row r="35">
      <c r="A35" t="inlineStr">
        <is>
          <t>通信设备   10.2    90</t>
        </is>
      </c>
    </row>
    <row r="36">
      <c r="A36" t="inlineStr">
        <is>
          <t>港口航运    9.8    65</t>
        </is>
      </c>
    </row>
    <row r="37">
      <c r="A37" t="inlineStr">
        <is>
          <t>游戏      9.4    68</t>
        </is>
      </c>
    </row>
    <row r="38">
      <c r="A38" t="inlineStr">
        <is>
          <t>化学纤维    9.2    59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工业金属   -19.0     8</t>
        </is>
      </c>
    </row>
    <row r="43">
      <c r="A43" t="inlineStr">
        <is>
          <t>白酒     -16.4    17</t>
        </is>
      </c>
    </row>
    <row r="44">
      <c r="A44" t="inlineStr">
        <is>
          <t>贵金属    -13.1    16</t>
        </is>
      </c>
    </row>
    <row r="45">
      <c r="A45" t="inlineStr">
        <is>
          <t>白色家电   -10.4     9</t>
        </is>
      </c>
    </row>
    <row r="46">
      <c r="A46" t="inlineStr">
        <is>
          <t>煤炭开采加工 -10.1    33</t>
        </is>
      </c>
    </row>
    <row r="47">
      <c r="A47" t="inlineStr">
        <is>
          <t>能源金属    -9.0     5</t>
        </is>
      </c>
    </row>
    <row r="48">
      <c r="A48" t="inlineStr">
        <is>
          <t>半导体     -9.0     3</t>
        </is>
      </c>
    </row>
    <row r="49">
      <c r="A49" t="inlineStr">
        <is>
          <t>建筑材料    -8.7     6</t>
        </is>
      </c>
    </row>
    <row r="50">
      <c r="A50" t="inlineStr">
        <is>
          <t>小金属     -8.7     1</t>
        </is>
      </c>
    </row>
    <row r="51">
      <c r="A51" t="inlineStr">
        <is>
          <t>光伏设备    -8.5     4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小金属</t>
        </is>
      </c>
      <c r="B58" t="n">
        <v>31.83</v>
      </c>
      <c r="C58" t="n">
        <v>1.389924812030075</v>
      </c>
      <c r="D58" t="n">
        <v>4.694999999999999</v>
      </c>
      <c r="E58" t="n">
        <v>1.389924812030075</v>
      </c>
      <c r="F58" t="n">
        <v>3.305075187969924</v>
      </c>
      <c r="G58" t="n">
        <v>1</v>
      </c>
      <c r="H58" t="n">
        <v>-8.700000000000001</v>
      </c>
      <c r="I58" t="inlineStr"/>
      <c r="J58" t="inlineStr"/>
    </row>
    <row r="59">
      <c r="A59" s="1" t="inlineStr">
        <is>
          <t>电子化学品</t>
        </is>
      </c>
      <c r="B59" t="n">
        <v>27.4</v>
      </c>
      <c r="C59" t="n">
        <v>1.727451127819549</v>
      </c>
      <c r="D59" t="n">
        <v>-0.3990000000000006</v>
      </c>
      <c r="E59" t="n">
        <v>1.727451127819549</v>
      </c>
      <c r="F59" t="n">
        <v>-2.126451127819549</v>
      </c>
      <c r="G59" t="n">
        <v>2</v>
      </c>
      <c r="H59" t="n">
        <v>1.6</v>
      </c>
      <c r="I59" t="inlineStr"/>
      <c r="J59" t="inlineStr"/>
    </row>
    <row r="60">
      <c r="A60" s="1" t="inlineStr">
        <is>
          <t>半导体</t>
        </is>
      </c>
      <c r="B60" t="n">
        <v>14.41</v>
      </c>
      <c r="C60" t="n">
        <v>-1.675639097744359</v>
      </c>
      <c r="D60" t="n">
        <v>49.07500000000002</v>
      </c>
      <c r="E60" t="n">
        <v>-1.675639097744359</v>
      </c>
      <c r="F60" t="n">
        <v>50.75063909774438</v>
      </c>
      <c r="G60" t="n">
        <v>3</v>
      </c>
      <c r="H60" t="n">
        <v>-9</v>
      </c>
      <c r="I60" t="inlineStr"/>
      <c r="J60" t="inlineStr"/>
    </row>
    <row r="61">
      <c r="A61" s="1" t="inlineStr">
        <is>
          <t>光伏设备</t>
        </is>
      </c>
      <c r="B61" t="n">
        <v>9.08</v>
      </c>
      <c r="C61" t="n">
        <v>-0.8915864661654136</v>
      </c>
      <c r="D61" t="n">
        <v>1.448</v>
      </c>
      <c r="E61" t="n">
        <v>-0.8915864661654136</v>
      </c>
      <c r="F61" t="n">
        <v>2.339586466165414</v>
      </c>
      <c r="G61" t="n">
        <v>4</v>
      </c>
      <c r="H61" t="n">
        <v>-8.5</v>
      </c>
      <c r="I61" t="inlineStr"/>
      <c r="J61" t="inlineStr"/>
    </row>
    <row r="62">
      <c r="A62" s="1" t="inlineStr">
        <is>
          <t>能源金属</t>
        </is>
      </c>
      <c r="B62" t="n">
        <v>8.949999999999999</v>
      </c>
      <c r="C62" t="n">
        <v>0.7479248120300752</v>
      </c>
      <c r="D62" t="n">
        <v>1.141</v>
      </c>
      <c r="E62" t="n">
        <v>0.7479248120300752</v>
      </c>
      <c r="F62" t="n">
        <v>0.3930751879699246</v>
      </c>
      <c r="G62" t="n">
        <v>5</v>
      </c>
      <c r="H62" t="n">
        <v>-9</v>
      </c>
      <c r="I62" t="inlineStr"/>
      <c r="J62" t="inlineStr"/>
    </row>
    <row r="63">
      <c r="A63" s="1" t="inlineStr">
        <is>
          <t>建筑材料</t>
        </is>
      </c>
      <c r="B63" t="n">
        <v>7.34</v>
      </c>
      <c r="C63" t="n">
        <v>0.2567368421052632</v>
      </c>
      <c r="D63" t="n">
        <v>1.233</v>
      </c>
      <c r="E63" t="n">
        <v>0.2567368421052632</v>
      </c>
      <c r="F63" t="n">
        <v>0.9762631578947372</v>
      </c>
      <c r="G63" t="n">
        <v>6</v>
      </c>
      <c r="H63" t="n">
        <v>-8.700000000000001</v>
      </c>
      <c r="I63" t="inlineStr"/>
      <c r="J63" t="inlineStr"/>
    </row>
    <row r="64">
      <c r="A64" s="1" t="inlineStr">
        <is>
          <t>橡胶制品</t>
        </is>
      </c>
      <c r="B64" t="n">
        <v>6.94</v>
      </c>
      <c r="C64" t="n">
        <v>0.3594586466165414</v>
      </c>
      <c r="D64" t="n">
        <v>1.063</v>
      </c>
      <c r="E64" t="n">
        <v>0.3594586466165414</v>
      </c>
      <c r="F64" t="n">
        <v>0.7035413533834588</v>
      </c>
      <c r="G64" t="n">
        <v>7</v>
      </c>
      <c r="H64" t="n">
        <v>-2.8</v>
      </c>
      <c r="I64" t="inlineStr"/>
      <c r="J64" t="inlineStr"/>
    </row>
    <row r="65">
      <c r="A65" s="1" t="inlineStr">
        <is>
          <t>工业金属</t>
        </is>
      </c>
      <c r="B65" t="n">
        <v>6.71</v>
      </c>
      <c r="C65" t="n">
        <v>-0.5176390977443609</v>
      </c>
      <c r="D65" t="n">
        <v>10.188</v>
      </c>
      <c r="E65" t="n">
        <v>-0.5176390977443609</v>
      </c>
      <c r="F65" t="n">
        <v>10.70563909774436</v>
      </c>
      <c r="G65" t="n">
        <v>8</v>
      </c>
      <c r="H65" t="n">
        <v>-19</v>
      </c>
      <c r="I65" t="inlineStr"/>
      <c r="J65" t="inlineStr"/>
    </row>
    <row r="66">
      <c r="A66" s="1" t="inlineStr">
        <is>
          <t>白色家电</t>
        </is>
      </c>
      <c r="B66" t="n">
        <v>4.81</v>
      </c>
      <c r="C66" t="n">
        <v>0.172781954887218</v>
      </c>
      <c r="D66" t="n">
        <v>1.536</v>
      </c>
      <c r="E66" t="n">
        <v>0.172781954887218</v>
      </c>
      <c r="F66" t="n">
        <v>1.363218045112782</v>
      </c>
      <c r="G66" t="n">
        <v>9</v>
      </c>
      <c r="H66" t="n">
        <v>-10.4</v>
      </c>
      <c r="I66" t="inlineStr"/>
      <c r="J66" t="inlineStr"/>
    </row>
    <row r="67">
      <c r="A67" s="1" t="inlineStr">
        <is>
          <t>军工电子</t>
        </is>
      </c>
      <c r="B67" t="n">
        <v>4.37</v>
      </c>
      <c r="C67" t="n">
        <v>0.1818421052631579</v>
      </c>
      <c r="D67" t="n">
        <v>0.1880000000000001</v>
      </c>
      <c r="E67" t="n">
        <v>0.1818421052631579</v>
      </c>
      <c r="F67" t="n">
        <v>0.006157894736842223</v>
      </c>
      <c r="G67" t="n">
        <v>10</v>
      </c>
      <c r="H67" t="n">
        <v>-4.5</v>
      </c>
      <c r="I67" t="inlineStr"/>
      <c r="J67" t="inlineStr"/>
    </row>
    <row r="68">
      <c r="A68" s="1" t="inlineStr">
        <is>
          <t>食品加工制造</t>
        </is>
      </c>
      <c r="B68" t="n">
        <v>3.63</v>
      </c>
      <c r="C68" t="n">
        <v>0.3538571428571429</v>
      </c>
      <c r="D68" t="n">
        <v>0.1239999999999999</v>
      </c>
      <c r="E68" t="n">
        <v>0.3538571428571429</v>
      </c>
      <c r="F68" t="n">
        <v>-0.2298571428571429</v>
      </c>
      <c r="G68" t="n">
        <v>11</v>
      </c>
      <c r="H68" t="n">
        <v>-1.4</v>
      </c>
      <c r="I68" t="inlineStr"/>
      <c r="J68" t="inlineStr"/>
    </row>
    <row r="69">
      <c r="A69" s="1" t="inlineStr">
        <is>
          <t>军工装备</t>
        </is>
      </c>
      <c r="B69" t="n">
        <v>2.74</v>
      </c>
      <c r="C69" t="n">
        <v>0.9258721804511277</v>
      </c>
      <c r="D69" t="n">
        <v>-2.308</v>
      </c>
      <c r="E69" t="n">
        <v>0.9258721804511277</v>
      </c>
      <c r="F69" t="n">
        <v>-3.233872180451128</v>
      </c>
      <c r="G69" t="n">
        <v>12</v>
      </c>
      <c r="H69" t="n">
        <v>0.5</v>
      </c>
      <c r="I69" t="inlineStr"/>
      <c r="J69" t="inlineStr"/>
    </row>
    <row r="70">
      <c r="A70" s="1" t="inlineStr">
        <is>
          <t>互联网电商</t>
        </is>
      </c>
      <c r="B70" t="n">
        <v>2.17</v>
      </c>
      <c r="C70" t="n">
        <v>0.1470902255639098</v>
      </c>
      <c r="D70" t="n">
        <v>0.6150000000000001</v>
      </c>
      <c r="E70" t="n">
        <v>0.1470902255639098</v>
      </c>
      <c r="F70" t="n">
        <v>0.4679097744360903</v>
      </c>
      <c r="G70" t="n">
        <v>13</v>
      </c>
      <c r="H70" t="n">
        <v>-7.600000000000001</v>
      </c>
      <c r="I70" t="inlineStr"/>
      <c r="J70" t="inlineStr"/>
    </row>
    <row r="71">
      <c r="A71" s="1" t="inlineStr">
        <is>
          <t>轨交设备</t>
        </is>
      </c>
      <c r="B71" t="n">
        <v>1.51</v>
      </c>
      <c r="C71" t="n">
        <v>0.2861278195488722</v>
      </c>
      <c r="D71" t="n">
        <v>-0.5110000000000001</v>
      </c>
      <c r="E71" t="n">
        <v>0.2861278195488722</v>
      </c>
      <c r="F71" t="n">
        <v>-0.7971278195488724</v>
      </c>
      <c r="G71" t="n">
        <v>14</v>
      </c>
      <c r="H71" t="n">
        <v>2.2</v>
      </c>
      <c r="I71" t="inlineStr"/>
      <c r="J71" t="inlineStr"/>
    </row>
    <row r="72">
      <c r="A72" s="1" t="inlineStr">
        <is>
          <t>包装印刷</t>
        </is>
      </c>
      <c r="B72" t="n">
        <v>1.47</v>
      </c>
      <c r="C72" t="n">
        <v>0.3769924812030075</v>
      </c>
      <c r="D72" t="n">
        <v>-0.09999999999999996</v>
      </c>
      <c r="E72" t="n">
        <v>0.3769924812030075</v>
      </c>
      <c r="F72" t="n">
        <v>-0.4769924812030075</v>
      </c>
      <c r="G72" t="n">
        <v>15</v>
      </c>
      <c r="H72" t="n">
        <v>-2.5</v>
      </c>
      <c r="I72" t="inlineStr"/>
      <c r="J72" t="inlineStr"/>
    </row>
    <row r="73">
      <c r="A73" s="1" t="inlineStr">
        <is>
          <t>贵金属</t>
        </is>
      </c>
      <c r="B73" t="n">
        <v>0.99</v>
      </c>
      <c r="C73" t="n">
        <v>-0.1023082706766918</v>
      </c>
      <c r="D73" t="n">
        <v>4.3</v>
      </c>
      <c r="E73" t="n">
        <v>-0.1023082706766918</v>
      </c>
      <c r="F73" t="n">
        <v>4.402308270676691</v>
      </c>
      <c r="G73" t="n">
        <v>16</v>
      </c>
      <c r="H73" t="n">
        <v>-13.1</v>
      </c>
      <c r="I73" t="inlineStr"/>
      <c r="J73" t="inlineStr"/>
    </row>
    <row r="74">
      <c r="A74" s="1" t="inlineStr">
        <is>
          <t>白酒</t>
        </is>
      </c>
      <c r="B74" t="n">
        <v>0.6</v>
      </c>
      <c r="C74" t="n">
        <v>0.08008270676691734</v>
      </c>
      <c r="D74" t="n">
        <v>2.953</v>
      </c>
      <c r="E74" t="n">
        <v>0.08008270676691734</v>
      </c>
      <c r="F74" t="n">
        <v>2.872917293233082</v>
      </c>
      <c r="G74" t="n">
        <v>17</v>
      </c>
      <c r="H74" t="n">
        <v>-16.4</v>
      </c>
      <c r="I74" t="inlineStr"/>
      <c r="J74" t="inlineStr"/>
    </row>
    <row r="75">
      <c r="A75" s="1" t="inlineStr">
        <is>
          <t>服装家纺</t>
        </is>
      </c>
      <c r="B75" t="n">
        <v>0.42</v>
      </c>
      <c r="C75" t="n">
        <v>0.02614285714285716</v>
      </c>
      <c r="D75" t="n">
        <v>0.07900000000000001</v>
      </c>
      <c r="E75" t="n">
        <v>0.02614285714285716</v>
      </c>
      <c r="F75" t="n">
        <v>0.05285714285714285</v>
      </c>
      <c r="G75" t="n">
        <v>18</v>
      </c>
      <c r="H75" t="n">
        <v>-3.7</v>
      </c>
      <c r="I75" t="inlineStr"/>
      <c r="J75" t="inlineStr"/>
    </row>
    <row r="76">
      <c r="A76" s="1" t="inlineStr">
        <is>
          <t>石油加工贸易</t>
        </is>
      </c>
      <c r="B76" t="n">
        <v>0.29</v>
      </c>
      <c r="C76" t="n">
        <v>0.09937593984962405</v>
      </c>
      <c r="D76" t="n">
        <v>0.611</v>
      </c>
      <c r="E76" t="n">
        <v>0.09937593984962405</v>
      </c>
      <c r="F76" t="n">
        <v>0.511624060150376</v>
      </c>
      <c r="G76" t="n">
        <v>19</v>
      </c>
      <c r="H76" t="n">
        <v>-6.2</v>
      </c>
      <c r="I76" t="inlineStr"/>
      <c r="J76" t="inlineStr"/>
    </row>
    <row r="77">
      <c r="A77" s="1" t="inlineStr">
        <is>
          <t>厨卫电器</t>
        </is>
      </c>
      <c r="B77" t="n">
        <v>0.24</v>
      </c>
      <c r="C77" t="n">
        <v>0.007759398496240601</v>
      </c>
      <c r="D77" t="n">
        <v>-0.03699999999999998</v>
      </c>
      <c r="E77" t="n">
        <v>0.007759398496240601</v>
      </c>
      <c r="F77" t="n">
        <v>-0.04475939849624058</v>
      </c>
      <c r="G77" t="n">
        <v>20</v>
      </c>
      <c r="H77" t="n">
        <v>-2.6</v>
      </c>
      <c r="I77" t="inlineStr"/>
      <c r="J77" t="inlineStr"/>
    </row>
    <row r="78">
      <c r="A78" s="1" t="inlineStr">
        <is>
          <t>化学原料</t>
        </is>
      </c>
      <c r="B78" t="n">
        <v>0.18</v>
      </c>
      <c r="C78" t="n">
        <v>0.5023383458646616</v>
      </c>
      <c r="D78" t="n">
        <v>0.5820000000000001</v>
      </c>
      <c r="E78" t="n">
        <v>0.5023383458646616</v>
      </c>
      <c r="F78" t="n">
        <v>0.07966165413533843</v>
      </c>
      <c r="G78" t="n">
        <v>21</v>
      </c>
      <c r="H78" t="n">
        <v>-7.2</v>
      </c>
      <c r="I78" t="inlineStr"/>
      <c r="J78" t="inlineStr"/>
    </row>
    <row r="79">
      <c r="A79" s="1" t="inlineStr">
        <is>
          <t>医疗器械</t>
        </is>
      </c>
      <c r="B79" t="n">
        <v>0.14</v>
      </c>
      <c r="C79" t="n">
        <v>-0.08757142857142856</v>
      </c>
      <c r="D79" t="n">
        <v>0.03499999999999997</v>
      </c>
      <c r="E79" t="n">
        <v>-0.08757142857142856</v>
      </c>
      <c r="F79" t="n">
        <v>0.1225714285714285</v>
      </c>
      <c r="G79" t="n">
        <v>22</v>
      </c>
      <c r="H79" t="n">
        <v>-6.100000000000001</v>
      </c>
      <c r="I79" t="inlineStr"/>
      <c r="J79" t="inlineStr"/>
    </row>
    <row r="80">
      <c r="A80" s="1" t="inlineStr">
        <is>
          <t>家居用品</t>
        </is>
      </c>
      <c r="B80" t="n">
        <v>0.1</v>
      </c>
      <c r="C80" t="n">
        <v>0.0341578947368421</v>
      </c>
      <c r="D80" t="n">
        <v>-0.05099999999999998</v>
      </c>
      <c r="E80" t="n">
        <v>0.0341578947368421</v>
      </c>
      <c r="F80" t="n">
        <v>-0.08515789473684207</v>
      </c>
      <c r="G80" t="n">
        <v>23</v>
      </c>
      <c r="H80" t="n">
        <v>-1.9</v>
      </c>
      <c r="I80" t="inlineStr"/>
      <c r="J80" t="inlineStr"/>
    </row>
    <row r="81">
      <c r="A81" s="1" t="inlineStr">
        <is>
          <t>燃气</t>
        </is>
      </c>
      <c r="B81" t="n">
        <v>0.07000000000000001</v>
      </c>
      <c r="C81" t="n">
        <v>0.1612481203007519</v>
      </c>
      <c r="D81" t="n">
        <v>0.5870000000000001</v>
      </c>
      <c r="E81" t="n">
        <v>0.1612481203007519</v>
      </c>
      <c r="F81" t="n">
        <v>0.4257518796992482</v>
      </c>
      <c r="G81" t="n">
        <v>24</v>
      </c>
      <c r="H81" t="n">
        <v>-8</v>
      </c>
      <c r="I81" t="inlineStr"/>
      <c r="J81" t="inlineStr"/>
    </row>
    <row r="82">
      <c r="A82" s="1" t="inlineStr">
        <is>
          <t>钢铁</t>
        </is>
      </c>
      <c r="B82" t="n">
        <v>-0.15</v>
      </c>
      <c r="C82" t="n">
        <v>0.1989924812030075</v>
      </c>
      <c r="D82" t="n">
        <v>-0.7360000000000002</v>
      </c>
      <c r="E82" t="n">
        <v>0.1989924812030075</v>
      </c>
      <c r="F82" t="n">
        <v>-0.9349924812030077</v>
      </c>
      <c r="G82" t="n">
        <v>25</v>
      </c>
      <c r="H82" t="n">
        <v>-0.2</v>
      </c>
      <c r="I82" t="inlineStr"/>
      <c r="J82" t="inlineStr"/>
    </row>
    <row r="83">
      <c r="A83" s="1" t="inlineStr">
        <is>
          <t>纺织制造</t>
        </is>
      </c>
      <c r="B83" t="n">
        <v>-0.47</v>
      </c>
      <c r="C83" t="n">
        <v>0.1047669172932331</v>
      </c>
      <c r="D83" t="n">
        <v>-0.178</v>
      </c>
      <c r="E83" t="n">
        <v>0.1047669172932331</v>
      </c>
      <c r="F83" t="n">
        <v>-0.2827669172932331</v>
      </c>
      <c r="G83" t="n">
        <v>26</v>
      </c>
      <c r="H83" t="n">
        <v>-2.2</v>
      </c>
      <c r="I83" t="inlineStr"/>
      <c r="J83" t="inlineStr"/>
    </row>
    <row r="84">
      <c r="A84" s="1" t="inlineStr">
        <is>
          <t>环保设备</t>
        </is>
      </c>
      <c r="B84" t="n">
        <v>-0.64</v>
      </c>
      <c r="C84" t="n">
        <v>0.2296015037593985</v>
      </c>
      <c r="D84" t="n">
        <v>0.187</v>
      </c>
      <c r="E84" t="n">
        <v>0.2296015037593985</v>
      </c>
      <c r="F84" t="n">
        <v>-0.04260150375939847</v>
      </c>
      <c r="G84" t="n">
        <v>27</v>
      </c>
      <c r="H84" t="n">
        <v>-6.2</v>
      </c>
      <c r="I84" t="inlineStr"/>
      <c r="J84" t="inlineStr"/>
    </row>
    <row r="85">
      <c r="A85" s="1" t="inlineStr">
        <is>
          <t>农产品加工</t>
        </is>
      </c>
      <c r="B85" t="n">
        <v>-0.73</v>
      </c>
      <c r="C85" t="n">
        <v>0.05762406015037595</v>
      </c>
      <c r="D85" t="n">
        <v>0.292</v>
      </c>
      <c r="E85" t="n">
        <v>0.05762406015037595</v>
      </c>
      <c r="F85" t="n">
        <v>0.234375939849624</v>
      </c>
      <c r="G85" t="n">
        <v>28</v>
      </c>
      <c r="H85" t="n">
        <v>-6.5</v>
      </c>
      <c r="I85" t="inlineStr"/>
      <c r="J85" t="inlineStr"/>
    </row>
    <row r="86">
      <c r="A86" s="1" t="inlineStr">
        <is>
          <t>贸易</t>
        </is>
      </c>
      <c r="B86" t="n">
        <v>-0.8100000000000001</v>
      </c>
      <c r="C86" t="n">
        <v>0.03830075187969924</v>
      </c>
      <c r="D86" t="n">
        <v>-0.574</v>
      </c>
      <c r="E86" t="n">
        <v>0.03830075187969924</v>
      </c>
      <c r="F86" t="n">
        <v>-0.6123007518796992</v>
      </c>
      <c r="G86" t="n">
        <v>29</v>
      </c>
      <c r="H86" t="n">
        <v>1.9</v>
      </c>
      <c r="I86" t="inlineStr"/>
      <c r="J86" t="inlineStr"/>
    </row>
    <row r="87">
      <c r="A87" s="1" t="inlineStr">
        <is>
          <t>美容护理</t>
        </is>
      </c>
      <c r="B87" t="n">
        <v>-0.83</v>
      </c>
      <c r="C87" t="n">
        <v>-0.009218045112781962</v>
      </c>
      <c r="D87" t="n">
        <v>-0.04400000000000001</v>
      </c>
      <c r="E87" t="n">
        <v>-0.009218045112781962</v>
      </c>
      <c r="F87" t="n">
        <v>-0.03478195488721805</v>
      </c>
      <c r="G87" t="n">
        <v>30</v>
      </c>
      <c r="H87" t="n">
        <v>-3.7</v>
      </c>
      <c r="I87" t="inlineStr"/>
      <c r="J87" t="inlineStr"/>
    </row>
    <row r="88">
      <c r="A88" s="1" t="inlineStr">
        <is>
          <t>电力</t>
        </is>
      </c>
      <c r="B88" t="n">
        <v>-0.88</v>
      </c>
      <c r="C88" t="n">
        <v>-1.265601503759398</v>
      </c>
      <c r="D88" t="n">
        <v>23.266</v>
      </c>
      <c r="E88" t="n">
        <v>-1.265601503759398</v>
      </c>
      <c r="F88" t="n">
        <v>24.5316015037594</v>
      </c>
      <c r="G88" t="n">
        <v>31</v>
      </c>
      <c r="H88" t="n">
        <v>-6.5</v>
      </c>
      <c r="I88" t="inlineStr"/>
      <c r="J88" t="inlineStr"/>
    </row>
    <row r="89">
      <c r="A89" s="1" t="inlineStr">
        <is>
          <t>教育</t>
        </is>
      </c>
      <c r="B89" t="n">
        <v>-1.01</v>
      </c>
      <c r="C89" t="n">
        <v>0.001135338345864669</v>
      </c>
      <c r="D89" t="n">
        <v>-0.363</v>
      </c>
      <c r="E89" t="n">
        <v>0.001135338345864669</v>
      </c>
      <c r="F89" t="n">
        <v>-0.3641353383458646</v>
      </c>
      <c r="G89" t="n">
        <v>32</v>
      </c>
      <c r="H89" t="n">
        <v>0.3</v>
      </c>
      <c r="I89" t="inlineStr"/>
      <c r="J89" t="inlineStr"/>
    </row>
    <row r="90">
      <c r="A90" s="1" t="inlineStr">
        <is>
          <t>煤炭开采加工</t>
        </is>
      </c>
      <c r="B90" t="n">
        <v>-1.03</v>
      </c>
      <c r="C90" t="n">
        <v>-0.00447368421052636</v>
      </c>
      <c r="D90" t="n">
        <v>2.176</v>
      </c>
      <c r="E90" t="n">
        <v>-0.00447368421052636</v>
      </c>
      <c r="F90" t="n">
        <v>2.180473684210527</v>
      </c>
      <c r="G90" t="n">
        <v>33</v>
      </c>
      <c r="H90" t="n">
        <v>-10.1</v>
      </c>
      <c r="I90" t="inlineStr"/>
      <c r="J90" t="inlineStr"/>
    </row>
    <row r="91">
      <c r="A91" s="1" t="inlineStr">
        <is>
          <t>综合</t>
        </is>
      </c>
      <c r="B91" t="n">
        <v>-1.1</v>
      </c>
      <c r="C91" t="n">
        <v>0.2480977443609024</v>
      </c>
      <c r="D91" t="n">
        <v>-1.099</v>
      </c>
      <c r="E91" t="n">
        <v>0.2480977443609024</v>
      </c>
      <c r="F91" t="n">
        <v>-1.347097744360902</v>
      </c>
      <c r="G91" t="n">
        <v>34</v>
      </c>
      <c r="H91" t="n">
        <v>6.300000000000001</v>
      </c>
      <c r="I91" t="inlineStr"/>
      <c r="J91" t="inlineStr"/>
    </row>
    <row r="92">
      <c r="A92" s="1" t="inlineStr">
        <is>
          <t>小家电</t>
        </is>
      </c>
      <c r="B92" t="n">
        <v>-1.13</v>
      </c>
      <c r="C92" t="n">
        <v>0.06700751879699249</v>
      </c>
      <c r="D92" t="n">
        <v>-0.319</v>
      </c>
      <c r="E92" t="n">
        <v>0.06700751879699249</v>
      </c>
      <c r="F92" t="n">
        <v>-0.3860075187969925</v>
      </c>
      <c r="G92" t="n">
        <v>35</v>
      </c>
      <c r="H92" t="n">
        <v>1</v>
      </c>
      <c r="I92" t="inlineStr"/>
      <c r="J92" t="inlineStr"/>
    </row>
    <row r="93">
      <c r="A93" s="1" t="inlineStr">
        <is>
          <t>农化制品</t>
        </is>
      </c>
      <c r="B93" t="n">
        <v>-1.14</v>
      </c>
      <c r="C93" t="n">
        <v>0.2448947368421052</v>
      </c>
      <c r="D93" t="n">
        <v>0.4990000000000001</v>
      </c>
      <c r="E93" t="n">
        <v>0.2448947368421052</v>
      </c>
      <c r="F93" t="n">
        <v>0.2541052631578948</v>
      </c>
      <c r="G93" t="n">
        <v>36</v>
      </c>
      <c r="H93" t="n">
        <v>-3.6</v>
      </c>
      <c r="I93" t="inlineStr"/>
      <c r="J93" t="inlineStr"/>
    </row>
    <row r="94">
      <c r="A94" s="1" t="inlineStr">
        <is>
          <t>医疗服务</t>
        </is>
      </c>
      <c r="B94" t="n">
        <v>-1.18</v>
      </c>
      <c r="C94" t="n">
        <v>0.4824060150375939</v>
      </c>
      <c r="D94" t="n">
        <v>0.829</v>
      </c>
      <c r="E94" t="n">
        <v>0.4824060150375939</v>
      </c>
      <c r="F94" t="n">
        <v>0.346593984962406</v>
      </c>
      <c r="G94" t="n">
        <v>37</v>
      </c>
      <c r="H94" t="n">
        <v>-6.4</v>
      </c>
      <c r="I94" t="inlineStr"/>
      <c r="J94" t="inlineStr"/>
    </row>
    <row r="95">
      <c r="A95" s="1" t="inlineStr">
        <is>
          <t>种植业与林业</t>
        </is>
      </c>
      <c r="B95" t="n">
        <v>-1.27</v>
      </c>
      <c r="C95" t="n">
        <v>0.1750300751879699</v>
      </c>
      <c r="D95" t="n">
        <v>0.2190000000000001</v>
      </c>
      <c r="E95" t="n">
        <v>0.1750300751879699</v>
      </c>
      <c r="F95" t="n">
        <v>0.04396992481203013</v>
      </c>
      <c r="G95" t="n">
        <v>38</v>
      </c>
      <c r="H95" t="n">
        <v>-4.600000000000001</v>
      </c>
      <c r="I95" t="inlineStr"/>
      <c r="J95" t="inlineStr"/>
    </row>
    <row r="96">
      <c r="A96" s="1" t="inlineStr">
        <is>
          <t>油气开采及服务</t>
        </is>
      </c>
      <c r="B96" t="n">
        <v>-1.27</v>
      </c>
      <c r="C96" t="n">
        <v>-0.2559774436090226</v>
      </c>
      <c r="D96" t="n">
        <v>0.7170000000000001</v>
      </c>
      <c r="E96" t="n">
        <v>-0.2559774436090226</v>
      </c>
      <c r="F96" t="n">
        <v>0.9729774436090226</v>
      </c>
      <c r="G96" t="n">
        <v>38</v>
      </c>
      <c r="H96" t="n">
        <v>-5.7</v>
      </c>
      <c r="I96" t="inlineStr"/>
      <c r="J96" t="inlineStr"/>
    </row>
    <row r="97">
      <c r="A97" s="1" t="inlineStr">
        <is>
          <t>医药商业</t>
        </is>
      </c>
      <c r="B97" t="n">
        <v>-1.3</v>
      </c>
      <c r="C97" t="n">
        <v>0.05727819548872182</v>
      </c>
      <c r="D97" t="n">
        <v>-0.379</v>
      </c>
      <c r="E97" t="n">
        <v>0.05727819548872182</v>
      </c>
      <c r="F97" t="n">
        <v>-0.4362781954887218</v>
      </c>
      <c r="G97" t="n">
        <v>40</v>
      </c>
      <c r="H97" t="n">
        <v>2</v>
      </c>
      <c r="I97" t="inlineStr"/>
      <c r="J97" t="inlineStr"/>
    </row>
    <row r="98">
      <c r="A98" s="1" t="inlineStr">
        <is>
          <t>汽车服务及其他</t>
        </is>
      </c>
      <c r="B98" t="n">
        <v>-1.44</v>
      </c>
      <c r="C98" t="n">
        <v>-0.01478195488721804</v>
      </c>
      <c r="D98" t="n">
        <v>-0.356</v>
      </c>
      <c r="E98" t="n">
        <v>-0.01478195488721804</v>
      </c>
      <c r="F98" t="n">
        <v>-0.3412180451127819</v>
      </c>
      <c r="G98" t="n">
        <v>41</v>
      </c>
      <c r="H98" t="n">
        <v>0.6000000000000001</v>
      </c>
      <c r="I98" t="inlineStr"/>
      <c r="J98" t="inlineStr"/>
    </row>
    <row r="99">
      <c r="A99" s="1" t="inlineStr">
        <is>
          <t>其他电子</t>
        </is>
      </c>
      <c r="B99" t="n">
        <v>-1.51</v>
      </c>
      <c r="C99" t="n">
        <v>0.6038270676691732</v>
      </c>
      <c r="D99" t="n">
        <v>1.148</v>
      </c>
      <c r="E99" t="n">
        <v>0.6038270676691732</v>
      </c>
      <c r="F99" t="n">
        <v>0.5441729323308268</v>
      </c>
      <c r="G99" t="n">
        <v>42</v>
      </c>
      <c r="H99" t="n">
        <v>-2.8</v>
      </c>
      <c r="I99" t="inlineStr"/>
      <c r="J99" t="inlineStr"/>
    </row>
    <row r="100">
      <c r="A100" s="1" t="inlineStr">
        <is>
          <t>环境治理</t>
        </is>
      </c>
      <c r="B100" t="n">
        <v>-1.97</v>
      </c>
      <c r="C100" t="n">
        <v>0.1644511278195489</v>
      </c>
      <c r="D100" t="n">
        <v>0.4720000000000001</v>
      </c>
      <c r="E100" t="n">
        <v>0.1644511278195489</v>
      </c>
      <c r="F100" t="n">
        <v>0.3075488721804511</v>
      </c>
      <c r="G100" t="n">
        <v>43</v>
      </c>
      <c r="H100" t="n">
        <v>-3.5</v>
      </c>
      <c r="I100" t="inlineStr"/>
      <c r="J100" t="inlineStr"/>
    </row>
    <row r="101">
      <c r="A101" s="1" t="inlineStr">
        <is>
          <t>电池</t>
        </is>
      </c>
      <c r="B101" t="n">
        <v>-2.18</v>
      </c>
      <c r="C101" t="n">
        <v>1.043330827067669</v>
      </c>
      <c r="D101" t="n">
        <v>-1.148</v>
      </c>
      <c r="E101" t="n">
        <v>1.043330827067669</v>
      </c>
      <c r="F101" t="n">
        <v>-2.191330827067669</v>
      </c>
      <c r="G101" t="n">
        <v>44</v>
      </c>
      <c r="H101" t="n">
        <v>-1</v>
      </c>
      <c r="I101" t="inlineStr"/>
      <c r="J101" t="inlineStr"/>
    </row>
    <row r="102">
      <c r="A102" s="1" t="inlineStr">
        <is>
          <t>电机</t>
        </is>
      </c>
      <c r="B102" t="n">
        <v>-2.18</v>
      </c>
      <c r="C102" t="n">
        <v>-0.08865413533834587</v>
      </c>
      <c r="D102" t="n">
        <v>-2.191</v>
      </c>
      <c r="E102" t="n">
        <v>-0.08865413533834587</v>
      </c>
      <c r="F102" t="n">
        <v>-2.102345864661654</v>
      </c>
      <c r="G102" t="n">
        <v>44</v>
      </c>
      <c r="H102" t="n">
        <v>5.800000000000002</v>
      </c>
      <c r="I102" t="inlineStr"/>
      <c r="J102" t="inlineStr"/>
    </row>
    <row r="103">
      <c r="A103" s="1" t="inlineStr">
        <is>
          <t>造纸</t>
        </is>
      </c>
      <c r="B103" t="n">
        <v>-2.2</v>
      </c>
      <c r="C103" t="n">
        <v>0.04495488721804512</v>
      </c>
      <c r="D103" t="n">
        <v>-0.428</v>
      </c>
      <c r="E103" t="n">
        <v>0.04495488721804512</v>
      </c>
      <c r="F103" t="n">
        <v>-0.4729548872180452</v>
      </c>
      <c r="G103" t="n">
        <v>46</v>
      </c>
      <c r="H103" t="n">
        <v>0</v>
      </c>
      <c r="I103" t="inlineStr"/>
      <c r="J103" t="inlineStr"/>
    </row>
    <row r="104">
      <c r="A104" s="1" t="inlineStr">
        <is>
          <t>物流</t>
        </is>
      </c>
      <c r="B104" t="n">
        <v>-2.23</v>
      </c>
      <c r="C104" t="n">
        <v>-0.03542857142857143</v>
      </c>
      <c r="D104" t="n">
        <v>-0.534</v>
      </c>
      <c r="E104" t="n">
        <v>-0.03542857142857143</v>
      </c>
      <c r="F104" t="n">
        <v>-0.4985714285714286</v>
      </c>
      <c r="G104" t="n">
        <v>47</v>
      </c>
      <c r="H104" t="n">
        <v>1.9</v>
      </c>
      <c r="I104" t="inlineStr"/>
      <c r="J104" t="inlineStr"/>
    </row>
    <row r="105">
      <c r="A105" s="1" t="inlineStr">
        <is>
          <t>黑色家电</t>
        </is>
      </c>
      <c r="B105" t="n">
        <v>-2.32</v>
      </c>
      <c r="C105" t="n">
        <v>0.001759398496240602</v>
      </c>
      <c r="D105" t="n">
        <v>-0.7589999999999999</v>
      </c>
      <c r="E105" t="n">
        <v>0.001759398496240602</v>
      </c>
      <c r="F105" t="n">
        <v>-0.7607593984962405</v>
      </c>
      <c r="G105" t="n">
        <v>48</v>
      </c>
      <c r="H105" t="n">
        <v>4.100000000000001</v>
      </c>
      <c r="I105" t="inlineStr"/>
      <c r="J105" t="inlineStr"/>
    </row>
    <row r="106">
      <c r="A106" s="1" t="inlineStr">
        <is>
          <t>非金属材料</t>
        </is>
      </c>
      <c r="B106" t="n">
        <v>-2.51</v>
      </c>
      <c r="C106" t="n">
        <v>0.09545864661654135</v>
      </c>
      <c r="D106" t="n">
        <v>-0.5439999999999999</v>
      </c>
      <c r="E106" t="n">
        <v>0.09545864661654135</v>
      </c>
      <c r="F106" t="n">
        <v>-0.6394586466165413</v>
      </c>
      <c r="G106" t="n">
        <v>49</v>
      </c>
      <c r="H106" t="n">
        <v>1.5</v>
      </c>
      <c r="I106" t="inlineStr"/>
      <c r="J106" t="inlineStr"/>
    </row>
    <row r="107">
      <c r="A107" s="1" t="inlineStr">
        <is>
          <t>风电设备</t>
        </is>
      </c>
      <c r="B107" t="n">
        <v>-2.8</v>
      </c>
      <c r="C107" t="n">
        <v>0.04361654135338346</v>
      </c>
      <c r="D107" t="n">
        <v>0.1530000000000001</v>
      </c>
      <c r="E107" t="n">
        <v>0.04361654135338346</v>
      </c>
      <c r="F107" t="n">
        <v>0.1093834586466167</v>
      </c>
      <c r="G107" t="n">
        <v>50</v>
      </c>
      <c r="H107" t="n">
        <v>0.3</v>
      </c>
      <c r="I107" t="inlineStr"/>
      <c r="J107" t="inlineStr"/>
    </row>
    <row r="108">
      <c r="A108" s="1" t="inlineStr">
        <is>
          <t>饮料制造</t>
        </is>
      </c>
      <c r="B108" t="n">
        <v>-2.84</v>
      </c>
      <c r="C108" t="n">
        <v>0.0783984962406015</v>
      </c>
      <c r="D108" t="n">
        <v>0.746</v>
      </c>
      <c r="E108" t="n">
        <v>0.0783984962406015</v>
      </c>
      <c r="F108" t="n">
        <v>0.6676015037593985</v>
      </c>
      <c r="G108" t="n">
        <v>51</v>
      </c>
      <c r="H108" t="n">
        <v>-5.800000000000001</v>
      </c>
      <c r="I108" t="inlineStr"/>
      <c r="J108" t="inlineStr"/>
    </row>
    <row r="109">
      <c r="A109" s="1" t="inlineStr">
        <is>
          <t>中药</t>
        </is>
      </c>
      <c r="B109" t="n">
        <v>-2.85</v>
      </c>
      <c r="C109" t="n">
        <v>0.1069699248120301</v>
      </c>
      <c r="D109" t="n">
        <v>-0.166</v>
      </c>
      <c r="E109" t="n">
        <v>0.1069699248120301</v>
      </c>
      <c r="F109" t="n">
        <v>-0.2729699248120301</v>
      </c>
      <c r="G109" t="n">
        <v>52</v>
      </c>
      <c r="H109" t="n">
        <v>-0.3</v>
      </c>
      <c r="I109" t="inlineStr"/>
      <c r="J109" t="inlineStr"/>
    </row>
    <row r="110">
      <c r="A110" s="1" t="inlineStr">
        <is>
          <t>养殖业</t>
        </is>
      </c>
      <c r="B110" t="n">
        <v>-3.01</v>
      </c>
      <c r="C110" t="n">
        <v>0.1202406015037594</v>
      </c>
      <c r="D110" t="n">
        <v>-0.327</v>
      </c>
      <c r="E110" t="n">
        <v>0.1202406015037594</v>
      </c>
      <c r="F110" t="n">
        <v>-0.4472406015037594</v>
      </c>
      <c r="G110" t="n">
        <v>53</v>
      </c>
      <c r="H110" t="n">
        <v>0.8</v>
      </c>
      <c r="I110" t="inlineStr"/>
      <c r="J110" t="inlineStr"/>
    </row>
    <row r="111">
      <c r="A111" s="1" t="inlineStr">
        <is>
          <t>其他社会服务</t>
        </is>
      </c>
      <c r="B111" t="n">
        <v>-3.06</v>
      </c>
      <c r="C111" t="n">
        <v>0.03137593984962406</v>
      </c>
      <c r="D111" t="n">
        <v>-0.8320000000000001</v>
      </c>
      <c r="E111" t="n">
        <v>0.03137593984962406</v>
      </c>
      <c r="F111" t="n">
        <v>-0.8633759398496241</v>
      </c>
      <c r="G111" t="n">
        <v>54</v>
      </c>
      <c r="H111" t="n">
        <v>5.600000000000001</v>
      </c>
      <c r="I111" t="inlineStr"/>
      <c r="J111" t="inlineStr"/>
    </row>
    <row r="112">
      <c r="A112" s="1" t="inlineStr">
        <is>
          <t>多元金融</t>
        </is>
      </c>
      <c r="B112" t="n">
        <v>-3.08</v>
      </c>
      <c r="C112" t="n">
        <v>0.1384661654135338</v>
      </c>
      <c r="D112" t="n">
        <v>0.1029999999999999</v>
      </c>
      <c r="E112" t="n">
        <v>0.1384661654135338</v>
      </c>
      <c r="F112" t="n">
        <v>-0.03546616541353391</v>
      </c>
      <c r="G112" t="n">
        <v>55</v>
      </c>
      <c r="H112" t="n">
        <v>-2.8</v>
      </c>
      <c r="I112" t="inlineStr"/>
      <c r="J112" t="inlineStr"/>
    </row>
    <row r="113">
      <c r="A113" s="1" t="inlineStr">
        <is>
          <t>生物制品</t>
        </is>
      </c>
      <c r="B113" t="n">
        <v>-3.26</v>
      </c>
      <c r="C113" t="n">
        <v>0.1580676691729324</v>
      </c>
      <c r="D113" t="n">
        <v>0.04000000000000004</v>
      </c>
      <c r="E113" t="n">
        <v>0.1580676691729324</v>
      </c>
      <c r="F113" t="n">
        <v>-0.1180676691729323</v>
      </c>
      <c r="G113" t="n">
        <v>56</v>
      </c>
      <c r="H113" t="n">
        <v>-2.6</v>
      </c>
      <c r="I113" t="inlineStr"/>
      <c r="J113" t="inlineStr"/>
    </row>
    <row r="114">
      <c r="A114" s="1" t="inlineStr">
        <is>
          <t>机场航运</t>
        </is>
      </c>
      <c r="B114" t="n">
        <v>-3.31</v>
      </c>
      <c r="C114" t="n">
        <v>-0.1541127819548873</v>
      </c>
      <c r="D114" t="n">
        <v>-0.5990000000000001</v>
      </c>
      <c r="E114" t="n">
        <v>-0.1541127819548873</v>
      </c>
      <c r="F114" t="n">
        <v>-0.4448872180451128</v>
      </c>
      <c r="G114" t="n">
        <v>57</v>
      </c>
      <c r="H114" t="n">
        <v>2.7</v>
      </c>
      <c r="I114" t="inlineStr"/>
      <c r="J114" t="inlineStr"/>
    </row>
    <row r="115">
      <c r="A115" s="1" t="inlineStr">
        <is>
          <t>房地产</t>
        </is>
      </c>
      <c r="B115" t="n">
        <v>-4.19</v>
      </c>
      <c r="C115" t="n">
        <v>0.2751428571428571</v>
      </c>
      <c r="D115" t="n">
        <v>0.704</v>
      </c>
      <c r="E115" t="n">
        <v>0.2751428571428571</v>
      </c>
      <c r="F115" t="n">
        <v>0.4288571428571429</v>
      </c>
      <c r="G115" t="n">
        <v>58</v>
      </c>
      <c r="H115" t="n">
        <v>-3.6</v>
      </c>
      <c r="I115" t="inlineStr"/>
      <c r="J115" t="inlineStr"/>
    </row>
    <row r="116">
      <c r="A116" s="1" t="inlineStr">
        <is>
          <t>化学纤维</t>
        </is>
      </c>
      <c r="B116" t="n">
        <v>-4.87</v>
      </c>
      <c r="C116" t="n">
        <v>0.2399624060150377</v>
      </c>
      <c r="D116" t="n">
        <v>-1.614</v>
      </c>
      <c r="E116" t="n">
        <v>0.2399624060150377</v>
      </c>
      <c r="F116" t="n">
        <v>-1.853962406015038</v>
      </c>
      <c r="G116" t="n">
        <v>59</v>
      </c>
      <c r="H116" t="n">
        <v>9.200000000000001</v>
      </c>
      <c r="I116" t="inlineStr"/>
      <c r="J116" t="inlineStr"/>
    </row>
    <row r="117">
      <c r="A117" s="1" t="inlineStr">
        <is>
          <t>公路铁路运输</t>
        </is>
      </c>
      <c r="B117" t="n">
        <v>-5.04</v>
      </c>
      <c r="C117" t="n">
        <v>0.06981203007518796</v>
      </c>
      <c r="D117" t="n">
        <v>-1.271</v>
      </c>
      <c r="E117" t="n">
        <v>0.06981203007518796</v>
      </c>
      <c r="F117" t="n">
        <v>-1.340812030075188</v>
      </c>
      <c r="G117" t="n">
        <v>60</v>
      </c>
      <c r="H117" t="n">
        <v>5.100000000000001</v>
      </c>
      <c r="I117" t="inlineStr"/>
      <c r="J117" t="inlineStr"/>
    </row>
    <row r="118">
      <c r="A118" s="1" t="inlineStr">
        <is>
          <t>工程机械</t>
        </is>
      </c>
      <c r="B118" t="n">
        <v>-5.05</v>
      </c>
      <c r="C118" t="n">
        <v>0.03878947368421056</v>
      </c>
      <c r="D118" t="n">
        <v>-3.523</v>
      </c>
      <c r="E118" t="n">
        <v>0.03878947368421056</v>
      </c>
      <c r="F118" t="n">
        <v>-3.56178947368421</v>
      </c>
      <c r="G118" t="n">
        <v>61</v>
      </c>
      <c r="H118" t="n">
        <v>14.5</v>
      </c>
      <c r="I118" t="inlineStr"/>
      <c r="J118" t="inlineStr"/>
    </row>
    <row r="119">
      <c r="A119" s="1" t="inlineStr">
        <is>
          <t>旅游及酒店</t>
        </is>
      </c>
      <c r="B119" t="n">
        <v>-5.14</v>
      </c>
      <c r="C119" t="n">
        <v>-0.06632330827067669</v>
      </c>
      <c r="D119" t="n">
        <v>-0.3589999999999999</v>
      </c>
      <c r="E119" t="n">
        <v>-0.06632330827067669</v>
      </c>
      <c r="F119" t="n">
        <v>-0.2926766917293233</v>
      </c>
      <c r="G119" t="n">
        <v>62</v>
      </c>
      <c r="H119" t="n">
        <v>-1.1</v>
      </c>
      <c r="I119" t="inlineStr"/>
      <c r="J119" t="inlineStr"/>
    </row>
    <row r="120">
      <c r="A120" s="1" t="inlineStr">
        <is>
          <t>金属新材料</t>
        </is>
      </c>
      <c r="B120" t="n">
        <v>-5.15</v>
      </c>
      <c r="C120" t="n">
        <v>0.09777443609022554</v>
      </c>
      <c r="D120" t="n">
        <v>-3.953</v>
      </c>
      <c r="E120" t="n">
        <v>0.09777443609022554</v>
      </c>
      <c r="F120" t="n">
        <v>-4.050774436090226</v>
      </c>
      <c r="G120" t="n">
        <v>63</v>
      </c>
      <c r="H120" t="n">
        <v>14.3</v>
      </c>
      <c r="I120" t="inlineStr"/>
      <c r="J120" t="inlineStr"/>
    </row>
    <row r="121">
      <c r="A121" s="1" t="inlineStr">
        <is>
          <t>建筑装饰</t>
        </is>
      </c>
      <c r="B121" t="n">
        <v>-6.22</v>
      </c>
      <c r="C121" t="n">
        <v>0.5146766917293233</v>
      </c>
      <c r="D121" t="n">
        <v>0.1290000000000003</v>
      </c>
      <c r="E121" t="n">
        <v>0.5146766917293233</v>
      </c>
      <c r="F121" t="n">
        <v>-0.385676691729323</v>
      </c>
      <c r="G121" t="n">
        <v>64</v>
      </c>
      <c r="H121" t="n">
        <v>-2.1</v>
      </c>
      <c r="I121" t="inlineStr"/>
      <c r="J121" t="inlineStr"/>
    </row>
    <row r="122">
      <c r="A122" s="1" t="inlineStr">
        <is>
          <t>港口航运</t>
        </is>
      </c>
      <c r="B122" t="n">
        <v>-6.3</v>
      </c>
      <c r="C122" t="n">
        <v>-0.200593984962406</v>
      </c>
      <c r="D122" t="n">
        <v>-2.739</v>
      </c>
      <c r="E122" t="n">
        <v>-0.200593984962406</v>
      </c>
      <c r="F122" t="n">
        <v>-2.538406015037594</v>
      </c>
      <c r="G122" t="n">
        <v>65</v>
      </c>
      <c r="H122" t="n">
        <v>9.800000000000002</v>
      </c>
      <c r="I122" t="inlineStr"/>
      <c r="J122" t="inlineStr"/>
    </row>
    <row r="123">
      <c r="A123" s="1" t="inlineStr">
        <is>
          <t>汽车整车</t>
        </is>
      </c>
      <c r="B123" t="n">
        <v>-6.62</v>
      </c>
      <c r="C123" t="n">
        <v>0.09884962406015031</v>
      </c>
      <c r="D123" t="n">
        <v>-0.0580000000000001</v>
      </c>
      <c r="E123" t="n">
        <v>0.09884962406015031</v>
      </c>
      <c r="F123" t="n">
        <v>-0.1568496240601504</v>
      </c>
      <c r="G123" t="n">
        <v>66</v>
      </c>
      <c r="H123" t="n">
        <v>-1.2</v>
      </c>
      <c r="I123" t="inlineStr"/>
      <c r="J123" t="inlineStr"/>
    </row>
    <row r="124">
      <c r="A124" s="1" t="inlineStr">
        <is>
          <t>通用设备</t>
        </is>
      </c>
      <c r="B124" t="n">
        <v>-6.81</v>
      </c>
      <c r="C124" t="n">
        <v>0.3496842105263157</v>
      </c>
      <c r="D124" t="n">
        <v>-5.21</v>
      </c>
      <c r="E124" t="n">
        <v>0.3496842105263157</v>
      </c>
      <c r="F124" t="n">
        <v>-5.559684210526315</v>
      </c>
      <c r="G124" t="n">
        <v>67</v>
      </c>
      <c r="H124" t="n">
        <v>7.2</v>
      </c>
      <c r="I124" t="inlineStr"/>
      <c r="J124" t="inlineStr"/>
    </row>
    <row r="125">
      <c r="A125" s="1" t="inlineStr">
        <is>
          <t>游戏</t>
        </is>
      </c>
      <c r="B125" t="n">
        <v>-7.28</v>
      </c>
      <c r="C125" t="n">
        <v>0.1697293233082707</v>
      </c>
      <c r="D125" t="n">
        <v>-2.33</v>
      </c>
      <c r="E125" t="n">
        <v>0.1697293233082707</v>
      </c>
      <c r="F125" t="n">
        <v>-2.499729323308271</v>
      </c>
      <c r="G125" t="n">
        <v>68</v>
      </c>
      <c r="H125" t="n">
        <v>9.4</v>
      </c>
      <c r="I125" t="inlineStr"/>
      <c r="J125" t="inlineStr"/>
    </row>
    <row r="126">
      <c r="A126" s="1" t="inlineStr">
        <is>
          <t>塑料制品</t>
        </is>
      </c>
      <c r="B126" t="n">
        <v>-7.33</v>
      </c>
      <c r="C126" t="n">
        <v>-0.3210300751879698</v>
      </c>
      <c r="D126" t="n">
        <v>-0.4780000000000001</v>
      </c>
      <c r="E126" t="n">
        <v>-0.3210300751879698</v>
      </c>
      <c r="F126" t="n">
        <v>-0.1569699248120303</v>
      </c>
      <c r="G126" t="n">
        <v>69</v>
      </c>
      <c r="H126" t="n">
        <v>-1.2</v>
      </c>
      <c r="I126" t="inlineStr"/>
      <c r="J126" t="inlineStr"/>
    </row>
    <row r="127">
      <c r="A127" s="1" t="inlineStr">
        <is>
          <t>化学制药</t>
        </is>
      </c>
      <c r="B127" t="n">
        <v>-7.55</v>
      </c>
      <c r="C127" t="n">
        <v>0.6291804511278194</v>
      </c>
      <c r="D127" t="n">
        <v>0.3470000000000003</v>
      </c>
      <c r="E127" t="n">
        <v>0.6291804511278194</v>
      </c>
      <c r="F127" t="n">
        <v>-0.2821804511278191</v>
      </c>
      <c r="G127" t="n">
        <v>70</v>
      </c>
      <c r="H127" t="n">
        <v>-1.9</v>
      </c>
      <c r="I127" t="inlineStr"/>
      <c r="J127" t="inlineStr"/>
    </row>
    <row r="128">
      <c r="A128" s="1" t="inlineStr">
        <is>
          <t>零售</t>
        </is>
      </c>
      <c r="B128" t="n">
        <v>-8.77</v>
      </c>
      <c r="C128" t="n">
        <v>-0.2939022556390977</v>
      </c>
      <c r="D128" t="n">
        <v>-0.4139999999999999</v>
      </c>
      <c r="E128" t="n">
        <v>-0.2939022556390977</v>
      </c>
      <c r="F128" t="n">
        <v>-0.1200977443609022</v>
      </c>
      <c r="G128" t="n">
        <v>71</v>
      </c>
      <c r="H128" t="n">
        <v>0.1</v>
      </c>
      <c r="I128" t="inlineStr"/>
      <c r="J128" t="inlineStr"/>
    </row>
    <row r="129">
      <c r="A129" s="1" t="inlineStr">
        <is>
          <t>保险</t>
        </is>
      </c>
      <c r="B129" t="n">
        <v>-8.93</v>
      </c>
      <c r="C129" t="n">
        <v>0.532593984962406</v>
      </c>
      <c r="D129" t="n">
        <v>0.8969999999999999</v>
      </c>
      <c r="E129" t="n">
        <v>0.532593984962406</v>
      </c>
      <c r="F129" t="n">
        <v>0.364406015037594</v>
      </c>
      <c r="G129" t="n">
        <v>72</v>
      </c>
      <c r="H129" t="n">
        <v>-1.4</v>
      </c>
      <c r="I129" t="inlineStr"/>
      <c r="J129" t="inlineStr"/>
    </row>
    <row r="130">
      <c r="A130" s="1" t="inlineStr">
        <is>
          <t>银行</t>
        </is>
      </c>
      <c r="B130" t="n">
        <v>-9.26</v>
      </c>
      <c r="C130" t="n">
        <v>1.541593984962406</v>
      </c>
      <c r="D130" t="n">
        <v>-2.794</v>
      </c>
      <c r="E130" t="n">
        <v>1.541593984962406</v>
      </c>
      <c r="F130" t="n">
        <v>-4.335593984962406</v>
      </c>
      <c r="G130" t="n">
        <v>73</v>
      </c>
      <c r="H130" t="n">
        <v>13.4</v>
      </c>
      <c r="I130" t="inlineStr"/>
      <c r="J130" t="inlineStr"/>
    </row>
    <row r="131">
      <c r="A131" s="1" t="inlineStr">
        <is>
          <t>专用设备</t>
        </is>
      </c>
      <c r="B131" t="n">
        <v>-9.619999999999999</v>
      </c>
      <c r="C131" t="n">
        <v>0.5736390977443609</v>
      </c>
      <c r="D131" t="n">
        <v>-3.819</v>
      </c>
      <c r="E131" t="n">
        <v>0.5736390977443609</v>
      </c>
      <c r="F131" t="n">
        <v>-4.392639097744361</v>
      </c>
      <c r="G131" t="n">
        <v>74</v>
      </c>
      <c r="H131" t="n">
        <v>6.9</v>
      </c>
      <c r="I131" t="inlineStr"/>
      <c r="J131" t="inlineStr"/>
    </row>
    <row r="132">
      <c r="A132" s="1" t="inlineStr">
        <is>
          <t>影视院线</t>
        </is>
      </c>
      <c r="B132" t="n">
        <v>-10.86</v>
      </c>
      <c r="C132" t="n">
        <v>-0.1273684210526316</v>
      </c>
      <c r="D132" t="n">
        <v>-2.319</v>
      </c>
      <c r="E132" t="n">
        <v>-0.1273684210526316</v>
      </c>
      <c r="F132" t="n">
        <v>-2.191631578947368</v>
      </c>
      <c r="G132" t="n">
        <v>75</v>
      </c>
      <c r="H132" t="n">
        <v>8.9</v>
      </c>
      <c r="I132" t="inlineStr"/>
      <c r="J132" t="inlineStr"/>
    </row>
    <row r="133">
      <c r="A133" s="1" t="inlineStr">
        <is>
          <t>电网设备</t>
        </is>
      </c>
      <c r="B133" t="n">
        <v>-11.68</v>
      </c>
      <c r="C133" t="n">
        <v>0.7972556390977446</v>
      </c>
      <c r="D133" t="n">
        <v>-0.4049999999999999</v>
      </c>
      <c r="E133" t="n">
        <v>0.7972556390977446</v>
      </c>
      <c r="F133" t="n">
        <v>-1.202255639097745</v>
      </c>
      <c r="G133" t="n">
        <v>76</v>
      </c>
      <c r="H133" t="n">
        <v>-0.2</v>
      </c>
      <c r="I133" t="inlineStr"/>
      <c r="J133" t="inlineStr"/>
    </row>
    <row r="134">
      <c r="A134" s="1" t="inlineStr">
        <is>
          <t>消费电子</t>
        </is>
      </c>
      <c r="B134" t="n">
        <v>-14.02</v>
      </c>
      <c r="C134" t="n">
        <v>0.3336315789473685</v>
      </c>
      <c r="D134" t="n">
        <v>-8.191000000000001</v>
      </c>
      <c r="E134" t="n">
        <v>0.3336315789473685</v>
      </c>
      <c r="F134" t="n">
        <v>-8.524631578947369</v>
      </c>
      <c r="G134" t="n">
        <v>77</v>
      </c>
      <c r="H134" t="n">
        <v>6.300000000000001</v>
      </c>
      <c r="I134" t="inlineStr"/>
      <c r="J134" t="inlineStr"/>
    </row>
    <row r="135">
      <c r="A135" s="1" t="inlineStr">
        <is>
          <t>文化传媒</t>
        </is>
      </c>
      <c r="B135" t="n">
        <v>-14.73</v>
      </c>
      <c r="C135" t="n">
        <v>0.0742330827067669</v>
      </c>
      <c r="D135" t="n">
        <v>-2.78</v>
      </c>
      <c r="E135" t="n">
        <v>0.0742330827067669</v>
      </c>
      <c r="F135" t="n">
        <v>-2.854233082706767</v>
      </c>
      <c r="G135" t="n">
        <v>78</v>
      </c>
      <c r="H135" t="n">
        <v>1.5</v>
      </c>
      <c r="I135" t="inlineStr"/>
      <c r="J135" t="inlineStr"/>
    </row>
    <row r="136">
      <c r="A136" s="1" t="inlineStr">
        <is>
          <t>计算机设备</t>
        </is>
      </c>
      <c r="B136" t="n">
        <v>-16.89</v>
      </c>
      <c r="C136" t="n">
        <v>0.7506466165413535</v>
      </c>
      <c r="D136" t="n">
        <v>-1.121</v>
      </c>
      <c r="E136" t="n">
        <v>0.7506466165413535</v>
      </c>
      <c r="F136" t="n">
        <v>-1.871646616541354</v>
      </c>
      <c r="G136" t="n">
        <v>79</v>
      </c>
      <c r="H136" t="n">
        <v>1.3</v>
      </c>
      <c r="I136" t="inlineStr"/>
      <c r="J136" t="inlineStr"/>
    </row>
    <row r="137">
      <c r="A137" s="1" t="inlineStr">
        <is>
          <t>其他电源设备</t>
        </is>
      </c>
      <c r="B137" t="n">
        <v>-17.18</v>
      </c>
      <c r="C137" t="n">
        <v>0.1078045112781954</v>
      </c>
      <c r="D137" t="n">
        <v>-4.863</v>
      </c>
      <c r="E137" t="n">
        <v>0.1078045112781954</v>
      </c>
      <c r="F137" t="n">
        <v>-4.970804511278195</v>
      </c>
      <c r="G137" t="n">
        <v>80</v>
      </c>
      <c r="H137" t="n">
        <v>7.7</v>
      </c>
      <c r="I137" t="inlineStr"/>
      <c r="J137" t="inlineStr"/>
    </row>
    <row r="138">
      <c r="A138" s="1" t="inlineStr">
        <is>
          <t>通信服务</t>
        </is>
      </c>
      <c r="B138" t="n">
        <v>-17.19</v>
      </c>
      <c r="C138" t="n">
        <v>1.722511278195489</v>
      </c>
      <c r="D138" t="n">
        <v>-2.068000000000001</v>
      </c>
      <c r="E138" t="n">
        <v>1.722511278195489</v>
      </c>
      <c r="F138" t="n">
        <v>-3.790511278195489</v>
      </c>
      <c r="G138" t="n">
        <v>81</v>
      </c>
      <c r="H138" t="n">
        <v>0.5</v>
      </c>
      <c r="I138" t="inlineStr"/>
      <c r="J138" t="inlineStr"/>
    </row>
    <row r="139">
      <c r="A139" s="1" t="inlineStr">
        <is>
          <t>证券</t>
        </is>
      </c>
      <c r="B139" t="n">
        <v>-23.04</v>
      </c>
      <c r="C139" t="n">
        <v>0.3914812030075189</v>
      </c>
      <c r="D139" t="n">
        <v>2.089000000000001</v>
      </c>
      <c r="E139" t="n">
        <v>0.3914812030075189</v>
      </c>
      <c r="F139" t="n">
        <v>1.697518796992482</v>
      </c>
      <c r="G139" t="n">
        <v>82</v>
      </c>
      <c r="H139" t="n">
        <v>-1.1</v>
      </c>
      <c r="I139" t="inlineStr"/>
      <c r="J139" t="inlineStr"/>
    </row>
    <row r="140">
      <c r="A140" s="1" t="inlineStr">
        <is>
          <t>化学制品</t>
        </is>
      </c>
      <c r="B140" t="n">
        <v>-23.22</v>
      </c>
      <c r="C140" t="n">
        <v>0.04709022556390977</v>
      </c>
      <c r="D140" t="n">
        <v>-4.723999999999999</v>
      </c>
      <c r="E140" t="n">
        <v>0.04709022556390977</v>
      </c>
      <c r="F140" t="n">
        <v>-4.771090225563909</v>
      </c>
      <c r="G140" t="n">
        <v>83</v>
      </c>
      <c r="H140" t="n">
        <v>11.3</v>
      </c>
      <c r="I140" t="inlineStr"/>
      <c r="J140" t="inlineStr"/>
    </row>
    <row r="141">
      <c r="A141" s="1" t="inlineStr">
        <is>
          <t>IT服务</t>
        </is>
      </c>
      <c r="B141" t="n">
        <v>-23.71</v>
      </c>
      <c r="C141" t="n">
        <v>1.422796992481203</v>
      </c>
      <c r="D141" t="n">
        <v>-1.869</v>
      </c>
      <c r="E141" t="n">
        <v>1.422796992481203</v>
      </c>
      <c r="F141" t="n">
        <v>-3.291796992481203</v>
      </c>
      <c r="G141" t="n">
        <v>84</v>
      </c>
      <c r="H141" t="n">
        <v>4.4</v>
      </c>
      <c r="I141" t="inlineStr"/>
      <c r="J141" t="inlineStr"/>
    </row>
    <row r="142">
      <c r="A142" s="1" t="inlineStr">
        <is>
          <t>汽车零部件</t>
        </is>
      </c>
      <c r="B142" t="n">
        <v>-24.77</v>
      </c>
      <c r="C142" t="n">
        <v>0.1629097744360901</v>
      </c>
      <c r="D142" t="n">
        <v>-6.861000000000001</v>
      </c>
      <c r="E142" t="n">
        <v>0.1629097744360901</v>
      </c>
      <c r="F142" t="n">
        <v>-7.023909774436091</v>
      </c>
      <c r="G142" t="n">
        <v>85</v>
      </c>
      <c r="H142" t="n">
        <v>5.100000000000001</v>
      </c>
      <c r="I142" t="inlineStr"/>
      <c r="J142" t="inlineStr"/>
    </row>
    <row r="143">
      <c r="A143" s="1" t="inlineStr">
        <is>
          <t>软件开发</t>
        </is>
      </c>
      <c r="B143" t="n">
        <v>-28.6</v>
      </c>
      <c r="C143" t="n">
        <v>0.002187969924812017</v>
      </c>
      <c r="D143" t="n">
        <v>-7.946</v>
      </c>
      <c r="E143" t="n">
        <v>0.002187969924812017</v>
      </c>
      <c r="F143" t="n">
        <v>-7.948187969924811</v>
      </c>
      <c r="G143" t="n">
        <v>86</v>
      </c>
      <c r="H143" t="n">
        <v>8.9</v>
      </c>
      <c r="I143" t="inlineStr"/>
      <c r="J143" t="inlineStr"/>
    </row>
    <row r="144">
      <c r="A144" s="1" t="inlineStr">
        <is>
          <t>元件</t>
        </is>
      </c>
      <c r="B144" t="n">
        <v>-29.29</v>
      </c>
      <c r="C144" t="n">
        <v>-1.820947368421053</v>
      </c>
      <c r="D144" t="n">
        <v>-2.304000000000002</v>
      </c>
      <c r="E144" t="n">
        <v>-1.820947368421053</v>
      </c>
      <c r="F144" t="n">
        <v>-0.4830526315789492</v>
      </c>
      <c r="G144" t="n">
        <v>87</v>
      </c>
      <c r="H144" t="n">
        <v>8.4</v>
      </c>
      <c r="I144" t="inlineStr"/>
      <c r="J144" t="inlineStr"/>
    </row>
    <row r="145">
      <c r="A145" s="1" t="inlineStr">
        <is>
          <t>自动化设备</t>
        </is>
      </c>
      <c r="B145" t="n">
        <v>-30.37</v>
      </c>
      <c r="C145" t="n">
        <v>-0.5550075187969926</v>
      </c>
      <c r="D145" t="n">
        <v>-10.721</v>
      </c>
      <c r="E145" t="n">
        <v>-0.5550075187969926</v>
      </c>
      <c r="F145" t="n">
        <v>-10.16599248120301</v>
      </c>
      <c r="G145" t="n">
        <v>88</v>
      </c>
      <c r="H145" t="n">
        <v>16.1</v>
      </c>
      <c r="I145" t="inlineStr"/>
      <c r="J145" t="inlineStr"/>
    </row>
    <row r="146">
      <c r="A146" s="1" t="inlineStr">
        <is>
          <t>光学光电子</t>
        </is>
      </c>
      <c r="B146" t="n">
        <v>-32.21</v>
      </c>
      <c r="C146" t="n">
        <v>-0.6941052631578949</v>
      </c>
      <c r="D146" t="n">
        <v>-25.309</v>
      </c>
      <c r="E146" t="n">
        <v>-0.6941052631578949</v>
      </c>
      <c r="F146" t="n">
        <v>-24.61489473684211</v>
      </c>
      <c r="G146" t="n">
        <v>89</v>
      </c>
      <c r="H146" t="n">
        <v>25.9</v>
      </c>
      <c r="I146" t="inlineStr"/>
      <c r="J146" t="inlineStr"/>
    </row>
    <row r="147">
      <c r="A147" s="1" t="inlineStr">
        <is>
          <t>通信设备</t>
        </is>
      </c>
      <c r="B147" t="n">
        <v>-65.98</v>
      </c>
      <c r="C147" t="n">
        <v>2.200563909774437</v>
      </c>
      <c r="D147" t="n">
        <v>-30.818</v>
      </c>
      <c r="E147" t="n">
        <v>2.200563909774437</v>
      </c>
      <c r="F147" t="n">
        <v>-33.01856390977444</v>
      </c>
      <c r="G147" t="n">
        <v>90</v>
      </c>
      <c r="H147" t="n">
        <v>10.2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2026-06-16 16:19:04.194132</t>
        </is>
      </c>
    </row>
    <row r="4">
      <c r="A4" t="inlineStr">
        <is>
          <t>数据天数: 95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433.36 亿元</t>
        </is>
      </c>
    </row>
    <row r="8">
      <c r="A8" t="inlineStr">
        <is>
          <t>总资金流趋势斜率(20日): -14.9993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化学纤维   4.28  0.010805  0.417195    20   0.9</t>
        </is>
      </c>
    </row>
    <row r="13">
      <c r="A13" t="inlineStr">
        <is>
          <t>医药商业  -0.90  0.103805  0.272195    51   1.3</t>
        </is>
      </c>
    </row>
    <row r="14">
      <c r="A14" t="inlineStr">
        <is>
          <t>纺织制造   0.59  0.016865  0.228135    36   1.4</t>
        </is>
      </c>
    </row>
    <row r="15">
      <c r="A15" t="inlineStr">
        <is>
          <t>化学原料  -1.06  0.130647  0.207353    53   1.0</t>
        </is>
      </c>
    </row>
    <row r="16">
      <c r="A16" t="inlineStr">
        <is>
          <t>教育    -0.09  0.035323  0.200677    43   2.2</t>
        </is>
      </c>
    </row>
    <row r="17">
      <c r="A17" t="inlineStr">
        <is>
          <t>农产品加工 -1.90  0.053038  0.075962    60   3.0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  最新值      趋势斜率        动量</t>
        </is>
      </c>
    </row>
    <row r="21">
      <c r="A21" t="inlineStr">
        <is>
          <t>化学制品    -11.73 -0.241158 -2.517842</t>
        </is>
      </c>
    </row>
    <row r="22">
      <c r="A22" t="inlineStr">
        <is>
          <t>工业金属     -4.82 -0.019038 -2.006962</t>
        </is>
      </c>
    </row>
    <row r="23">
      <c r="A23" t="inlineStr">
        <is>
          <t>油气开采及服务 -10.97 -0.292654 -1.779346</t>
        </is>
      </c>
    </row>
    <row r="24">
      <c r="A24" t="inlineStr">
        <is>
          <t>煤炭开采加工   -9.61 -0.158113 -1.287887</t>
        </is>
      </c>
    </row>
    <row r="25">
      <c r="A25" t="inlineStr">
        <is>
          <t>金属新材料     3.46 -0.021684 -0.703316</t>
        </is>
      </c>
    </row>
    <row r="26">
      <c r="A26" t="inlineStr">
        <is>
          <t>军工电子      0.12 -0.733030 -0.508970</t>
        </is>
      </c>
    </row>
    <row r="27">
      <c r="A27" t="inlineStr">
        <is>
          <t>旅游及酒店    -2.49 -0.007549 -0.347451</t>
        </is>
      </c>
    </row>
    <row r="28">
      <c r="A28" t="inlineStr">
        <is>
          <t>计算机设备    -1.58 -0.423233 -0.077767</t>
        </is>
      </c>
    </row>
    <row r="29">
      <c r="A29" t="inlineStr">
        <is>
          <t>影视院线     -1.89 -0.007767 -0.069233</t>
        </is>
      </c>
    </row>
    <row r="30">
      <c r="A30" t="inlineStr">
        <is>
          <t>互联网电商    -0.09 -0.035624 -0.029376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 排名趋势  最新排名</t>
        </is>
      </c>
    </row>
    <row r="34">
      <c r="A34" t="inlineStr">
        <is>
          <t>工业金属     14.1    76</t>
        </is>
      </c>
    </row>
    <row r="35">
      <c r="A35" t="inlineStr">
        <is>
          <t>军工装备     13.9    82</t>
        </is>
      </c>
    </row>
    <row r="36">
      <c r="A36" t="inlineStr">
        <is>
          <t>油气开采及服务  11.1    86</t>
        </is>
      </c>
    </row>
    <row r="37">
      <c r="A37" t="inlineStr">
        <is>
          <t>贸易        9.9    54</t>
        </is>
      </c>
    </row>
    <row r="38">
      <c r="A38" t="inlineStr">
        <is>
          <t>石油加工贸易    9.7    83</t>
        </is>
      </c>
    </row>
    <row r="39">
      <c r="A39" t="inlineStr">
        <is>
          <t>化学制品      9.3    87</t>
        </is>
      </c>
    </row>
    <row r="40">
      <c r="A40" t="inlineStr">
        <is>
          <t>环保设备      9.2    67</t>
        </is>
      </c>
    </row>
    <row r="41">
      <c r="A41" t="inlineStr">
        <is>
          <t>煤炭开采加工    9.0    85</t>
        </is>
      </c>
    </row>
    <row r="42">
      <c r="A42" t="inlineStr">
        <is>
          <t>光学光电子     7.5     5</t>
        </is>
      </c>
    </row>
    <row r="43">
      <c r="A43" t="inlineStr">
        <is>
          <t>游戏        7.1    72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排名趋势  最新排名</t>
        </is>
      </c>
    </row>
    <row r="47">
      <c r="A47" t="inlineStr">
        <is>
          <t>元件    -25.4     3</t>
        </is>
      </c>
    </row>
    <row r="48">
      <c r="A48" t="inlineStr">
        <is>
          <t>电池    -20.0     6</t>
        </is>
      </c>
    </row>
    <row r="49">
      <c r="A49" t="inlineStr">
        <is>
          <t>软件开发  -15.2    14</t>
        </is>
      </c>
    </row>
    <row r="50">
      <c r="A50" t="inlineStr">
        <is>
          <t>建筑材料  -14.7    13</t>
        </is>
      </c>
    </row>
    <row r="51">
      <c r="A51" t="inlineStr">
        <is>
          <t>银行    -14.3     9</t>
        </is>
      </c>
    </row>
    <row r="52">
      <c r="A52" t="inlineStr">
        <is>
          <t>其他电子  -12.6    15</t>
        </is>
      </c>
    </row>
    <row r="53">
      <c r="A53" t="inlineStr">
        <is>
          <t>专用设备  -12.6    11</t>
        </is>
      </c>
    </row>
    <row r="54">
      <c r="A54" t="inlineStr">
        <is>
          <t>电子化学品 -12.1     4</t>
        </is>
      </c>
    </row>
    <row r="55">
      <c r="A55" t="inlineStr">
        <is>
          <t>保险    -11.7    29</t>
        </is>
      </c>
    </row>
    <row r="56">
      <c r="A56" t="inlineStr">
        <is>
          <t>IT服务  -10.7    34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半导体</t>
        </is>
      </c>
      <c r="B63" t="n">
        <v>123.65</v>
      </c>
      <c r="C63" t="n">
        <v>-10.32148120300752</v>
      </c>
      <c r="D63" t="n">
        <v>41.38300000000001</v>
      </c>
      <c r="E63" t="n">
        <v>-10.32148120300752</v>
      </c>
      <c r="F63" t="n">
        <v>51.70448120300753</v>
      </c>
      <c r="G63" t="n">
        <v>1</v>
      </c>
      <c r="H63" t="n">
        <v>-0.3000000000000014</v>
      </c>
      <c r="I63" t="inlineStr"/>
      <c r="J63" t="inlineStr"/>
    </row>
    <row r="64">
      <c r="A64" s="1" t="inlineStr">
        <is>
          <t>通信设备</t>
        </is>
      </c>
      <c r="B64" t="n">
        <v>102.78</v>
      </c>
      <c r="C64" t="n">
        <v>2.784609022556392</v>
      </c>
      <c r="D64" t="n">
        <v>-3.252000000000001</v>
      </c>
      <c r="E64" t="n">
        <v>2.784609022556392</v>
      </c>
      <c r="F64" t="n">
        <v>-6.036609022556394</v>
      </c>
      <c r="G64" t="n">
        <v>2</v>
      </c>
      <c r="H64" t="n">
        <v>0.4</v>
      </c>
      <c r="I64" t="inlineStr"/>
      <c r="J64" t="inlineStr"/>
    </row>
    <row r="65">
      <c r="A65" s="1" t="inlineStr">
        <is>
          <t>元件</t>
        </is>
      </c>
      <c r="B65" t="n">
        <v>65.09</v>
      </c>
      <c r="C65" t="n">
        <v>-3.37603007518797</v>
      </c>
      <c r="D65" t="n">
        <v>32.22</v>
      </c>
      <c r="E65" t="n">
        <v>-3.37603007518797</v>
      </c>
      <c r="F65" t="n">
        <v>35.59603007518797</v>
      </c>
      <c r="G65" t="n">
        <v>3</v>
      </c>
      <c r="H65" t="n">
        <v>-25.4</v>
      </c>
      <c r="I65" t="inlineStr"/>
      <c r="J65" t="inlineStr"/>
    </row>
    <row r="66">
      <c r="A66" s="1" t="inlineStr">
        <is>
          <t>电子化学品</t>
        </is>
      </c>
      <c r="B66" t="n">
        <v>48.8</v>
      </c>
      <c r="C66" t="n">
        <v>0.1016992481203006</v>
      </c>
      <c r="D66" t="n">
        <v>12.332</v>
      </c>
      <c r="E66" t="n">
        <v>0.1016992481203006</v>
      </c>
      <c r="F66" t="n">
        <v>12.2303007518797</v>
      </c>
      <c r="G66" t="n">
        <v>4</v>
      </c>
      <c r="H66" t="n">
        <v>-12.1</v>
      </c>
      <c r="I66" t="inlineStr"/>
      <c r="J66" t="inlineStr"/>
    </row>
    <row r="67">
      <c r="A67" s="1" t="inlineStr">
        <is>
          <t>光学光电子</t>
        </is>
      </c>
      <c r="B67" t="n">
        <v>41.43</v>
      </c>
      <c r="C67" t="n">
        <v>-0.8673458646616546</v>
      </c>
      <c r="D67" t="n">
        <v>0.8190000000000013</v>
      </c>
      <c r="E67" t="n">
        <v>-0.8673458646616546</v>
      </c>
      <c r="F67" t="n">
        <v>1.686345864661656</v>
      </c>
      <c r="G67" t="n">
        <v>5</v>
      </c>
      <c r="H67" t="n">
        <v>7.5</v>
      </c>
      <c r="I67" t="inlineStr"/>
      <c r="J67" t="inlineStr"/>
    </row>
    <row r="68">
      <c r="A68" s="1" t="inlineStr">
        <is>
          <t>电池</t>
        </is>
      </c>
      <c r="B68" t="n">
        <v>32.17</v>
      </c>
      <c r="C68" t="n">
        <v>-0.3402481203007518</v>
      </c>
      <c r="D68" t="n">
        <v>20.995</v>
      </c>
      <c r="E68" t="n">
        <v>-0.3402481203007518</v>
      </c>
      <c r="F68" t="n">
        <v>21.33524812030075</v>
      </c>
      <c r="G68" t="n">
        <v>6</v>
      </c>
      <c r="H68" t="n">
        <v>-20</v>
      </c>
      <c r="I68" t="inlineStr"/>
      <c r="J68" t="inlineStr"/>
    </row>
    <row r="69">
      <c r="A69" s="1" t="inlineStr">
        <is>
          <t>小金属</t>
        </is>
      </c>
      <c r="B69" t="n">
        <v>29.21</v>
      </c>
      <c r="C69" t="n">
        <v>0.3449097744360901</v>
      </c>
      <c r="D69" t="n">
        <v>-2.749000000000001</v>
      </c>
      <c r="E69" t="n">
        <v>0.3449097744360901</v>
      </c>
      <c r="F69" t="n">
        <v>-3.09390977443609</v>
      </c>
      <c r="G69" t="n">
        <v>7</v>
      </c>
      <c r="H69" t="n">
        <v>1.1</v>
      </c>
      <c r="I69" t="inlineStr"/>
      <c r="J69" t="inlineStr"/>
    </row>
    <row r="70">
      <c r="A70" s="1" t="inlineStr">
        <is>
          <t>消费电子</t>
        </is>
      </c>
      <c r="B70" t="n">
        <v>23.28</v>
      </c>
      <c r="C70" t="n">
        <v>-0.7997593984962406</v>
      </c>
      <c r="D70" t="n">
        <v>0.3799999999999997</v>
      </c>
      <c r="E70" t="n">
        <v>-0.7997593984962406</v>
      </c>
      <c r="F70" t="n">
        <v>1.17975939849624</v>
      </c>
      <c r="G70" t="n">
        <v>8</v>
      </c>
      <c r="H70" t="n">
        <v>1</v>
      </c>
      <c r="I70" t="inlineStr"/>
      <c r="J70" t="inlineStr"/>
    </row>
    <row r="71">
      <c r="A71" s="1" t="inlineStr">
        <is>
          <t>银行</t>
        </is>
      </c>
      <c r="B71" t="n">
        <v>20.28</v>
      </c>
      <c r="C71" t="n">
        <v>2.27536090225564</v>
      </c>
      <c r="D71" t="n">
        <v>7.666000000000001</v>
      </c>
      <c r="E71" t="n">
        <v>2.27536090225564</v>
      </c>
      <c r="F71" t="n">
        <v>5.390639097744362</v>
      </c>
      <c r="G71" t="n">
        <v>9</v>
      </c>
      <c r="H71" t="n">
        <v>-14.3</v>
      </c>
      <c r="I71" t="inlineStr"/>
      <c r="J71" t="inlineStr"/>
    </row>
    <row r="72">
      <c r="A72" s="1" t="inlineStr">
        <is>
          <t>其他电源设备</t>
        </is>
      </c>
      <c r="B72" t="n">
        <v>18.08</v>
      </c>
      <c r="C72" t="n">
        <v>-0.2686466165413536</v>
      </c>
      <c r="D72" t="n">
        <v>4.684</v>
      </c>
      <c r="E72" t="n">
        <v>-0.2686466165413536</v>
      </c>
      <c r="F72" t="n">
        <v>4.952646616541354</v>
      </c>
      <c r="G72" t="n">
        <v>10</v>
      </c>
      <c r="H72" t="n">
        <v>-6.4</v>
      </c>
      <c r="I72" t="inlineStr"/>
      <c r="J72" t="inlineStr"/>
    </row>
    <row r="73">
      <c r="A73" s="1" t="inlineStr">
        <is>
          <t>专用设备</t>
        </is>
      </c>
      <c r="B73" t="n">
        <v>17.02</v>
      </c>
      <c r="C73" t="n">
        <v>-1.008293233082707</v>
      </c>
      <c r="D73" t="n">
        <v>5.185</v>
      </c>
      <c r="E73" t="n">
        <v>-1.008293233082707</v>
      </c>
      <c r="F73" t="n">
        <v>6.193293233082706</v>
      </c>
      <c r="G73" t="n">
        <v>11</v>
      </c>
      <c r="H73" t="n">
        <v>-12.6</v>
      </c>
      <c r="I73" t="inlineStr"/>
      <c r="J73" t="inlineStr"/>
    </row>
    <row r="74">
      <c r="A74" s="1" t="inlineStr">
        <is>
          <t>能源金属</t>
        </is>
      </c>
      <c r="B74" t="n">
        <v>15.46</v>
      </c>
      <c r="C74" t="n">
        <v>0.4316842105263159</v>
      </c>
      <c r="D74" t="n">
        <v>3.181</v>
      </c>
      <c r="E74" t="n">
        <v>0.4316842105263159</v>
      </c>
      <c r="F74" t="n">
        <v>2.749315789473685</v>
      </c>
      <c r="G74" t="n">
        <v>12</v>
      </c>
      <c r="H74" t="n">
        <v>-3</v>
      </c>
      <c r="I74" t="inlineStr"/>
      <c r="J74" t="inlineStr"/>
    </row>
    <row r="75">
      <c r="A75" s="1" t="inlineStr">
        <is>
          <t>建筑材料</t>
        </is>
      </c>
      <c r="B75" t="n">
        <v>14.2</v>
      </c>
      <c r="C75" t="n">
        <v>-0.03596240601503757</v>
      </c>
      <c r="D75" t="n">
        <v>7.684000000000001</v>
      </c>
      <c r="E75" t="n">
        <v>-0.03596240601503757</v>
      </c>
      <c r="F75" t="n">
        <v>7.719962406015038</v>
      </c>
      <c r="G75" t="n">
        <v>13</v>
      </c>
      <c r="H75" t="n">
        <v>-14.7</v>
      </c>
      <c r="I75" t="inlineStr"/>
      <c r="J75" t="inlineStr"/>
    </row>
    <row r="76">
      <c r="A76" s="1" t="inlineStr">
        <is>
          <t>软件开发</t>
        </is>
      </c>
      <c r="B76" t="n">
        <v>12.47</v>
      </c>
      <c r="C76" t="n">
        <v>-0.4170827067669171</v>
      </c>
      <c r="D76" t="n">
        <v>10.203</v>
      </c>
      <c r="E76" t="n">
        <v>-0.4170827067669171</v>
      </c>
      <c r="F76" t="n">
        <v>10.62008270676692</v>
      </c>
      <c r="G76" t="n">
        <v>14</v>
      </c>
      <c r="H76" t="n">
        <v>-15.2</v>
      </c>
      <c r="I76" t="inlineStr"/>
      <c r="J76" t="inlineStr"/>
    </row>
    <row r="77">
      <c r="A77" s="1" t="inlineStr">
        <is>
          <t>其他电子</t>
        </is>
      </c>
      <c r="B77" t="n">
        <v>10.24</v>
      </c>
      <c r="C77" t="n">
        <v>-0.4245639097744362</v>
      </c>
      <c r="D77" t="n">
        <v>5.249</v>
      </c>
      <c r="E77" t="n">
        <v>-0.4245639097744362</v>
      </c>
      <c r="F77" t="n">
        <v>5.673563909774436</v>
      </c>
      <c r="G77" t="n">
        <v>15</v>
      </c>
      <c r="H77" t="n">
        <v>-12.6</v>
      </c>
      <c r="I77" t="inlineStr"/>
      <c r="J77" t="inlineStr"/>
    </row>
    <row r="78">
      <c r="A78" s="1" t="inlineStr">
        <is>
          <t>通用设备</t>
        </is>
      </c>
      <c r="B78" t="n">
        <v>8.5</v>
      </c>
      <c r="C78" t="n">
        <v>-1.582375939849624</v>
      </c>
      <c r="D78" t="n">
        <v>2.246</v>
      </c>
      <c r="E78" t="n">
        <v>-1.582375939849624</v>
      </c>
      <c r="F78" t="n">
        <v>3.828375939849624</v>
      </c>
      <c r="G78" t="n">
        <v>16</v>
      </c>
      <c r="H78" t="n">
        <v>-5.9</v>
      </c>
      <c r="I78" t="inlineStr"/>
      <c r="J78" t="inlineStr"/>
    </row>
    <row r="79">
      <c r="A79" s="1" t="inlineStr">
        <is>
          <t>证券</t>
        </is>
      </c>
      <c r="B79" t="n">
        <v>6.71</v>
      </c>
      <c r="C79" t="n">
        <v>1.247165413533835</v>
      </c>
      <c r="D79" t="n">
        <v>3.023</v>
      </c>
      <c r="E79" t="n">
        <v>1.247165413533835</v>
      </c>
      <c r="F79" t="n">
        <v>1.775834586466165</v>
      </c>
      <c r="G79" t="n">
        <v>17</v>
      </c>
      <c r="H79" t="n">
        <v>-7.7</v>
      </c>
      <c r="I79" t="inlineStr"/>
      <c r="J79" t="inlineStr"/>
    </row>
    <row r="80">
      <c r="A80" s="1" t="inlineStr">
        <is>
          <t>自动化设备</t>
        </is>
      </c>
      <c r="B80" t="n">
        <v>5.24</v>
      </c>
      <c r="C80" t="n">
        <v>-1.228195488721805</v>
      </c>
      <c r="D80" t="n">
        <v>0.3870000000000001</v>
      </c>
      <c r="E80" t="n">
        <v>-1.228195488721805</v>
      </c>
      <c r="F80" t="n">
        <v>1.615195488721805</v>
      </c>
      <c r="G80" t="n">
        <v>18</v>
      </c>
      <c r="H80" t="n">
        <v>-1</v>
      </c>
      <c r="I80" t="inlineStr"/>
      <c r="J80" t="inlineStr"/>
    </row>
    <row r="81">
      <c r="A81" s="1" t="inlineStr">
        <is>
          <t>包装印刷</t>
        </is>
      </c>
      <c r="B81" t="n">
        <v>4.34</v>
      </c>
      <c r="C81" t="n">
        <v>0.272375939849624</v>
      </c>
      <c r="D81" t="n">
        <v>1.573</v>
      </c>
      <c r="E81" t="n">
        <v>0.272375939849624</v>
      </c>
      <c r="F81" t="n">
        <v>1.300624060150376</v>
      </c>
      <c r="G81" t="n">
        <v>19</v>
      </c>
      <c r="H81" t="n">
        <v>-5.4</v>
      </c>
      <c r="I81" t="inlineStr"/>
      <c r="J81" t="inlineStr"/>
    </row>
    <row r="82">
      <c r="A82" s="1" t="inlineStr">
        <is>
          <t>化学纤维</t>
        </is>
      </c>
      <c r="B82" t="n">
        <v>4.28</v>
      </c>
      <c r="C82" t="n">
        <v>0.01080451127819549</v>
      </c>
      <c r="D82" t="n">
        <v>0.428</v>
      </c>
      <c r="E82" t="n">
        <v>0.01080451127819549</v>
      </c>
      <c r="F82" t="n">
        <v>0.4171954887218046</v>
      </c>
      <c r="G82" t="n">
        <v>20</v>
      </c>
      <c r="H82" t="n">
        <v>0.9</v>
      </c>
      <c r="I82" t="inlineStr"/>
      <c r="J82" t="inlineStr"/>
    </row>
    <row r="83">
      <c r="A83" s="1" t="inlineStr">
        <is>
          <t>非金属材料</t>
        </is>
      </c>
      <c r="B83" t="n">
        <v>3.72</v>
      </c>
      <c r="C83" t="n">
        <v>-0.04200000000000002</v>
      </c>
      <c r="D83" t="n">
        <v>1.769</v>
      </c>
      <c r="E83" t="n">
        <v>-0.04200000000000002</v>
      </c>
      <c r="F83" t="n">
        <v>1.811</v>
      </c>
      <c r="G83" t="n">
        <v>21</v>
      </c>
      <c r="H83" t="n">
        <v>-8.4</v>
      </c>
      <c r="I83" t="inlineStr"/>
      <c r="J83" t="inlineStr"/>
    </row>
    <row r="84">
      <c r="A84" s="1" t="inlineStr">
        <is>
          <t>金属新材料</t>
        </is>
      </c>
      <c r="B84" t="n">
        <v>3.46</v>
      </c>
      <c r="C84" t="n">
        <v>-0.02168421052631586</v>
      </c>
      <c r="D84" t="n">
        <v>-0.7250000000000001</v>
      </c>
      <c r="E84" t="n">
        <v>-0.02168421052631586</v>
      </c>
      <c r="F84" t="n">
        <v>-0.7033157894736842</v>
      </c>
      <c r="G84" t="n">
        <v>22</v>
      </c>
      <c r="H84" t="n">
        <v>4.5</v>
      </c>
      <c r="I84" t="inlineStr"/>
      <c r="J84" t="inlineStr"/>
    </row>
    <row r="85">
      <c r="A85" s="1" t="inlineStr">
        <is>
          <t>公路铁路运输</t>
        </is>
      </c>
      <c r="B85" t="n">
        <v>2.55</v>
      </c>
      <c r="C85" t="n">
        <v>-0.04391729323308268</v>
      </c>
      <c r="D85" t="n">
        <v>0.6879999999999999</v>
      </c>
      <c r="E85" t="n">
        <v>-0.04391729323308268</v>
      </c>
      <c r="F85" t="n">
        <v>0.7319172932330826</v>
      </c>
      <c r="G85" t="n">
        <v>23</v>
      </c>
      <c r="H85" t="n">
        <v>-3.1</v>
      </c>
      <c r="I85" t="inlineStr"/>
      <c r="J85" t="inlineStr"/>
    </row>
    <row r="86">
      <c r="A86" s="1" t="inlineStr">
        <is>
          <t>橡胶制品</t>
        </is>
      </c>
      <c r="B86" t="n">
        <v>2.17</v>
      </c>
      <c r="C86" t="n">
        <v>0.02176691729323309</v>
      </c>
      <c r="D86" t="n">
        <v>-0.09300000000000003</v>
      </c>
      <c r="E86" t="n">
        <v>0.02176691729323309</v>
      </c>
      <c r="F86" t="n">
        <v>-0.1147669172932331</v>
      </c>
      <c r="G86" t="n">
        <v>24</v>
      </c>
      <c r="H86" t="n">
        <v>3.7</v>
      </c>
      <c r="I86" t="inlineStr"/>
      <c r="J86" t="inlineStr"/>
    </row>
    <row r="87">
      <c r="A87" s="1" t="inlineStr">
        <is>
          <t>轨交设备</t>
        </is>
      </c>
      <c r="B87" t="n">
        <v>2.08</v>
      </c>
      <c r="C87" t="n">
        <v>0.1795413533834587</v>
      </c>
      <c r="D87" t="n">
        <v>0.005000000000000071</v>
      </c>
      <c r="E87" t="n">
        <v>0.1795413533834587</v>
      </c>
      <c r="F87" t="n">
        <v>-0.1745413533834586</v>
      </c>
      <c r="G87" t="n">
        <v>25</v>
      </c>
      <c r="H87" t="n">
        <v>2.1</v>
      </c>
      <c r="I87" t="inlineStr"/>
      <c r="J87" t="inlineStr"/>
    </row>
    <row r="88">
      <c r="A88" s="1" t="inlineStr">
        <is>
          <t>光伏设备</t>
        </is>
      </c>
      <c r="B88" t="n">
        <v>1.96</v>
      </c>
      <c r="C88" t="n">
        <v>-1.680270676691729</v>
      </c>
      <c r="D88" t="n">
        <v>0.7600000000000002</v>
      </c>
      <c r="E88" t="n">
        <v>-1.680270676691729</v>
      </c>
      <c r="F88" t="n">
        <v>2.440270676691729</v>
      </c>
      <c r="G88" t="n">
        <v>26</v>
      </c>
      <c r="H88" t="n">
        <v>-7</v>
      </c>
      <c r="I88" t="inlineStr"/>
      <c r="J88" t="inlineStr"/>
    </row>
    <row r="89">
      <c r="A89" s="1" t="inlineStr">
        <is>
          <t>风电设备</t>
        </is>
      </c>
      <c r="B89" t="n">
        <v>1.93</v>
      </c>
      <c r="C89" t="n">
        <v>-0.2942857142857143</v>
      </c>
      <c r="D89" t="n">
        <v>1.045</v>
      </c>
      <c r="E89" t="n">
        <v>-0.2942857142857143</v>
      </c>
      <c r="F89" t="n">
        <v>1.339285714285714</v>
      </c>
      <c r="G89" t="n">
        <v>27</v>
      </c>
      <c r="H89" t="n">
        <v>-4.600000000000001</v>
      </c>
      <c r="I89" t="inlineStr"/>
      <c r="J89" t="inlineStr"/>
    </row>
    <row r="90">
      <c r="A90" s="1" t="inlineStr">
        <is>
          <t>综合</t>
        </is>
      </c>
      <c r="B90" t="n">
        <v>1.55</v>
      </c>
      <c r="C90" t="n">
        <v>0.09105263157894741</v>
      </c>
      <c r="D90" t="n">
        <v>-0.2739999999999999</v>
      </c>
      <c r="E90" t="n">
        <v>0.09105263157894741</v>
      </c>
      <c r="F90" t="n">
        <v>-0.3650526315789473</v>
      </c>
      <c r="G90" t="n">
        <v>28</v>
      </c>
      <c r="H90" t="n">
        <v>1.9</v>
      </c>
      <c r="I90" t="inlineStr"/>
      <c r="J90" t="inlineStr"/>
    </row>
    <row r="91">
      <c r="A91" s="1" t="inlineStr">
        <is>
          <t>保险</t>
        </is>
      </c>
      <c r="B91" t="n">
        <v>1.45</v>
      </c>
      <c r="C91" t="n">
        <v>0.3512932330827068</v>
      </c>
      <c r="D91" t="n">
        <v>2.509</v>
      </c>
      <c r="E91" t="n">
        <v>0.3512932330827068</v>
      </c>
      <c r="F91" t="n">
        <v>2.157706766917293</v>
      </c>
      <c r="G91" t="n">
        <v>29</v>
      </c>
      <c r="H91" t="n">
        <v>-11.7</v>
      </c>
      <c r="I91" t="inlineStr"/>
      <c r="J91" t="inlineStr"/>
    </row>
    <row r="92">
      <c r="A92" s="1" t="inlineStr">
        <is>
          <t>工程机械</t>
        </is>
      </c>
      <c r="B92" t="n">
        <v>0.8100000000000001</v>
      </c>
      <c r="C92" t="n">
        <v>0.3124962406015038</v>
      </c>
      <c r="D92" t="n">
        <v>0.947</v>
      </c>
      <c r="E92" t="n">
        <v>0.3124962406015038</v>
      </c>
      <c r="F92" t="n">
        <v>0.6345037593984961</v>
      </c>
      <c r="G92" t="n">
        <v>30</v>
      </c>
      <c r="H92" t="n">
        <v>-3.6</v>
      </c>
      <c r="I92" t="inlineStr"/>
      <c r="J92" t="inlineStr"/>
    </row>
    <row r="93">
      <c r="A93" s="1" t="inlineStr">
        <is>
          <t>食品加工制造</t>
        </is>
      </c>
      <c r="B93" t="n">
        <v>0.8</v>
      </c>
      <c r="C93" t="n">
        <v>0.189812030075188</v>
      </c>
      <c r="D93" t="n">
        <v>1.413</v>
      </c>
      <c r="E93" t="n">
        <v>0.189812030075188</v>
      </c>
      <c r="F93" t="n">
        <v>1.223187969924812</v>
      </c>
      <c r="G93" t="n">
        <v>31</v>
      </c>
      <c r="H93" t="n">
        <v>-5.4</v>
      </c>
      <c r="I93" t="inlineStr"/>
      <c r="J93" t="inlineStr"/>
    </row>
    <row r="94">
      <c r="A94" s="1" t="inlineStr">
        <is>
          <t>机场航运</t>
        </is>
      </c>
      <c r="B94" t="n">
        <v>0.79</v>
      </c>
      <c r="C94" t="n">
        <v>-0.05786466165413532</v>
      </c>
      <c r="D94" t="n">
        <v>1.202</v>
      </c>
      <c r="E94" t="n">
        <v>-0.05786466165413532</v>
      </c>
      <c r="F94" t="n">
        <v>1.259864661654135</v>
      </c>
      <c r="G94" t="n">
        <v>32</v>
      </c>
      <c r="H94" t="n">
        <v>-5.800000000000001</v>
      </c>
      <c r="I94" t="inlineStr"/>
      <c r="J94" t="inlineStr"/>
    </row>
    <row r="95">
      <c r="A95" s="1" t="inlineStr">
        <is>
          <t>农化制品</t>
        </is>
      </c>
      <c r="B95" t="n">
        <v>0.77</v>
      </c>
      <c r="C95" t="n">
        <v>0.2853007518796992</v>
      </c>
      <c r="D95" t="n">
        <v>-0.26</v>
      </c>
      <c r="E95" t="n">
        <v>0.2853007518796992</v>
      </c>
      <c r="F95" t="n">
        <v>-0.5453007518796992</v>
      </c>
      <c r="G95" t="n">
        <v>33</v>
      </c>
      <c r="H95" t="n">
        <v>3.8</v>
      </c>
      <c r="I95" t="inlineStr"/>
      <c r="J95" t="inlineStr"/>
    </row>
    <row r="96">
      <c r="A96" s="1" t="inlineStr">
        <is>
          <t>IT服务</t>
        </is>
      </c>
      <c r="B96" t="n">
        <v>0.76</v>
      </c>
      <c r="C96" t="n">
        <v>-0.04531578947368451</v>
      </c>
      <c r="D96" t="n">
        <v>5.987000000000001</v>
      </c>
      <c r="E96" t="n">
        <v>-0.04531578947368451</v>
      </c>
      <c r="F96" t="n">
        <v>6.032315789473685</v>
      </c>
      <c r="G96" t="n">
        <v>34</v>
      </c>
      <c r="H96" t="n">
        <v>-10.7</v>
      </c>
      <c r="I96" t="inlineStr"/>
      <c r="J96" t="inlineStr"/>
    </row>
    <row r="97">
      <c r="A97" s="1" t="inlineStr">
        <is>
          <t>电力</t>
        </is>
      </c>
      <c r="B97" t="n">
        <v>0.67</v>
      </c>
      <c r="C97" t="n">
        <v>-1.267857142857142</v>
      </c>
      <c r="D97" t="n">
        <v>15.657</v>
      </c>
      <c r="E97" t="n">
        <v>-1.267857142857142</v>
      </c>
      <c r="F97" t="n">
        <v>16.92485714285714</v>
      </c>
      <c r="G97" t="n">
        <v>35</v>
      </c>
      <c r="H97" t="n">
        <v>-10.1</v>
      </c>
      <c r="I97" t="inlineStr"/>
      <c r="J97" t="inlineStr"/>
    </row>
    <row r="98">
      <c r="A98" s="1" t="inlineStr">
        <is>
          <t>纺织制造</t>
        </is>
      </c>
      <c r="B98" t="n">
        <v>0.59</v>
      </c>
      <c r="C98" t="n">
        <v>0.01686466165413534</v>
      </c>
      <c r="D98" t="n">
        <v>0.245</v>
      </c>
      <c r="E98" t="n">
        <v>0.01686466165413534</v>
      </c>
      <c r="F98" t="n">
        <v>0.2281353383458647</v>
      </c>
      <c r="G98" t="n">
        <v>36</v>
      </c>
      <c r="H98" t="n">
        <v>1.4</v>
      </c>
      <c r="I98" t="inlineStr"/>
      <c r="J98" t="inlineStr"/>
    </row>
    <row r="99">
      <c r="A99" s="1" t="inlineStr">
        <is>
          <t>化学制药</t>
        </is>
      </c>
      <c r="B99" t="n">
        <v>0.44</v>
      </c>
      <c r="C99" t="n">
        <v>0.6488646616541353</v>
      </c>
      <c r="D99" t="n">
        <v>3.014</v>
      </c>
      <c r="E99" t="n">
        <v>0.6488646616541353</v>
      </c>
      <c r="F99" t="n">
        <v>2.365135338345865</v>
      </c>
      <c r="G99" t="n">
        <v>37</v>
      </c>
      <c r="H99" t="n">
        <v>-8.1</v>
      </c>
      <c r="I99" t="inlineStr"/>
      <c r="J99" t="inlineStr"/>
    </row>
    <row r="100">
      <c r="A100" s="1" t="inlineStr">
        <is>
          <t>黑色家电</t>
        </is>
      </c>
      <c r="B100" t="n">
        <v>0.38</v>
      </c>
      <c r="C100" t="n">
        <v>0.06237593984962406</v>
      </c>
      <c r="D100" t="n">
        <v>-0.386</v>
      </c>
      <c r="E100" t="n">
        <v>0.06237593984962406</v>
      </c>
      <c r="F100" t="n">
        <v>-0.448375939849624</v>
      </c>
      <c r="G100" t="n">
        <v>38</v>
      </c>
      <c r="H100" t="n">
        <v>5.4</v>
      </c>
      <c r="I100" t="inlineStr"/>
      <c r="J100" t="inlineStr"/>
    </row>
    <row r="101">
      <c r="A101" s="1" t="inlineStr">
        <is>
          <t>医疗服务</t>
        </is>
      </c>
      <c r="B101" t="n">
        <v>0.29</v>
      </c>
      <c r="C101" t="n">
        <v>0.3038195488721804</v>
      </c>
      <c r="D101" t="n">
        <v>1.07</v>
      </c>
      <c r="E101" t="n">
        <v>0.3038195488721804</v>
      </c>
      <c r="F101" t="n">
        <v>0.7661804511278196</v>
      </c>
      <c r="G101" t="n">
        <v>39</v>
      </c>
      <c r="H101" t="n">
        <v>-4</v>
      </c>
      <c r="I101" t="inlineStr"/>
      <c r="J101" t="inlineStr"/>
    </row>
    <row r="102">
      <c r="A102" s="1" t="inlineStr">
        <is>
          <t>其他社会服务</t>
        </is>
      </c>
      <c r="B102" t="n">
        <v>0.17</v>
      </c>
      <c r="C102" t="n">
        <v>-0.1081203007518797</v>
      </c>
      <c r="D102" t="n">
        <v>-0.01999999999999998</v>
      </c>
      <c r="E102" t="n">
        <v>-0.1081203007518797</v>
      </c>
      <c r="F102" t="n">
        <v>0.08812030075187975</v>
      </c>
      <c r="G102" t="n">
        <v>40</v>
      </c>
      <c r="H102" t="n">
        <v>4</v>
      </c>
      <c r="I102" t="inlineStr"/>
      <c r="J102" t="inlineStr"/>
    </row>
    <row r="103">
      <c r="A103" s="1" t="inlineStr">
        <is>
          <t>军工电子</t>
        </is>
      </c>
      <c r="B103" t="n">
        <v>0.12</v>
      </c>
      <c r="C103" t="n">
        <v>-0.7330300751879699</v>
      </c>
      <c r="D103" t="n">
        <v>-1.242000000000001</v>
      </c>
      <c r="E103" t="n">
        <v>-0.7330300751879699</v>
      </c>
      <c r="F103" t="n">
        <v>-0.5089699248120307</v>
      </c>
      <c r="G103" t="n">
        <v>41</v>
      </c>
      <c r="H103" t="n">
        <v>-0.8</v>
      </c>
      <c r="I103" t="inlineStr"/>
      <c r="J103" t="inlineStr"/>
    </row>
    <row r="104">
      <c r="A104" s="1" t="inlineStr">
        <is>
          <t>钢铁</t>
        </is>
      </c>
      <c r="B104" t="n">
        <v>0.07000000000000001</v>
      </c>
      <c r="C104" t="n">
        <v>0.2477819548872181</v>
      </c>
      <c r="D104" t="n">
        <v>-0.8250000000000002</v>
      </c>
      <c r="E104" t="n">
        <v>0.2477819548872181</v>
      </c>
      <c r="F104" t="n">
        <v>-1.072781954887218</v>
      </c>
      <c r="G104" t="n">
        <v>42</v>
      </c>
      <c r="H104" t="n">
        <v>5.4</v>
      </c>
      <c r="I104" t="inlineStr"/>
      <c r="J104" t="inlineStr"/>
    </row>
    <row r="105">
      <c r="A105" s="1" t="inlineStr">
        <is>
          <t>教育</t>
        </is>
      </c>
      <c r="B105" t="n">
        <v>-0.09</v>
      </c>
      <c r="C105" t="n">
        <v>0.03532330827067669</v>
      </c>
      <c r="D105" t="n">
        <v>0.236</v>
      </c>
      <c r="E105" t="n">
        <v>0.03532330827067669</v>
      </c>
      <c r="F105" t="n">
        <v>0.2006766917293233</v>
      </c>
      <c r="G105" t="n">
        <v>43</v>
      </c>
      <c r="H105" t="n">
        <v>2.2</v>
      </c>
      <c r="I105" t="inlineStr"/>
      <c r="J105" t="inlineStr"/>
    </row>
    <row r="106">
      <c r="A106" s="1" t="inlineStr">
        <is>
          <t>互联网电商</t>
        </is>
      </c>
      <c r="B106" t="n">
        <v>-0.09</v>
      </c>
      <c r="C106" t="n">
        <v>-0.03562406015037593</v>
      </c>
      <c r="D106" t="n">
        <v>-0.06500000000000004</v>
      </c>
      <c r="E106" t="n">
        <v>-0.03562406015037593</v>
      </c>
      <c r="F106" t="n">
        <v>-0.02937593984962411</v>
      </c>
      <c r="G106" t="n">
        <v>43</v>
      </c>
      <c r="H106" t="n">
        <v>4.2</v>
      </c>
      <c r="I106" t="inlineStr"/>
      <c r="J106" t="inlineStr"/>
    </row>
    <row r="107">
      <c r="A107" s="1" t="inlineStr">
        <is>
          <t>多元金融</t>
        </is>
      </c>
      <c r="B107" t="n">
        <v>-0.23</v>
      </c>
      <c r="C107" t="n">
        <v>0.1221729323308271</v>
      </c>
      <c r="D107" t="n">
        <v>0.602</v>
      </c>
      <c r="E107" t="n">
        <v>0.1221729323308271</v>
      </c>
      <c r="F107" t="n">
        <v>0.4798270676691729</v>
      </c>
      <c r="G107" t="n">
        <v>45</v>
      </c>
      <c r="H107" t="n">
        <v>-1.3</v>
      </c>
      <c r="I107" t="inlineStr"/>
      <c r="J107" t="inlineStr"/>
    </row>
    <row r="108">
      <c r="A108" s="1" t="inlineStr">
        <is>
          <t>养殖业</t>
        </is>
      </c>
      <c r="B108" t="n">
        <v>-0.26</v>
      </c>
      <c r="C108" t="n">
        <v>0.3572105263157895</v>
      </c>
      <c r="D108" t="n">
        <v>0.2630000000000001</v>
      </c>
      <c r="E108" t="n">
        <v>0.3572105263157895</v>
      </c>
      <c r="F108" t="n">
        <v>-0.09421052631578947</v>
      </c>
      <c r="G108" t="n">
        <v>46</v>
      </c>
      <c r="H108" t="n">
        <v>1</v>
      </c>
      <c r="I108" t="inlineStr"/>
      <c r="J108" t="inlineStr"/>
    </row>
    <row r="109">
      <c r="A109" s="1" t="inlineStr">
        <is>
          <t>厨卫电器</t>
        </is>
      </c>
      <c r="B109" t="n">
        <v>-0.26</v>
      </c>
      <c r="C109" t="n">
        <v>0.02226315789473685</v>
      </c>
      <c r="D109" t="n">
        <v>0.01500000000000002</v>
      </c>
      <c r="E109" t="n">
        <v>0.02226315789473685</v>
      </c>
      <c r="F109" t="n">
        <v>-0.007263157894736826</v>
      </c>
      <c r="G109" t="n">
        <v>46</v>
      </c>
      <c r="H109" t="n">
        <v>4.800000000000001</v>
      </c>
      <c r="I109" t="inlineStr"/>
      <c r="J109" t="inlineStr"/>
    </row>
    <row r="110">
      <c r="A110" s="1" t="inlineStr">
        <is>
          <t>环境治理</t>
        </is>
      </c>
      <c r="B110" t="n">
        <v>-0.44</v>
      </c>
      <c r="C110" t="n">
        <v>0.02394736842105264</v>
      </c>
      <c r="D110" t="n">
        <v>1.294</v>
      </c>
      <c r="E110" t="n">
        <v>0.02394736842105264</v>
      </c>
      <c r="F110" t="n">
        <v>1.270052631578947</v>
      </c>
      <c r="G110" t="n">
        <v>48</v>
      </c>
      <c r="H110" t="n">
        <v>-4</v>
      </c>
      <c r="I110" t="inlineStr"/>
      <c r="J110" t="inlineStr"/>
    </row>
    <row r="111">
      <c r="A111" s="1" t="inlineStr">
        <is>
          <t>造纸</t>
        </is>
      </c>
      <c r="B111" t="n">
        <v>-0.53</v>
      </c>
      <c r="C111" t="n">
        <v>0.02172932330827067</v>
      </c>
      <c r="D111" t="n">
        <v>-0.276</v>
      </c>
      <c r="E111" t="n">
        <v>0.02172932330827067</v>
      </c>
      <c r="F111" t="n">
        <v>-0.2977293233082706</v>
      </c>
      <c r="G111" t="n">
        <v>49</v>
      </c>
      <c r="H111" t="n">
        <v>6.300000000000001</v>
      </c>
      <c r="I111" t="inlineStr"/>
      <c r="J111" t="inlineStr"/>
    </row>
    <row r="112">
      <c r="A112" s="1" t="inlineStr">
        <is>
          <t>汽车服务及其他</t>
        </is>
      </c>
      <c r="B112" t="n">
        <v>-0.75</v>
      </c>
      <c r="C112" t="n">
        <v>-0.01777443609022557</v>
      </c>
      <c r="D112" t="n">
        <v>0.108</v>
      </c>
      <c r="E112" t="n">
        <v>-0.01777443609022557</v>
      </c>
      <c r="F112" t="n">
        <v>0.1257744360902256</v>
      </c>
      <c r="G112" t="n">
        <v>50</v>
      </c>
      <c r="H112" t="n">
        <v>4.2</v>
      </c>
      <c r="I112" t="inlineStr"/>
      <c r="J112" t="inlineStr"/>
    </row>
    <row r="113">
      <c r="A113" s="1" t="inlineStr">
        <is>
          <t>医药商业</t>
        </is>
      </c>
      <c r="B113" t="n">
        <v>-0.9</v>
      </c>
      <c r="C113" t="n">
        <v>0.1038045112781955</v>
      </c>
      <c r="D113" t="n">
        <v>0.3760000000000001</v>
      </c>
      <c r="E113" t="n">
        <v>0.1038045112781955</v>
      </c>
      <c r="F113" t="n">
        <v>0.2721954887218047</v>
      </c>
      <c r="G113" t="n">
        <v>51</v>
      </c>
      <c r="H113" t="n">
        <v>1.3</v>
      </c>
      <c r="I113" t="inlineStr"/>
      <c r="J113" t="inlineStr"/>
    </row>
    <row r="114">
      <c r="A114" s="1" t="inlineStr">
        <is>
          <t>燃气</t>
        </is>
      </c>
      <c r="B114" t="n">
        <v>-0.92</v>
      </c>
      <c r="C114" t="n">
        <v>-0.02011278195488722</v>
      </c>
      <c r="D114" t="n">
        <v>0.295</v>
      </c>
      <c r="E114" t="n">
        <v>-0.02011278195488722</v>
      </c>
      <c r="F114" t="n">
        <v>0.3151127819548872</v>
      </c>
      <c r="G114" t="n">
        <v>52</v>
      </c>
      <c r="H114" t="n">
        <v>1.5</v>
      </c>
      <c r="I114" t="inlineStr"/>
      <c r="J114" t="inlineStr"/>
    </row>
    <row r="115">
      <c r="A115" s="1" t="inlineStr">
        <is>
          <t>化学原料</t>
        </is>
      </c>
      <c r="B115" t="n">
        <v>-1.06</v>
      </c>
      <c r="C115" t="n">
        <v>0.1306466165413534</v>
      </c>
      <c r="D115" t="n">
        <v>0.3379999999999999</v>
      </c>
      <c r="E115" t="n">
        <v>0.1306466165413534</v>
      </c>
      <c r="F115" t="n">
        <v>0.2073533834586465</v>
      </c>
      <c r="G115" t="n">
        <v>53</v>
      </c>
      <c r="H115" t="n">
        <v>1</v>
      </c>
      <c r="I115" t="inlineStr"/>
      <c r="J115" t="inlineStr"/>
    </row>
    <row r="116">
      <c r="A116" s="1" t="inlineStr">
        <is>
          <t>贸易</t>
        </is>
      </c>
      <c r="B116" t="n">
        <v>-1.08</v>
      </c>
      <c r="C116" t="n">
        <v>0.06592481203007518</v>
      </c>
      <c r="D116" t="n">
        <v>-0.618</v>
      </c>
      <c r="E116" t="n">
        <v>0.06592481203007518</v>
      </c>
      <c r="F116" t="n">
        <v>-0.6839248120300752</v>
      </c>
      <c r="G116" t="n">
        <v>54</v>
      </c>
      <c r="H116" t="n">
        <v>9.9</v>
      </c>
      <c r="I116" t="inlineStr"/>
      <c r="J116" t="inlineStr"/>
    </row>
    <row r="117">
      <c r="A117" s="1" t="inlineStr">
        <is>
          <t>生物制品</t>
        </is>
      </c>
      <c r="B117" t="n">
        <v>-1.16</v>
      </c>
      <c r="C117" t="n">
        <v>0.2292706766917293</v>
      </c>
      <c r="D117" t="n">
        <v>0.6779999999999999</v>
      </c>
      <c r="E117" t="n">
        <v>0.2292706766917293</v>
      </c>
      <c r="F117" t="n">
        <v>0.4487293233082706</v>
      </c>
      <c r="G117" t="n">
        <v>55</v>
      </c>
      <c r="H117" t="n">
        <v>-0.7000000000000001</v>
      </c>
      <c r="I117" t="inlineStr"/>
      <c r="J117" t="inlineStr"/>
    </row>
    <row r="118">
      <c r="A118" s="1" t="inlineStr">
        <is>
          <t>美容护理</t>
        </is>
      </c>
      <c r="B118" t="n">
        <v>-1.19</v>
      </c>
      <c r="C118" t="n">
        <v>0.02218796992481203</v>
      </c>
      <c r="D118" t="n">
        <v>-0.14</v>
      </c>
      <c r="E118" t="n">
        <v>0.02218796992481203</v>
      </c>
      <c r="F118" t="n">
        <v>-0.162187969924812</v>
      </c>
      <c r="G118" t="n">
        <v>56</v>
      </c>
      <c r="H118" t="n">
        <v>5.300000000000001</v>
      </c>
      <c r="I118" t="inlineStr"/>
      <c r="J118" t="inlineStr"/>
    </row>
    <row r="119">
      <c r="A119" s="1" t="inlineStr">
        <is>
          <t>计算机设备</t>
        </is>
      </c>
      <c r="B119" t="n">
        <v>-1.58</v>
      </c>
      <c r="C119" t="n">
        <v>-0.4232330827067668</v>
      </c>
      <c r="D119" t="n">
        <v>-0.5010000000000002</v>
      </c>
      <c r="E119" t="n">
        <v>-0.4232330827067668</v>
      </c>
      <c r="F119" t="n">
        <v>-0.07776691729323337</v>
      </c>
      <c r="G119" t="n">
        <v>57</v>
      </c>
      <c r="H119" t="n">
        <v>4.800000000000001</v>
      </c>
      <c r="I119" t="inlineStr"/>
      <c r="J119" t="inlineStr"/>
    </row>
    <row r="120">
      <c r="A120" s="1" t="inlineStr">
        <is>
          <t>服装家纺</t>
        </is>
      </c>
      <c r="B120" t="n">
        <v>-1.73</v>
      </c>
      <c r="C120" t="n">
        <v>-0.02487218045112782</v>
      </c>
      <c r="D120" t="n">
        <v>0.112</v>
      </c>
      <c r="E120" t="n">
        <v>-0.02487218045112782</v>
      </c>
      <c r="F120" t="n">
        <v>0.1368721804511278</v>
      </c>
      <c r="G120" t="n">
        <v>58</v>
      </c>
      <c r="H120" t="n">
        <v>3.3</v>
      </c>
      <c r="I120" t="inlineStr"/>
      <c r="J120" t="inlineStr"/>
    </row>
    <row r="121">
      <c r="A121" s="1" t="inlineStr">
        <is>
          <t>影视院线</t>
        </is>
      </c>
      <c r="B121" t="n">
        <v>-1.89</v>
      </c>
      <c r="C121" t="n">
        <v>-0.007766917293233077</v>
      </c>
      <c r="D121" t="n">
        <v>-0.07699999999999999</v>
      </c>
      <c r="E121" t="n">
        <v>-0.007766917293233077</v>
      </c>
      <c r="F121" t="n">
        <v>-0.06923308270676691</v>
      </c>
      <c r="G121" t="n">
        <v>59</v>
      </c>
      <c r="H121" t="n">
        <v>4.9</v>
      </c>
      <c r="I121" t="inlineStr"/>
      <c r="J121" t="inlineStr"/>
    </row>
    <row r="122">
      <c r="A122" s="1" t="inlineStr">
        <is>
          <t>农产品加工</t>
        </is>
      </c>
      <c r="B122" t="n">
        <v>-1.9</v>
      </c>
      <c r="C122" t="n">
        <v>0.0530375939849624</v>
      </c>
      <c r="D122" t="n">
        <v>0.129</v>
      </c>
      <c r="E122" t="n">
        <v>0.0530375939849624</v>
      </c>
      <c r="F122" t="n">
        <v>0.07596240601503759</v>
      </c>
      <c r="G122" t="n">
        <v>60</v>
      </c>
      <c r="H122" t="n">
        <v>3</v>
      </c>
      <c r="I122" t="inlineStr"/>
      <c r="J122" t="inlineStr"/>
    </row>
    <row r="123">
      <c r="A123" s="1" t="inlineStr">
        <is>
          <t>家居用品</t>
        </is>
      </c>
      <c r="B123" t="n">
        <v>-1.91</v>
      </c>
      <c r="C123" t="n">
        <v>-0.02113533834586464</v>
      </c>
      <c r="D123" t="n">
        <v>0.01100000000000003</v>
      </c>
      <c r="E123" t="n">
        <v>-0.02113533834586464</v>
      </c>
      <c r="F123" t="n">
        <v>0.03213533834586468</v>
      </c>
      <c r="G123" t="n">
        <v>61</v>
      </c>
      <c r="H123" t="n">
        <v>4.600000000000001</v>
      </c>
      <c r="I123" t="inlineStr"/>
      <c r="J123" t="inlineStr"/>
    </row>
    <row r="124">
      <c r="A124" s="1" t="inlineStr">
        <is>
          <t>小家电</t>
        </is>
      </c>
      <c r="B124" t="n">
        <v>-1.97</v>
      </c>
      <c r="C124" t="n">
        <v>-0.01548120300751877</v>
      </c>
      <c r="D124" t="n">
        <v>-0.03300000000000001</v>
      </c>
      <c r="E124" t="n">
        <v>-0.01548120300751877</v>
      </c>
      <c r="F124" t="n">
        <v>-0.01751879699248123</v>
      </c>
      <c r="G124" t="n">
        <v>62</v>
      </c>
      <c r="H124" t="n">
        <v>5.600000000000001</v>
      </c>
      <c r="I124" t="inlineStr"/>
      <c r="J124" t="inlineStr"/>
    </row>
    <row r="125">
      <c r="A125" s="1" t="inlineStr">
        <is>
          <t>贵金属</t>
        </is>
      </c>
      <c r="B125" t="n">
        <v>-2.01</v>
      </c>
      <c r="C125" t="n">
        <v>0.4231278195488722</v>
      </c>
      <c r="D125" t="n">
        <v>2.292</v>
      </c>
      <c r="E125" t="n">
        <v>0.4231278195488722</v>
      </c>
      <c r="F125" t="n">
        <v>1.868872180451128</v>
      </c>
      <c r="G125" t="n">
        <v>63</v>
      </c>
      <c r="H125" t="n">
        <v>-0.8</v>
      </c>
      <c r="I125" t="inlineStr"/>
      <c r="J125" t="inlineStr"/>
    </row>
    <row r="126">
      <c r="A126" s="1" t="inlineStr">
        <is>
          <t>医疗器械</t>
        </is>
      </c>
      <c r="B126" t="n">
        <v>-2.05</v>
      </c>
      <c r="C126" t="n">
        <v>0.002157894736842087</v>
      </c>
      <c r="D126" t="n">
        <v>0.8350000000000002</v>
      </c>
      <c r="E126" t="n">
        <v>0.002157894736842087</v>
      </c>
      <c r="F126" t="n">
        <v>0.8328421052631581</v>
      </c>
      <c r="G126" t="n">
        <v>64</v>
      </c>
      <c r="H126" t="n">
        <v>-0.3</v>
      </c>
      <c r="I126" t="inlineStr"/>
      <c r="J126" t="inlineStr"/>
    </row>
    <row r="127">
      <c r="A127" s="1" t="inlineStr">
        <is>
          <t>中药</t>
        </is>
      </c>
      <c r="B127" t="n">
        <v>-2.08</v>
      </c>
      <c r="C127" t="n">
        <v>0.09359398496240603</v>
      </c>
      <c r="D127" t="n">
        <v>0.02000000000000006</v>
      </c>
      <c r="E127" t="n">
        <v>0.09359398496240603</v>
      </c>
      <c r="F127" t="n">
        <v>-0.07359398496240598</v>
      </c>
      <c r="G127" t="n">
        <v>65</v>
      </c>
      <c r="H127" t="n">
        <v>4.4</v>
      </c>
      <c r="I127" t="inlineStr"/>
      <c r="J127" t="inlineStr"/>
    </row>
    <row r="128">
      <c r="A128" s="1" t="inlineStr">
        <is>
          <t>种植业与林业</t>
        </is>
      </c>
      <c r="B128" t="n">
        <v>-2.33</v>
      </c>
      <c r="C128" t="n">
        <v>0.2476992481203008</v>
      </c>
      <c r="D128" t="n">
        <v>-0.246</v>
      </c>
      <c r="E128" t="n">
        <v>0.2476992481203008</v>
      </c>
      <c r="F128" t="n">
        <v>-0.4936992481203009</v>
      </c>
      <c r="G128" t="n">
        <v>66</v>
      </c>
      <c r="H128" t="n">
        <v>7</v>
      </c>
      <c r="I128" t="inlineStr"/>
      <c r="J128" t="inlineStr"/>
    </row>
    <row r="129">
      <c r="A129" s="1" t="inlineStr">
        <is>
          <t>环保设备</t>
        </is>
      </c>
      <c r="B129" t="n">
        <v>-2.37</v>
      </c>
      <c r="C129" t="n">
        <v>0.04393984962406015</v>
      </c>
      <c r="D129" t="n">
        <v>-0.5900000000000001</v>
      </c>
      <c r="E129" t="n">
        <v>0.04393984962406015</v>
      </c>
      <c r="F129" t="n">
        <v>-0.6339398496240602</v>
      </c>
      <c r="G129" t="n">
        <v>67</v>
      </c>
      <c r="H129" t="n">
        <v>9.200000000000001</v>
      </c>
      <c r="I129" t="inlineStr"/>
      <c r="J129" t="inlineStr"/>
    </row>
    <row r="130">
      <c r="A130" s="1" t="inlineStr">
        <is>
          <t>旅游及酒店</t>
        </is>
      </c>
      <c r="B130" t="n">
        <v>-2.49</v>
      </c>
      <c r="C130" t="n">
        <v>-0.007548872180451117</v>
      </c>
      <c r="D130" t="n">
        <v>-0.3550000000000001</v>
      </c>
      <c r="E130" t="n">
        <v>-0.007548872180451117</v>
      </c>
      <c r="F130" t="n">
        <v>-0.347451127819549</v>
      </c>
      <c r="G130" t="n">
        <v>68</v>
      </c>
      <c r="H130" t="n">
        <v>6.600000000000001</v>
      </c>
      <c r="I130" t="inlineStr"/>
      <c r="J130" t="inlineStr"/>
    </row>
    <row r="131">
      <c r="A131" s="1" t="inlineStr">
        <is>
          <t>电网设备</t>
        </is>
      </c>
      <c r="B131" t="n">
        <v>-2.93</v>
      </c>
      <c r="C131" t="n">
        <v>0.1085037593984962</v>
      </c>
      <c r="D131" t="n">
        <v>5.033</v>
      </c>
      <c r="E131" t="n">
        <v>0.1085037593984962</v>
      </c>
      <c r="F131" t="n">
        <v>4.924496240601504</v>
      </c>
      <c r="G131" t="n">
        <v>69</v>
      </c>
      <c r="H131" t="n">
        <v>-3.6</v>
      </c>
      <c r="I131" t="inlineStr"/>
      <c r="J131" t="inlineStr"/>
    </row>
    <row r="132">
      <c r="A132" s="1" t="inlineStr">
        <is>
          <t>物流</t>
        </is>
      </c>
      <c r="B132" t="n">
        <v>-3.19</v>
      </c>
      <c r="C132" t="n">
        <v>0.04387969924812032</v>
      </c>
      <c r="D132" t="n">
        <v>-0.1320000000000001</v>
      </c>
      <c r="E132" t="n">
        <v>0.04387969924812032</v>
      </c>
      <c r="F132" t="n">
        <v>-0.1758796992481204</v>
      </c>
      <c r="G132" t="n">
        <v>70</v>
      </c>
      <c r="H132" t="n">
        <v>5.800000000000001</v>
      </c>
      <c r="I132" t="inlineStr"/>
      <c r="J132" t="inlineStr"/>
    </row>
    <row r="133">
      <c r="A133" s="1" t="inlineStr">
        <is>
          <t>通信服务</t>
        </is>
      </c>
      <c r="B133" t="n">
        <v>-4.03</v>
      </c>
      <c r="C133" t="n">
        <v>0.2053233082706767</v>
      </c>
      <c r="D133" t="n">
        <v>1.638</v>
      </c>
      <c r="E133" t="n">
        <v>0.2053233082706767</v>
      </c>
      <c r="F133" t="n">
        <v>1.432676691729324</v>
      </c>
      <c r="G133" t="n">
        <v>71</v>
      </c>
      <c r="H133" t="n">
        <v>-1.8</v>
      </c>
      <c r="I133" t="inlineStr"/>
      <c r="J133" t="inlineStr"/>
    </row>
    <row r="134">
      <c r="A134" s="1" t="inlineStr">
        <is>
          <t>游戏</t>
        </is>
      </c>
      <c r="B134" t="n">
        <v>-4.13</v>
      </c>
      <c r="C134" t="n">
        <v>0.1712857142857143</v>
      </c>
      <c r="D134" t="n">
        <v>-0.694</v>
      </c>
      <c r="E134" t="n">
        <v>0.1712857142857143</v>
      </c>
      <c r="F134" t="n">
        <v>-0.8652857142857142</v>
      </c>
      <c r="G134" t="n">
        <v>72</v>
      </c>
      <c r="H134" t="n">
        <v>7.100000000000001</v>
      </c>
      <c r="I134" t="inlineStr"/>
      <c r="J134" t="inlineStr"/>
    </row>
    <row r="135">
      <c r="A135" s="1" t="inlineStr">
        <is>
          <t>汽车整车</t>
        </is>
      </c>
      <c r="B135" t="n">
        <v>-4.3</v>
      </c>
      <c r="C135" t="n">
        <v>0.2758345864661654</v>
      </c>
      <c r="D135" t="n">
        <v>2.553</v>
      </c>
      <c r="E135" t="n">
        <v>0.2758345864661654</v>
      </c>
      <c r="F135" t="n">
        <v>2.277165413533835</v>
      </c>
      <c r="G135" t="n">
        <v>73</v>
      </c>
      <c r="H135" t="n">
        <v>-1.6</v>
      </c>
      <c r="I135" t="inlineStr"/>
      <c r="J135" t="inlineStr"/>
    </row>
    <row r="136">
      <c r="A136" s="1" t="inlineStr">
        <is>
          <t>港口航运</t>
        </is>
      </c>
      <c r="B136" t="n">
        <v>-4.58</v>
      </c>
      <c r="C136" t="n">
        <v>0.1703609022556391</v>
      </c>
      <c r="D136" t="n">
        <v>-0.605</v>
      </c>
      <c r="E136" t="n">
        <v>0.1703609022556391</v>
      </c>
      <c r="F136" t="n">
        <v>-0.7753609022556391</v>
      </c>
      <c r="G136" t="n">
        <v>74</v>
      </c>
      <c r="H136" t="n">
        <v>6.100000000000001</v>
      </c>
      <c r="I136" t="inlineStr"/>
      <c r="J136" t="inlineStr"/>
    </row>
    <row r="137">
      <c r="A137" s="1" t="inlineStr">
        <is>
          <t>饮料制造</t>
        </is>
      </c>
      <c r="B137" t="n">
        <v>-4.64</v>
      </c>
      <c r="C137" t="n">
        <v>0.02669924812030076</v>
      </c>
      <c r="D137" t="n">
        <v>-0.1689999999999999</v>
      </c>
      <c r="E137" t="n">
        <v>0.02669924812030076</v>
      </c>
      <c r="F137" t="n">
        <v>-0.1956992481203007</v>
      </c>
      <c r="G137" t="n">
        <v>75</v>
      </c>
      <c r="H137" t="n">
        <v>4.4</v>
      </c>
      <c r="I137" t="inlineStr"/>
      <c r="J137" t="inlineStr"/>
    </row>
    <row r="138">
      <c r="A138" s="1" t="inlineStr">
        <is>
          <t>工业金属</t>
        </is>
      </c>
      <c r="B138" t="n">
        <v>-4.82</v>
      </c>
      <c r="C138" t="n">
        <v>-0.01903759398496257</v>
      </c>
      <c r="D138" t="n">
        <v>-2.026</v>
      </c>
      <c r="E138" t="n">
        <v>-0.01903759398496257</v>
      </c>
      <c r="F138" t="n">
        <v>-2.006962406015037</v>
      </c>
      <c r="G138" t="n">
        <v>76</v>
      </c>
      <c r="H138" t="n">
        <v>14.1</v>
      </c>
      <c r="I138" t="inlineStr"/>
      <c r="J138" t="inlineStr"/>
    </row>
    <row r="139">
      <c r="A139" s="1" t="inlineStr">
        <is>
          <t>塑料制品</t>
        </is>
      </c>
      <c r="B139" t="n">
        <v>-5.09</v>
      </c>
      <c r="C139" t="n">
        <v>-0.9595112781954886</v>
      </c>
      <c r="D139" t="n">
        <v>0.5680000000000002</v>
      </c>
      <c r="E139" t="n">
        <v>-0.9595112781954886</v>
      </c>
      <c r="F139" t="n">
        <v>1.527511278195489</v>
      </c>
      <c r="G139" t="n">
        <v>77</v>
      </c>
      <c r="H139" t="n">
        <v>1.4</v>
      </c>
      <c r="I139" t="inlineStr"/>
      <c r="J139" t="inlineStr"/>
    </row>
    <row r="140">
      <c r="A140" s="1" t="inlineStr">
        <is>
          <t>电机</t>
        </is>
      </c>
      <c r="B140" t="n">
        <v>-5.45</v>
      </c>
      <c r="C140" t="n">
        <v>-0.3206466165413534</v>
      </c>
      <c r="D140" t="n">
        <v>-0.2360000000000001</v>
      </c>
      <c r="E140" t="n">
        <v>-0.3206466165413534</v>
      </c>
      <c r="F140" t="n">
        <v>0.08464661654135328</v>
      </c>
      <c r="G140" t="n">
        <v>78</v>
      </c>
      <c r="H140" t="n">
        <v>3.7</v>
      </c>
      <c r="I140" t="inlineStr"/>
      <c r="J140" t="inlineStr"/>
    </row>
    <row r="141">
      <c r="A141" s="1" t="inlineStr">
        <is>
          <t>文化传媒</t>
        </is>
      </c>
      <c r="B141" t="n">
        <v>-6.81</v>
      </c>
      <c r="C141" t="n">
        <v>-0.2353984962406016</v>
      </c>
      <c r="D141" t="n">
        <v>1.216</v>
      </c>
      <c r="E141" t="n">
        <v>-0.2353984962406016</v>
      </c>
      <c r="F141" t="n">
        <v>1.451398496240602</v>
      </c>
      <c r="G141" t="n">
        <v>79</v>
      </c>
      <c r="H141" t="n">
        <v>0.6000000000000001</v>
      </c>
      <c r="I141" t="inlineStr"/>
      <c r="J141" t="inlineStr"/>
    </row>
    <row r="142">
      <c r="A142" s="1" t="inlineStr">
        <is>
          <t>房地产</t>
        </is>
      </c>
      <c r="B142" t="n">
        <v>-7.3</v>
      </c>
      <c r="C142" t="n">
        <v>-0.1845639097744361</v>
      </c>
      <c r="D142" t="n">
        <v>0.9100000000000001</v>
      </c>
      <c r="E142" t="n">
        <v>-0.1845639097744361</v>
      </c>
      <c r="F142" t="n">
        <v>1.094563909774436</v>
      </c>
      <c r="G142" t="n">
        <v>80</v>
      </c>
      <c r="H142" t="n">
        <v>1.7</v>
      </c>
      <c r="I142" t="inlineStr"/>
      <c r="J142" t="inlineStr"/>
    </row>
    <row r="143">
      <c r="A143" s="1" t="inlineStr">
        <is>
          <t>白色家电</t>
        </is>
      </c>
      <c r="B143" t="n">
        <v>-8.07</v>
      </c>
      <c r="C143" t="n">
        <v>-0.7340751879699249</v>
      </c>
      <c r="D143" t="n">
        <v>-0.1130000000000001</v>
      </c>
      <c r="E143" t="n">
        <v>-0.7340751879699249</v>
      </c>
      <c r="F143" t="n">
        <v>0.6210751879699248</v>
      </c>
      <c r="G143" t="n">
        <v>81</v>
      </c>
      <c r="H143" t="n">
        <v>2.4</v>
      </c>
      <c r="I143" t="inlineStr"/>
      <c r="J143" t="inlineStr"/>
    </row>
    <row r="144">
      <c r="A144" s="1" t="inlineStr">
        <is>
          <t>军工装备</t>
        </is>
      </c>
      <c r="B144" t="n">
        <v>-8.300000000000001</v>
      </c>
      <c r="C144" t="n">
        <v>0.8179172932330825</v>
      </c>
      <c r="D144" t="n">
        <v>-4.577000000000001</v>
      </c>
      <c r="E144" t="n">
        <v>0.8179172932330825</v>
      </c>
      <c r="F144" t="n">
        <v>-5.394917293233084</v>
      </c>
      <c r="G144" t="n">
        <v>82</v>
      </c>
      <c r="H144" t="n">
        <v>13.9</v>
      </c>
      <c r="I144" t="inlineStr"/>
      <c r="J144" t="inlineStr"/>
    </row>
    <row r="145">
      <c r="A145" s="1" t="inlineStr">
        <is>
          <t>石油加工贸易</t>
        </is>
      </c>
      <c r="B145" t="n">
        <v>-8.949999999999999</v>
      </c>
      <c r="C145" t="n">
        <v>0.04362406015037595</v>
      </c>
      <c r="D145" t="n">
        <v>-1.409</v>
      </c>
      <c r="E145" t="n">
        <v>0.04362406015037595</v>
      </c>
      <c r="F145" t="n">
        <v>-1.452624060150376</v>
      </c>
      <c r="G145" t="n">
        <v>83</v>
      </c>
      <c r="H145" t="n">
        <v>9.700000000000001</v>
      </c>
      <c r="I145" t="inlineStr"/>
      <c r="J145" t="inlineStr"/>
    </row>
    <row r="146">
      <c r="A146" s="1" t="inlineStr">
        <is>
          <t>零售</t>
        </is>
      </c>
      <c r="B146" t="n">
        <v>-9.6</v>
      </c>
      <c r="C146" t="n">
        <v>0.066406015037594</v>
      </c>
      <c r="D146" t="n">
        <v>-0.9199999999999999</v>
      </c>
      <c r="E146" t="n">
        <v>0.066406015037594</v>
      </c>
      <c r="F146" t="n">
        <v>-0.986406015037594</v>
      </c>
      <c r="G146" t="n">
        <v>84</v>
      </c>
      <c r="H146" t="n">
        <v>5</v>
      </c>
      <c r="I146" t="inlineStr"/>
      <c r="J146" t="inlineStr"/>
    </row>
    <row r="147">
      <c r="A147" s="1" t="inlineStr">
        <is>
          <t>煤炭开采加工</t>
        </is>
      </c>
      <c r="B147" t="n">
        <v>-9.609999999999999</v>
      </c>
      <c r="C147" t="n">
        <v>-0.1581127819548873</v>
      </c>
      <c r="D147" t="n">
        <v>-1.446</v>
      </c>
      <c r="E147" t="n">
        <v>-0.1581127819548873</v>
      </c>
      <c r="F147" t="n">
        <v>-1.287887218045112</v>
      </c>
      <c r="G147" t="n">
        <v>85</v>
      </c>
      <c r="H147" t="n">
        <v>9</v>
      </c>
      <c r="I147" t="inlineStr"/>
      <c r="J147" t="inlineStr"/>
    </row>
    <row r="148">
      <c r="A148" s="1" t="inlineStr">
        <is>
          <t>油气开采及服务</t>
        </is>
      </c>
      <c r="B148" t="n">
        <v>-10.97</v>
      </c>
      <c r="C148" t="n">
        <v>-0.2926541353383459</v>
      </c>
      <c r="D148" t="n">
        <v>-2.072000000000001</v>
      </c>
      <c r="E148" t="n">
        <v>-0.2926541353383459</v>
      </c>
      <c r="F148" t="n">
        <v>-1.779345864661654</v>
      </c>
      <c r="G148" t="n">
        <v>86</v>
      </c>
      <c r="H148" t="n">
        <v>11.1</v>
      </c>
      <c r="I148" t="inlineStr"/>
      <c r="J148" t="inlineStr"/>
    </row>
    <row r="149">
      <c r="A149" s="1" t="inlineStr">
        <is>
          <t>化学制品</t>
        </is>
      </c>
      <c r="B149" t="n">
        <v>-11.73</v>
      </c>
      <c r="C149" t="n">
        <v>-0.2411578947368421</v>
      </c>
      <c r="D149" t="n">
        <v>-2.759</v>
      </c>
      <c r="E149" t="n">
        <v>-0.2411578947368421</v>
      </c>
      <c r="F149" t="n">
        <v>-2.517842105263158</v>
      </c>
      <c r="G149" t="n">
        <v>87</v>
      </c>
      <c r="H149" t="n">
        <v>9.300000000000001</v>
      </c>
      <c r="I149" t="inlineStr"/>
      <c r="J149" t="inlineStr"/>
    </row>
    <row r="150">
      <c r="A150" s="1" t="inlineStr">
        <is>
          <t>白酒</t>
        </is>
      </c>
      <c r="B150" t="n">
        <v>-11.79</v>
      </c>
      <c r="C150" t="n">
        <v>0.7613533834586466</v>
      </c>
      <c r="D150" t="n">
        <v>-1.478</v>
      </c>
      <c r="E150" t="n">
        <v>0.7613533834586466</v>
      </c>
      <c r="F150" t="n">
        <v>-2.239353383458647</v>
      </c>
      <c r="G150" t="n">
        <v>88</v>
      </c>
      <c r="H150" t="n">
        <v>5.5</v>
      </c>
      <c r="I150" t="inlineStr"/>
      <c r="J150" t="inlineStr"/>
    </row>
    <row r="151">
      <c r="A151" s="1" t="inlineStr">
        <is>
          <t>汽车零部件</t>
        </is>
      </c>
      <c r="B151" t="n">
        <v>-13.61</v>
      </c>
      <c r="C151" t="n">
        <v>-1.299774436090226</v>
      </c>
      <c r="D151" t="n">
        <v>1.665</v>
      </c>
      <c r="E151" t="n">
        <v>-1.299774436090226</v>
      </c>
      <c r="F151" t="n">
        <v>2.964774436090226</v>
      </c>
      <c r="G151" t="n">
        <v>89</v>
      </c>
      <c r="H151" t="n">
        <v>1.1</v>
      </c>
      <c r="I151" t="inlineStr"/>
      <c r="J151" t="inlineStr"/>
    </row>
    <row r="152">
      <c r="A152" s="1" t="inlineStr">
        <is>
          <t>建筑装饰</t>
        </is>
      </c>
      <c r="B152" t="n">
        <v>-14.23</v>
      </c>
      <c r="C152" t="n">
        <v>0.1147443609022557</v>
      </c>
      <c r="D152" t="n">
        <v>-0.702</v>
      </c>
      <c r="E152" t="n">
        <v>0.1147443609022557</v>
      </c>
      <c r="F152" t="n">
        <v>-0.8167443609022557</v>
      </c>
      <c r="G152" t="n">
        <v>90</v>
      </c>
      <c r="H152" t="n">
        <v>3.5</v>
      </c>
      <c r="I152" t="inlineStr"/>
      <c r="J1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2026-06-16 16:19:04.200606</t>
        </is>
      </c>
    </row>
    <row r="4">
      <c r="A4" t="inlineStr">
        <is>
          <t>数据天数: 94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173.89 亿元</t>
        </is>
      </c>
    </row>
    <row r="8">
      <c r="A8" t="inlineStr">
        <is>
          <t>总资金流趋势斜率(20日): 8.4704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 动量  最新排名  排名趋势</t>
        </is>
      </c>
    </row>
    <row r="12">
      <c r="A12" t="inlineStr">
        <is>
          <t>通信设备  223.21  4.057060  36.606940     1   1.6</t>
        </is>
      </c>
    </row>
    <row r="13">
      <c r="A13" t="inlineStr">
        <is>
          <t>风电设备   -7.09  0.116534   3.617466    68   0.5</t>
        </is>
      </c>
    </row>
    <row r="14">
      <c r="A14" t="inlineStr">
        <is>
          <t>建筑装饰  -14.74  0.209549   2.996451    81   2.5</t>
        </is>
      </c>
    </row>
    <row r="15">
      <c r="A15" t="inlineStr">
        <is>
          <t>保险     -6.74  0.259211   2.318789    65   1.8</t>
        </is>
      </c>
    </row>
    <row r="16">
      <c r="A16" t="inlineStr">
        <is>
          <t>证券     -4.76  1.014474   2.052526    55   2.8</t>
        </is>
      </c>
    </row>
    <row r="17">
      <c r="A17" t="inlineStr">
        <is>
          <t>多元金融   -5.09  0.166331   1.101669    58   1.6</t>
        </is>
      </c>
    </row>
    <row r="18">
      <c r="A18" t="inlineStr">
        <is>
          <t>燃气     -2.31  0.037150   0.953850    42   1.6</t>
        </is>
      </c>
    </row>
    <row r="19">
      <c r="A19" t="inlineStr">
        <is>
          <t>医疗器械   -5.39  0.193842   0.855158    60   3.2</t>
        </is>
      </c>
    </row>
    <row r="20">
      <c r="A20" t="inlineStr">
        <is>
          <t>贸易     -0.08  0.064000   0.789000    28   2.8</t>
        </is>
      </c>
    </row>
    <row r="21">
      <c r="A21" t="inlineStr">
        <is>
          <t>造纸     -1.24  0.013759   0.449241    37   5.4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食品加工制造 -9.49 -0.029917 -0.910083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电力      24.8    89</t>
        </is>
      </c>
    </row>
    <row r="30">
      <c r="A30" t="inlineStr">
        <is>
          <t>白酒      23.0    83</t>
        </is>
      </c>
    </row>
    <row r="31">
      <c r="A31" t="inlineStr">
        <is>
          <t>化学制药    16.3    85</t>
        </is>
      </c>
    </row>
    <row r="32">
      <c r="A32" t="inlineStr">
        <is>
          <t>影视院线    13.6    76</t>
        </is>
      </c>
    </row>
    <row r="33">
      <c r="A33" t="inlineStr">
        <is>
          <t>饮料制造    12.0    70</t>
        </is>
      </c>
    </row>
    <row r="34">
      <c r="A34" t="inlineStr">
        <is>
          <t>中药      11.5    64</t>
        </is>
      </c>
    </row>
    <row r="35">
      <c r="A35" t="inlineStr">
        <is>
          <t>生物制品    11.4    67</t>
        </is>
      </c>
    </row>
    <row r="36">
      <c r="A36" t="inlineStr">
        <is>
          <t>食品加工制造  11.1    72</t>
        </is>
      </c>
    </row>
    <row r="37">
      <c r="A37" t="inlineStr">
        <is>
          <t>煤炭开采加工  10.6    61</t>
        </is>
      </c>
    </row>
    <row r="38">
      <c r="A38" t="inlineStr">
        <is>
          <t>农产品加工    9.0    57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光学光电子 -17.1    14</t>
        </is>
      </c>
    </row>
    <row r="43">
      <c r="A43" t="inlineStr">
        <is>
          <t>工业金属  -17.1     4</t>
        </is>
      </c>
    </row>
    <row r="44">
      <c r="A44" t="inlineStr">
        <is>
          <t>贵金属   -16.0     7</t>
        </is>
      </c>
    </row>
    <row r="45">
      <c r="A45" t="inlineStr">
        <is>
          <t>自动化设备 -16.0     9</t>
        </is>
      </c>
    </row>
    <row r="46">
      <c r="A46" t="inlineStr">
        <is>
          <t>小金属   -15.4     6</t>
        </is>
      </c>
    </row>
    <row r="47">
      <c r="A47" t="inlineStr">
        <is>
          <t>电子化学品 -14.8    12</t>
        </is>
      </c>
    </row>
    <row r="48">
      <c r="A48" t="inlineStr">
        <is>
          <t>半导体   -14.0     3</t>
        </is>
      </c>
    </row>
    <row r="49">
      <c r="A49" t="inlineStr">
        <is>
          <t>元件    -13.6     5</t>
        </is>
      </c>
    </row>
    <row r="50">
      <c r="A50" t="inlineStr">
        <is>
          <t>通信服务  -12.8    17</t>
        </is>
      </c>
    </row>
    <row r="51">
      <c r="A51" t="inlineStr">
        <is>
          <t>专用设备  -12.3    16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223.21</v>
      </c>
      <c r="C58" t="n">
        <v>4.05706015037594</v>
      </c>
      <c r="D58" t="n">
        <v>40.66400000000001</v>
      </c>
      <c r="E58" t="n">
        <v>4.05706015037594</v>
      </c>
      <c r="F58" t="n">
        <v>36.60693984962407</v>
      </c>
      <c r="G58" t="n">
        <v>1</v>
      </c>
      <c r="H58" t="n">
        <v>1.6</v>
      </c>
      <c r="I58" t="inlineStr"/>
      <c r="J58" t="inlineStr"/>
    </row>
    <row r="59">
      <c r="A59" s="1" t="inlineStr">
        <is>
          <t>消费电子</t>
        </is>
      </c>
      <c r="B59" t="n">
        <v>79.25</v>
      </c>
      <c r="C59" t="n">
        <v>-1.242383458646617</v>
      </c>
      <c r="D59" t="n">
        <v>14.135</v>
      </c>
      <c r="E59" t="n">
        <v>-1.242383458646617</v>
      </c>
      <c r="F59" t="n">
        <v>15.37738345864662</v>
      </c>
      <c r="G59" t="n">
        <v>2</v>
      </c>
      <c r="H59" t="n">
        <v>0.5000000000000014</v>
      </c>
      <c r="I59" t="inlineStr"/>
      <c r="J59" t="inlineStr"/>
    </row>
    <row r="60">
      <c r="A60" s="1" t="inlineStr">
        <is>
          <t>半导体</t>
        </is>
      </c>
      <c r="B60" t="n">
        <v>59.24</v>
      </c>
      <c r="C60" t="n">
        <v>-11.36258646616541</v>
      </c>
      <c r="D60" t="n">
        <v>34.371</v>
      </c>
      <c r="E60" t="n">
        <v>-11.36258646616541</v>
      </c>
      <c r="F60" t="n">
        <v>45.73358646616542</v>
      </c>
      <c r="G60" t="n">
        <v>3</v>
      </c>
      <c r="H60" t="n">
        <v>-14</v>
      </c>
      <c r="I60" t="inlineStr"/>
      <c r="J60" t="inlineStr"/>
    </row>
    <row r="61">
      <c r="A61" s="1" t="inlineStr">
        <is>
          <t>工业金属</t>
        </is>
      </c>
      <c r="B61" t="n">
        <v>50.96</v>
      </c>
      <c r="C61" t="n">
        <v>2.475533834586467</v>
      </c>
      <c r="D61" t="n">
        <v>23.227</v>
      </c>
      <c r="E61" t="n">
        <v>2.475533834586467</v>
      </c>
      <c r="F61" t="n">
        <v>20.75146616541353</v>
      </c>
      <c r="G61" t="n">
        <v>4</v>
      </c>
      <c r="H61" t="n">
        <v>-17.1</v>
      </c>
      <c r="I61" t="inlineStr"/>
      <c r="J61" t="inlineStr"/>
    </row>
    <row r="62">
      <c r="A62" s="1" t="inlineStr">
        <is>
          <t>元件</t>
        </is>
      </c>
      <c r="B62" t="n">
        <v>47.82</v>
      </c>
      <c r="C62" t="n">
        <v>3.312293233082707</v>
      </c>
      <c r="D62" t="n">
        <v>19.229</v>
      </c>
      <c r="E62" t="n">
        <v>3.312293233082707</v>
      </c>
      <c r="F62" t="n">
        <v>15.91670676691729</v>
      </c>
      <c r="G62" t="n">
        <v>5</v>
      </c>
      <c r="H62" t="n">
        <v>-13.6</v>
      </c>
      <c r="I62" t="inlineStr"/>
      <c r="J62" t="inlineStr"/>
    </row>
    <row r="63">
      <c r="A63" s="1" t="inlineStr">
        <is>
          <t>小金属</t>
        </is>
      </c>
      <c r="B63" t="n">
        <v>35.48</v>
      </c>
      <c r="C63" t="n">
        <v>0.6079924812030075</v>
      </c>
      <c r="D63" t="n">
        <v>20.565</v>
      </c>
      <c r="E63" t="n">
        <v>0.6079924812030075</v>
      </c>
      <c r="F63" t="n">
        <v>19.95700751879699</v>
      </c>
      <c r="G63" t="n">
        <v>6</v>
      </c>
      <c r="H63" t="n">
        <v>-15.4</v>
      </c>
      <c r="I63" t="inlineStr"/>
      <c r="J63" t="inlineStr"/>
    </row>
    <row r="64">
      <c r="A64" s="1" t="inlineStr">
        <is>
          <t>贵金属</t>
        </is>
      </c>
      <c r="B64" t="n">
        <v>31.46</v>
      </c>
      <c r="C64" t="n">
        <v>1.588676691729324</v>
      </c>
      <c r="D64" t="n">
        <v>16.002</v>
      </c>
      <c r="E64" t="n">
        <v>1.588676691729324</v>
      </c>
      <c r="F64" t="n">
        <v>14.41332330827067</v>
      </c>
      <c r="G64" t="n">
        <v>7</v>
      </c>
      <c r="H64" t="n">
        <v>-16</v>
      </c>
      <c r="I64" t="inlineStr"/>
      <c r="J64" t="inlineStr"/>
    </row>
    <row r="65">
      <c r="A65" s="1" t="inlineStr">
        <is>
          <t>其他电子</t>
        </is>
      </c>
      <c r="B65" t="n">
        <v>21.41</v>
      </c>
      <c r="C65" t="n">
        <v>-0.1888646616541353</v>
      </c>
      <c r="D65" t="n">
        <v>10.247</v>
      </c>
      <c r="E65" t="n">
        <v>-0.1888646616541353</v>
      </c>
      <c r="F65" t="n">
        <v>10.43586466165413</v>
      </c>
      <c r="G65" t="n">
        <v>8</v>
      </c>
      <c r="H65" t="n">
        <v>-10.6</v>
      </c>
      <c r="I65" t="inlineStr"/>
      <c r="J65" t="inlineStr"/>
    </row>
    <row r="66">
      <c r="A66" s="1" t="inlineStr">
        <is>
          <t>自动化设备</t>
        </is>
      </c>
      <c r="B66" t="n">
        <v>19.8</v>
      </c>
      <c r="C66" t="n">
        <v>-2.223977443609022</v>
      </c>
      <c r="D66" t="n">
        <v>20.599</v>
      </c>
      <c r="E66" t="n">
        <v>-2.223977443609022</v>
      </c>
      <c r="F66" t="n">
        <v>22.82297744360902</v>
      </c>
      <c r="G66" t="n">
        <v>9</v>
      </c>
      <c r="H66" t="n">
        <v>-16</v>
      </c>
      <c r="I66" t="inlineStr"/>
      <c r="J66" t="inlineStr"/>
    </row>
    <row r="67">
      <c r="A67" s="1" t="inlineStr">
        <is>
          <t>银行</t>
        </is>
      </c>
      <c r="B67" t="n">
        <v>15.21</v>
      </c>
      <c r="C67" t="n">
        <v>3.172917293233083</v>
      </c>
      <c r="D67" t="n">
        <v>4.452999999999999</v>
      </c>
      <c r="E67" t="n">
        <v>3.172917293233083</v>
      </c>
      <c r="F67" t="n">
        <v>1.280082706766916</v>
      </c>
      <c r="G67" t="n">
        <v>10</v>
      </c>
      <c r="H67" t="n">
        <v>-11.4</v>
      </c>
      <c r="I67" t="inlineStr"/>
      <c r="J67" t="inlineStr"/>
    </row>
    <row r="68">
      <c r="A68" s="1" t="inlineStr">
        <is>
          <t>汽车整车</t>
        </is>
      </c>
      <c r="B68" t="n">
        <v>14.37</v>
      </c>
      <c r="C68" t="n">
        <v>0.6607894736842107</v>
      </c>
      <c r="D68" t="n">
        <v>7.103000000000001</v>
      </c>
      <c r="E68" t="n">
        <v>0.6607894736842107</v>
      </c>
      <c r="F68" t="n">
        <v>6.44221052631579</v>
      </c>
      <c r="G68" t="n">
        <v>11</v>
      </c>
      <c r="H68" t="n">
        <v>-9.200000000000001</v>
      </c>
      <c r="I68" t="inlineStr"/>
      <c r="J68" t="inlineStr"/>
    </row>
    <row r="69">
      <c r="A69" s="1" t="inlineStr">
        <is>
          <t>电子化学品</t>
        </is>
      </c>
      <c r="B69" t="n">
        <v>11.6</v>
      </c>
      <c r="C69" t="n">
        <v>-0.8400751879699249</v>
      </c>
      <c r="D69" t="n">
        <v>13.441</v>
      </c>
      <c r="E69" t="n">
        <v>-0.8400751879699249</v>
      </c>
      <c r="F69" t="n">
        <v>14.28107518796993</v>
      </c>
      <c r="G69" t="n">
        <v>12</v>
      </c>
      <c r="H69" t="n">
        <v>-14.8</v>
      </c>
      <c r="I69" t="inlineStr"/>
      <c r="J69" t="inlineStr"/>
    </row>
    <row r="70">
      <c r="A70" s="1" t="inlineStr">
        <is>
          <t>军工电子</t>
        </is>
      </c>
      <c r="B70" t="n">
        <v>8.19</v>
      </c>
      <c r="C70" t="n">
        <v>-0.1444812030075189</v>
      </c>
      <c r="D70" t="n">
        <v>8.15</v>
      </c>
      <c r="E70" t="n">
        <v>-0.1444812030075189</v>
      </c>
      <c r="F70" t="n">
        <v>8.294481203007519</v>
      </c>
      <c r="G70" t="n">
        <v>13</v>
      </c>
      <c r="H70" t="n">
        <v>-8.200000000000001</v>
      </c>
      <c r="I70" t="inlineStr"/>
      <c r="J70" t="inlineStr"/>
    </row>
    <row r="71">
      <c r="A71" s="1" t="inlineStr">
        <is>
          <t>光学光电子</t>
        </is>
      </c>
      <c r="B71" t="n">
        <v>7</v>
      </c>
      <c r="C71" t="n">
        <v>-1.777691729323308</v>
      </c>
      <c r="D71" t="n">
        <v>22.361</v>
      </c>
      <c r="E71" t="n">
        <v>-1.777691729323308</v>
      </c>
      <c r="F71" t="n">
        <v>24.13869172932331</v>
      </c>
      <c r="G71" t="n">
        <v>14</v>
      </c>
      <c r="H71" t="n">
        <v>-17.1</v>
      </c>
      <c r="I71" t="inlineStr"/>
      <c r="J71" t="inlineStr"/>
    </row>
    <row r="72">
      <c r="A72" s="1" t="inlineStr">
        <is>
          <t>电池</t>
        </is>
      </c>
      <c r="B72" t="n">
        <v>6.88</v>
      </c>
      <c r="C72" t="n">
        <v>3.826157894736843</v>
      </c>
      <c r="D72" t="n">
        <v>7.266</v>
      </c>
      <c r="E72" t="n">
        <v>3.826157894736843</v>
      </c>
      <c r="F72" t="n">
        <v>3.439842105263157</v>
      </c>
      <c r="G72" t="n">
        <v>15</v>
      </c>
      <c r="H72" t="n">
        <v>-8</v>
      </c>
      <c r="I72" t="inlineStr"/>
      <c r="J72" t="inlineStr"/>
    </row>
    <row r="73">
      <c r="A73" s="1" t="inlineStr">
        <is>
          <t>专用设备</t>
        </is>
      </c>
      <c r="B73" t="n">
        <v>4.05</v>
      </c>
      <c r="C73" t="n">
        <v>-1.041428571428572</v>
      </c>
      <c r="D73" t="n">
        <v>10.333</v>
      </c>
      <c r="E73" t="n">
        <v>-1.041428571428572</v>
      </c>
      <c r="F73" t="n">
        <v>11.37442857142857</v>
      </c>
      <c r="G73" t="n">
        <v>16</v>
      </c>
      <c r="H73" t="n">
        <v>-12.3</v>
      </c>
      <c r="I73" t="inlineStr"/>
      <c r="J73" t="inlineStr"/>
    </row>
    <row r="74">
      <c r="A74" s="1" t="inlineStr">
        <is>
          <t>通信服务</t>
        </is>
      </c>
      <c r="B74" t="n">
        <v>3.8</v>
      </c>
      <c r="C74" t="n">
        <v>-1.08403007518797</v>
      </c>
      <c r="D74" t="n">
        <v>9.087000000000002</v>
      </c>
      <c r="E74" t="n">
        <v>-1.08403007518797</v>
      </c>
      <c r="F74" t="n">
        <v>10.17103007518797</v>
      </c>
      <c r="G74" t="n">
        <v>17</v>
      </c>
      <c r="H74" t="n">
        <v>-12.8</v>
      </c>
      <c r="I74" t="inlineStr"/>
      <c r="J74" t="inlineStr"/>
    </row>
    <row r="75">
      <c r="A75" s="1" t="inlineStr">
        <is>
          <t>非金属材料</t>
        </is>
      </c>
      <c r="B75" t="n">
        <v>2.1</v>
      </c>
      <c r="C75" t="n">
        <v>-0.03403759398496241</v>
      </c>
      <c r="D75" t="n">
        <v>2.757</v>
      </c>
      <c r="E75" t="n">
        <v>-0.03403759398496241</v>
      </c>
      <c r="F75" t="n">
        <v>2.791037593984962</v>
      </c>
      <c r="G75" t="n">
        <v>18</v>
      </c>
      <c r="H75" t="n">
        <v>-6.300000000000001</v>
      </c>
      <c r="I75" t="inlineStr"/>
      <c r="J75" t="inlineStr"/>
    </row>
    <row r="76">
      <c r="A76" s="1" t="inlineStr">
        <is>
          <t>工程机械</t>
        </is>
      </c>
      <c r="B76" t="n">
        <v>2</v>
      </c>
      <c r="C76" t="n">
        <v>0.3025639097744361</v>
      </c>
      <c r="D76" t="n">
        <v>2.544</v>
      </c>
      <c r="E76" t="n">
        <v>0.3025639097744361</v>
      </c>
      <c r="F76" t="n">
        <v>2.241436090225565</v>
      </c>
      <c r="G76" t="n">
        <v>19</v>
      </c>
      <c r="H76" t="n">
        <v>-5.4</v>
      </c>
      <c r="I76" t="inlineStr"/>
      <c r="J76" t="inlineStr"/>
    </row>
    <row r="77">
      <c r="A77" s="1" t="inlineStr">
        <is>
          <t>塑料制品</t>
        </is>
      </c>
      <c r="B77" t="n">
        <v>1.89</v>
      </c>
      <c r="C77" t="n">
        <v>-0.2261127819548872</v>
      </c>
      <c r="D77" t="n">
        <v>6.797999999999999</v>
      </c>
      <c r="E77" t="n">
        <v>-0.2261127819548872</v>
      </c>
      <c r="F77" t="n">
        <v>7.024112781954886</v>
      </c>
      <c r="G77" t="n">
        <v>20</v>
      </c>
      <c r="H77" t="n">
        <v>-10</v>
      </c>
      <c r="I77" t="inlineStr"/>
      <c r="J77" t="inlineStr"/>
    </row>
    <row r="78">
      <c r="A78" s="1" t="inlineStr">
        <is>
          <t>建筑材料</t>
        </is>
      </c>
      <c r="B78" t="n">
        <v>1.81</v>
      </c>
      <c r="C78" t="n">
        <v>0.6275864661654136</v>
      </c>
      <c r="D78" t="n">
        <v>4.093000000000001</v>
      </c>
      <c r="E78" t="n">
        <v>0.6275864661654136</v>
      </c>
      <c r="F78" t="n">
        <v>3.465413533834587</v>
      </c>
      <c r="G78" t="n">
        <v>21</v>
      </c>
      <c r="H78" t="n">
        <v>-5.800000000000001</v>
      </c>
      <c r="I78" t="inlineStr"/>
      <c r="J78" t="inlineStr"/>
    </row>
    <row r="79">
      <c r="A79" s="1" t="inlineStr">
        <is>
          <t>金属新材料</t>
        </is>
      </c>
      <c r="B79" t="n">
        <v>1.6</v>
      </c>
      <c r="C79" t="n">
        <v>-0.4750977443609023</v>
      </c>
      <c r="D79" t="n">
        <v>2.422</v>
      </c>
      <c r="E79" t="n">
        <v>-0.4750977443609023</v>
      </c>
      <c r="F79" t="n">
        <v>2.897097744360902</v>
      </c>
      <c r="G79" t="n">
        <v>22</v>
      </c>
      <c r="H79" t="n">
        <v>-1.7</v>
      </c>
      <c r="I79" t="inlineStr"/>
      <c r="J79" t="inlineStr"/>
    </row>
    <row r="80">
      <c r="A80" s="1" t="inlineStr">
        <is>
          <t>能源金属</t>
        </is>
      </c>
      <c r="B80" t="n">
        <v>1.46</v>
      </c>
      <c r="C80" t="n">
        <v>1.539812030075188</v>
      </c>
      <c r="D80" t="n">
        <v>3.596</v>
      </c>
      <c r="E80" t="n">
        <v>1.539812030075188</v>
      </c>
      <c r="F80" t="n">
        <v>2.056187969924812</v>
      </c>
      <c r="G80" t="n">
        <v>23</v>
      </c>
      <c r="H80" t="n">
        <v>-4.600000000000001</v>
      </c>
      <c r="I80" t="inlineStr"/>
      <c r="J80" t="inlineStr"/>
    </row>
    <row r="81">
      <c r="A81" s="1" t="inlineStr">
        <is>
          <t>化学纤维</t>
        </is>
      </c>
      <c r="B81" t="n">
        <v>1.38</v>
      </c>
      <c r="C81" t="n">
        <v>0.04775187969924811</v>
      </c>
      <c r="D81" t="n">
        <v>2.452</v>
      </c>
      <c r="E81" t="n">
        <v>0.04775187969924811</v>
      </c>
      <c r="F81" t="n">
        <v>2.404248120300752</v>
      </c>
      <c r="G81" t="n">
        <v>24</v>
      </c>
      <c r="H81" t="n">
        <v>-4.9</v>
      </c>
      <c r="I81" t="inlineStr"/>
      <c r="J81" t="inlineStr"/>
    </row>
    <row r="82">
      <c r="A82" s="1" t="inlineStr">
        <is>
          <t>包装印刷</t>
        </is>
      </c>
      <c r="B82" t="n">
        <v>1.28</v>
      </c>
      <c r="C82" t="n">
        <v>0.02875939849624062</v>
      </c>
      <c r="D82" t="n">
        <v>2.05</v>
      </c>
      <c r="E82" t="n">
        <v>0.02875939849624062</v>
      </c>
      <c r="F82" t="n">
        <v>2.02124060150376</v>
      </c>
      <c r="G82" t="n">
        <v>25</v>
      </c>
      <c r="H82" t="n">
        <v>-3</v>
      </c>
      <c r="I82" t="inlineStr"/>
      <c r="J82" t="inlineStr"/>
    </row>
    <row r="83">
      <c r="A83" s="1" t="inlineStr">
        <is>
          <t>环保设备</t>
        </is>
      </c>
      <c r="B83" t="n">
        <v>0.57</v>
      </c>
      <c r="C83" t="n">
        <v>0.07623308270676694</v>
      </c>
      <c r="D83" t="n">
        <v>1.88</v>
      </c>
      <c r="E83" t="n">
        <v>0.07623308270676694</v>
      </c>
      <c r="F83" t="n">
        <v>1.803766917293233</v>
      </c>
      <c r="G83" t="n">
        <v>26</v>
      </c>
      <c r="H83" t="n">
        <v>-2.6</v>
      </c>
      <c r="I83" t="inlineStr"/>
      <c r="J83" t="inlineStr"/>
    </row>
    <row r="84">
      <c r="A84" s="1" t="inlineStr">
        <is>
          <t>黑色家电</t>
        </is>
      </c>
      <c r="B84" t="n">
        <v>0.06</v>
      </c>
      <c r="C84" t="n">
        <v>-0.1091578947368421</v>
      </c>
      <c r="D84" t="n">
        <v>1.449</v>
      </c>
      <c r="E84" t="n">
        <v>-0.1091578947368421</v>
      </c>
      <c r="F84" t="n">
        <v>1.558157894736842</v>
      </c>
      <c r="G84" t="n">
        <v>27</v>
      </c>
      <c r="H84" t="n">
        <v>-0.1</v>
      </c>
      <c r="I84" t="inlineStr"/>
      <c r="J84" t="inlineStr"/>
    </row>
    <row r="85">
      <c r="A85" s="1" t="inlineStr">
        <is>
          <t>贸易</t>
        </is>
      </c>
      <c r="B85" t="n">
        <v>-0.08</v>
      </c>
      <c r="C85" t="n">
        <v>0.064</v>
      </c>
      <c r="D85" t="n">
        <v>0.853</v>
      </c>
      <c r="E85" t="n">
        <v>0.064</v>
      </c>
      <c r="F85" t="n">
        <v>0.7889999999999999</v>
      </c>
      <c r="G85" t="n">
        <v>28</v>
      </c>
      <c r="H85" t="n">
        <v>2.8</v>
      </c>
      <c r="I85" t="inlineStr"/>
      <c r="J85" t="inlineStr"/>
    </row>
    <row r="86">
      <c r="A86" s="1" t="inlineStr">
        <is>
          <t>环境治理</t>
        </is>
      </c>
      <c r="B86" t="n">
        <v>-0.11</v>
      </c>
      <c r="C86" t="n">
        <v>0.3321654135338346</v>
      </c>
      <c r="D86" t="n">
        <v>3.2</v>
      </c>
      <c r="E86" t="n">
        <v>0.3321654135338346</v>
      </c>
      <c r="F86" t="n">
        <v>2.867834586466166</v>
      </c>
      <c r="G86" t="n">
        <v>29</v>
      </c>
      <c r="H86" t="n">
        <v>-5.600000000000001</v>
      </c>
      <c r="I86" t="inlineStr"/>
      <c r="J86" t="inlineStr"/>
    </row>
    <row r="87">
      <c r="A87" s="1" t="inlineStr">
        <is>
          <t>橡胶制品</t>
        </is>
      </c>
      <c r="B87" t="n">
        <v>-0.14</v>
      </c>
      <c r="C87" t="n">
        <v>-0.1961278195488722</v>
      </c>
      <c r="D87" t="n">
        <v>1.425</v>
      </c>
      <c r="E87" t="n">
        <v>-0.1961278195488722</v>
      </c>
      <c r="F87" t="n">
        <v>1.621127819548872</v>
      </c>
      <c r="G87" t="n">
        <v>30</v>
      </c>
      <c r="H87" t="n">
        <v>0.2</v>
      </c>
      <c r="I87" t="inlineStr"/>
      <c r="J87" t="inlineStr"/>
    </row>
    <row r="88">
      <c r="A88" s="1" t="inlineStr">
        <is>
          <t>小家电</t>
        </is>
      </c>
      <c r="B88" t="n">
        <v>-0.18</v>
      </c>
      <c r="C88" t="n">
        <v>-0.06781954887218045</v>
      </c>
      <c r="D88" t="n">
        <v>0.778</v>
      </c>
      <c r="E88" t="n">
        <v>-0.06781954887218045</v>
      </c>
      <c r="F88" t="n">
        <v>0.8458195488721805</v>
      </c>
      <c r="G88" t="n">
        <v>31</v>
      </c>
      <c r="H88" t="n">
        <v>4.2</v>
      </c>
      <c r="I88" t="inlineStr"/>
      <c r="J88" t="inlineStr"/>
    </row>
    <row r="89">
      <c r="A89" s="1" t="inlineStr">
        <is>
          <t>公路铁路运输</t>
        </is>
      </c>
      <c r="B89" t="n">
        <v>-0.53</v>
      </c>
      <c r="C89" t="n">
        <v>-0.1075714285714286</v>
      </c>
      <c r="D89" t="n">
        <v>0.7789999999999999</v>
      </c>
      <c r="E89" t="n">
        <v>-0.1075714285714286</v>
      </c>
      <c r="F89" t="n">
        <v>0.8865714285714285</v>
      </c>
      <c r="G89" t="n">
        <v>32</v>
      </c>
      <c r="H89" t="n">
        <v>0.9</v>
      </c>
      <c r="I89" t="inlineStr"/>
      <c r="J89" t="inlineStr"/>
    </row>
    <row r="90">
      <c r="A90" s="1" t="inlineStr">
        <is>
          <t>厨卫电器</t>
        </is>
      </c>
      <c r="B90" t="n">
        <v>-0.58</v>
      </c>
      <c r="C90" t="n">
        <v>0.01471428571428571</v>
      </c>
      <c r="D90" t="n">
        <v>0.06000000000000003</v>
      </c>
      <c r="E90" t="n">
        <v>0.01471428571428571</v>
      </c>
      <c r="F90" t="n">
        <v>0.04528571428571431</v>
      </c>
      <c r="G90" t="n">
        <v>33</v>
      </c>
      <c r="H90" t="n">
        <v>7.4</v>
      </c>
      <c r="I90" t="inlineStr"/>
      <c r="J90" t="inlineStr"/>
    </row>
    <row r="91">
      <c r="A91" s="1" t="inlineStr">
        <is>
          <t>纺织制造</t>
        </is>
      </c>
      <c r="B91" t="n">
        <v>-1.07</v>
      </c>
      <c r="C91" t="n">
        <v>0.08579699248120302</v>
      </c>
      <c r="D91" t="n">
        <v>0.28</v>
      </c>
      <c r="E91" t="n">
        <v>0.08579699248120302</v>
      </c>
      <c r="F91" t="n">
        <v>0.1942030075187969</v>
      </c>
      <c r="G91" t="n">
        <v>34</v>
      </c>
      <c r="H91" t="n">
        <v>6.1</v>
      </c>
      <c r="I91" t="inlineStr"/>
      <c r="J91" t="inlineStr"/>
    </row>
    <row r="92">
      <c r="A92" s="1" t="inlineStr">
        <is>
          <t>白色家电</t>
        </is>
      </c>
      <c r="B92" t="n">
        <v>-1.18</v>
      </c>
      <c r="C92" t="n">
        <v>-0.6595338345864662</v>
      </c>
      <c r="D92" t="n">
        <v>7.019</v>
      </c>
      <c r="E92" t="n">
        <v>-0.6595338345864662</v>
      </c>
      <c r="F92" t="n">
        <v>7.678533834586466</v>
      </c>
      <c r="G92" t="n">
        <v>35</v>
      </c>
      <c r="H92" t="n">
        <v>-7.5</v>
      </c>
      <c r="I92" t="inlineStr"/>
      <c r="J92" t="inlineStr"/>
    </row>
    <row r="93">
      <c r="A93" s="1" t="inlineStr">
        <is>
          <t>汽车服务及其他</t>
        </is>
      </c>
      <c r="B93" t="n">
        <v>-1.2</v>
      </c>
      <c r="C93" t="n">
        <v>-0.04452631578947369</v>
      </c>
      <c r="D93" t="n">
        <v>0.524</v>
      </c>
      <c r="E93" t="n">
        <v>-0.04452631578947369</v>
      </c>
      <c r="F93" t="n">
        <v>0.5685263157894738</v>
      </c>
      <c r="G93" t="n">
        <v>36</v>
      </c>
      <c r="H93" t="n">
        <v>4.5</v>
      </c>
      <c r="I93" t="inlineStr"/>
      <c r="J93" t="inlineStr"/>
    </row>
    <row r="94">
      <c r="A94" s="1" t="inlineStr">
        <is>
          <t>造纸</t>
        </is>
      </c>
      <c r="B94" t="n">
        <v>-1.24</v>
      </c>
      <c r="C94" t="n">
        <v>0.0137593984962406</v>
      </c>
      <c r="D94" t="n">
        <v>0.463</v>
      </c>
      <c r="E94" t="n">
        <v>0.0137593984962406</v>
      </c>
      <c r="F94" t="n">
        <v>0.4492406015037594</v>
      </c>
      <c r="G94" t="n">
        <v>37</v>
      </c>
      <c r="H94" t="n">
        <v>5.4</v>
      </c>
      <c r="I94" t="inlineStr"/>
      <c r="J94" t="inlineStr"/>
    </row>
    <row r="95">
      <c r="A95" s="1" t="inlineStr">
        <is>
          <t>服装家纺</t>
        </is>
      </c>
      <c r="B95" t="n">
        <v>-1.56</v>
      </c>
      <c r="C95" t="n">
        <v>-0.03663909774436089</v>
      </c>
      <c r="D95" t="n">
        <v>1.211</v>
      </c>
      <c r="E95" t="n">
        <v>-0.03663909774436089</v>
      </c>
      <c r="F95" t="n">
        <v>1.247639097744361</v>
      </c>
      <c r="G95" t="n">
        <v>38</v>
      </c>
      <c r="H95" t="n">
        <v>0.1</v>
      </c>
      <c r="I95" t="inlineStr"/>
      <c r="J95" t="inlineStr"/>
    </row>
    <row r="96">
      <c r="A96" s="1" t="inlineStr">
        <is>
          <t>其他社会服务</t>
        </is>
      </c>
      <c r="B96" t="n">
        <v>-2.02</v>
      </c>
      <c r="C96" t="n">
        <v>-5.263157894737131e-05</v>
      </c>
      <c r="D96" t="n">
        <v>1.108</v>
      </c>
      <c r="E96" t="n">
        <v>-5.263157894737131e-05</v>
      </c>
      <c r="F96" t="n">
        <v>1.108052631578947</v>
      </c>
      <c r="G96" t="n">
        <v>39</v>
      </c>
      <c r="H96" t="n">
        <v>0.8</v>
      </c>
      <c r="I96" t="inlineStr"/>
      <c r="J96" t="inlineStr"/>
    </row>
    <row r="97">
      <c r="A97" s="1" t="inlineStr">
        <is>
          <t>化学原料</t>
        </is>
      </c>
      <c r="B97" t="n">
        <v>-2.13</v>
      </c>
      <c r="C97" t="n">
        <v>0.02535338345864663</v>
      </c>
      <c r="D97" t="n">
        <v>4.525</v>
      </c>
      <c r="E97" t="n">
        <v>0.02535338345864663</v>
      </c>
      <c r="F97" t="n">
        <v>4.499646616541353</v>
      </c>
      <c r="G97" t="n">
        <v>40</v>
      </c>
      <c r="H97" t="n">
        <v>-8.200000000000001</v>
      </c>
      <c r="I97" t="inlineStr"/>
      <c r="J97" t="inlineStr"/>
    </row>
    <row r="98">
      <c r="A98" s="1" t="inlineStr">
        <is>
          <t>教育</t>
        </is>
      </c>
      <c r="B98" t="n">
        <v>-2.17</v>
      </c>
      <c r="C98" t="n">
        <v>0.07639097744360905</v>
      </c>
      <c r="D98" t="n">
        <v>0.3190000000000001</v>
      </c>
      <c r="E98" t="n">
        <v>0.07639097744360905</v>
      </c>
      <c r="F98" t="n">
        <v>0.242609022556391</v>
      </c>
      <c r="G98" t="n">
        <v>41</v>
      </c>
      <c r="H98" t="n">
        <v>6.300000000000001</v>
      </c>
      <c r="I98" t="inlineStr"/>
      <c r="J98" t="inlineStr"/>
    </row>
    <row r="99">
      <c r="A99" s="1" t="inlineStr">
        <is>
          <t>燃气</t>
        </is>
      </c>
      <c r="B99" t="n">
        <v>-2.31</v>
      </c>
      <c r="C99" t="n">
        <v>0.03715037593984963</v>
      </c>
      <c r="D99" t="n">
        <v>0.9910000000000001</v>
      </c>
      <c r="E99" t="n">
        <v>0.03715037593984963</v>
      </c>
      <c r="F99" t="n">
        <v>0.9538496240601505</v>
      </c>
      <c r="G99" t="n">
        <v>42</v>
      </c>
      <c r="H99" t="n">
        <v>1.6</v>
      </c>
      <c r="I99" t="inlineStr"/>
      <c r="J99" t="inlineStr"/>
    </row>
    <row r="100">
      <c r="A100" s="1" t="inlineStr">
        <is>
          <t>美容护理</t>
        </is>
      </c>
      <c r="B100" t="n">
        <v>-2.48</v>
      </c>
      <c r="C100" t="n">
        <v>0.1793082706766917</v>
      </c>
      <c r="D100" t="n">
        <v>-0.2329999999999999</v>
      </c>
      <c r="E100" t="n">
        <v>0.1793082706766917</v>
      </c>
      <c r="F100" t="n">
        <v>-0.4123082706766916</v>
      </c>
      <c r="G100" t="n">
        <v>43</v>
      </c>
      <c r="H100" t="n">
        <v>8.1</v>
      </c>
      <c r="I100" t="inlineStr"/>
      <c r="J100" t="inlineStr"/>
    </row>
    <row r="101">
      <c r="A101" s="1" t="inlineStr">
        <is>
          <t>港口航运</t>
        </is>
      </c>
      <c r="B101" t="n">
        <v>-2.53</v>
      </c>
      <c r="C101" t="n">
        <v>0.330812030075188</v>
      </c>
      <c r="D101" t="n">
        <v>3.179</v>
      </c>
      <c r="E101" t="n">
        <v>0.330812030075188</v>
      </c>
      <c r="F101" t="n">
        <v>2.848187969924812</v>
      </c>
      <c r="G101" t="n">
        <v>44</v>
      </c>
      <c r="H101" t="n">
        <v>-3.2</v>
      </c>
      <c r="I101" t="inlineStr"/>
      <c r="J101" t="inlineStr"/>
    </row>
    <row r="102">
      <c r="A102" s="1" t="inlineStr">
        <is>
          <t>旅游及酒店</t>
        </is>
      </c>
      <c r="B102" t="n">
        <v>-2.54</v>
      </c>
      <c r="C102" t="n">
        <v>0.1743834586466166</v>
      </c>
      <c r="D102" t="n">
        <v>-0.04700000000000007</v>
      </c>
      <c r="E102" t="n">
        <v>0.1743834586466166</v>
      </c>
      <c r="F102" t="n">
        <v>-0.2213834586466166</v>
      </c>
      <c r="G102" t="n">
        <v>45</v>
      </c>
      <c r="H102" t="n">
        <v>7.300000000000001</v>
      </c>
      <c r="I102" t="inlineStr"/>
      <c r="J102" t="inlineStr"/>
    </row>
    <row r="103">
      <c r="A103" s="1" t="inlineStr">
        <is>
          <t>医药商业</t>
        </is>
      </c>
      <c r="B103" t="n">
        <v>-2.59</v>
      </c>
      <c r="C103" t="n">
        <v>0.107</v>
      </c>
      <c r="D103" t="n">
        <v>0.1670000000000001</v>
      </c>
      <c r="E103" t="n">
        <v>0.107</v>
      </c>
      <c r="F103" t="n">
        <v>0.06000000000000008</v>
      </c>
      <c r="G103" t="n">
        <v>46</v>
      </c>
      <c r="H103" t="n">
        <v>6.9</v>
      </c>
      <c r="I103" t="inlineStr"/>
      <c r="J103" t="inlineStr"/>
    </row>
    <row r="104">
      <c r="A104" s="1" t="inlineStr">
        <is>
          <t>农化制品</t>
        </is>
      </c>
      <c r="B104" t="n">
        <v>-2.94</v>
      </c>
      <c r="C104" t="n">
        <v>0.9190902255639097</v>
      </c>
      <c r="D104" t="n">
        <v>4.986000000000001</v>
      </c>
      <c r="E104" t="n">
        <v>0.9190902255639097</v>
      </c>
      <c r="F104" t="n">
        <v>4.066909774436091</v>
      </c>
      <c r="G104" t="n">
        <v>47</v>
      </c>
      <c r="H104" t="n">
        <v>-8.200000000000001</v>
      </c>
      <c r="I104" t="inlineStr"/>
      <c r="J104" t="inlineStr"/>
    </row>
    <row r="105">
      <c r="A105" s="1" t="inlineStr">
        <is>
          <t>互联网电商</t>
        </is>
      </c>
      <c r="B105" t="n">
        <v>-2.98</v>
      </c>
      <c r="C105" t="n">
        <v>-0.149421052631579</v>
      </c>
      <c r="D105" t="n">
        <v>0.3980000000000001</v>
      </c>
      <c r="E105" t="n">
        <v>-0.149421052631579</v>
      </c>
      <c r="F105" t="n">
        <v>0.547421052631579</v>
      </c>
      <c r="G105" t="n">
        <v>48</v>
      </c>
      <c r="H105" t="n">
        <v>6.2</v>
      </c>
      <c r="I105" t="inlineStr"/>
      <c r="J105" t="inlineStr"/>
    </row>
    <row r="106">
      <c r="A106" s="1" t="inlineStr">
        <is>
          <t>医疗服务</t>
        </is>
      </c>
      <c r="B106" t="n">
        <v>-3.28</v>
      </c>
      <c r="C106" t="n">
        <v>0.1659624060150375</v>
      </c>
      <c r="D106" t="n">
        <v>0.2170000000000001</v>
      </c>
      <c r="E106" t="n">
        <v>0.1659624060150375</v>
      </c>
      <c r="F106" t="n">
        <v>0.05103759398496252</v>
      </c>
      <c r="G106" t="n">
        <v>49</v>
      </c>
      <c r="H106" t="n">
        <v>4.800000000000001</v>
      </c>
      <c r="I106" t="inlineStr"/>
      <c r="J106" t="inlineStr"/>
    </row>
    <row r="107">
      <c r="A107" s="1" t="inlineStr">
        <is>
          <t>种植业与林业</t>
        </is>
      </c>
      <c r="B107" t="n">
        <v>-3.5</v>
      </c>
      <c r="C107" t="n">
        <v>0.1106165413533834</v>
      </c>
      <c r="D107" t="n">
        <v>0.329</v>
      </c>
      <c r="E107" t="n">
        <v>0.1106165413533834</v>
      </c>
      <c r="F107" t="n">
        <v>0.2183834586466166</v>
      </c>
      <c r="G107" t="n">
        <v>50</v>
      </c>
      <c r="H107" t="n">
        <v>5.7</v>
      </c>
      <c r="I107" t="inlineStr"/>
      <c r="J107" t="inlineStr"/>
    </row>
    <row r="108">
      <c r="A108" s="1" t="inlineStr">
        <is>
          <t>电机</t>
        </is>
      </c>
      <c r="B108" t="n">
        <v>-3.54</v>
      </c>
      <c r="C108" t="n">
        <v>-0.3902706766917294</v>
      </c>
      <c r="D108" t="n">
        <v>3.262</v>
      </c>
      <c r="E108" t="n">
        <v>-0.3902706766917294</v>
      </c>
      <c r="F108" t="n">
        <v>3.652270676691729</v>
      </c>
      <c r="G108" t="n">
        <v>51</v>
      </c>
      <c r="H108" t="n">
        <v>-1.5</v>
      </c>
      <c r="I108" t="inlineStr"/>
      <c r="J108" t="inlineStr"/>
    </row>
    <row r="109">
      <c r="A109" s="1" t="inlineStr">
        <is>
          <t>油气开采及服务</t>
        </is>
      </c>
      <c r="B109" t="n">
        <v>-4.22</v>
      </c>
      <c r="C109" t="n">
        <v>-0.0892481203007519</v>
      </c>
      <c r="D109" t="n">
        <v>1.217</v>
      </c>
      <c r="E109" t="n">
        <v>-0.0892481203007519</v>
      </c>
      <c r="F109" t="n">
        <v>1.306248120300752</v>
      </c>
      <c r="G109" t="n">
        <v>52</v>
      </c>
      <c r="H109" t="n">
        <v>0.3</v>
      </c>
      <c r="I109" t="inlineStr"/>
      <c r="J109" t="inlineStr"/>
    </row>
    <row r="110">
      <c r="A110" s="1" t="inlineStr">
        <is>
          <t>家居用品</t>
        </is>
      </c>
      <c r="B110" t="n">
        <v>-4.54</v>
      </c>
      <c r="C110" t="n">
        <v>0.04960902255639097</v>
      </c>
      <c r="D110" t="n">
        <v>0.169</v>
      </c>
      <c r="E110" t="n">
        <v>0.04960902255639097</v>
      </c>
      <c r="F110" t="n">
        <v>0.1193909774436091</v>
      </c>
      <c r="G110" t="n">
        <v>53</v>
      </c>
      <c r="H110" t="n">
        <v>6</v>
      </c>
      <c r="I110" t="inlineStr"/>
      <c r="J110" t="inlineStr"/>
    </row>
    <row r="111">
      <c r="A111" s="1" t="inlineStr">
        <is>
          <t>物流</t>
        </is>
      </c>
      <c r="B111" t="n">
        <v>-4.71</v>
      </c>
      <c r="C111" t="n">
        <v>0.1556766917293233</v>
      </c>
      <c r="D111" t="n">
        <v>0.5260000000000001</v>
      </c>
      <c r="E111" t="n">
        <v>0.1556766917293233</v>
      </c>
      <c r="F111" t="n">
        <v>0.3703233082706768</v>
      </c>
      <c r="G111" t="n">
        <v>54</v>
      </c>
      <c r="H111" t="n">
        <v>3.6</v>
      </c>
      <c r="I111" t="inlineStr"/>
      <c r="J111" t="inlineStr"/>
    </row>
    <row r="112">
      <c r="A112" s="1" t="inlineStr">
        <is>
          <t>证券</t>
        </is>
      </c>
      <c r="B112" t="n">
        <v>-4.76</v>
      </c>
      <c r="C112" t="n">
        <v>1.014473684210526</v>
      </c>
      <c r="D112" t="n">
        <v>3.067000000000001</v>
      </c>
      <c r="E112" t="n">
        <v>1.014473684210526</v>
      </c>
      <c r="F112" t="n">
        <v>2.052526315789474</v>
      </c>
      <c r="G112" t="n">
        <v>55</v>
      </c>
      <c r="H112" t="n">
        <v>2.8</v>
      </c>
      <c r="I112" t="inlineStr"/>
      <c r="J112" t="inlineStr"/>
    </row>
    <row r="113">
      <c r="A113" s="1" t="inlineStr">
        <is>
          <t>轨交设备</t>
        </is>
      </c>
      <c r="B113" t="n">
        <v>-5.02</v>
      </c>
      <c r="C113" t="n">
        <v>0.1049774436090226</v>
      </c>
      <c r="D113" t="n">
        <v>-0.04299999999999989</v>
      </c>
      <c r="E113" t="n">
        <v>0.1049774436090226</v>
      </c>
      <c r="F113" t="n">
        <v>-0.1479774436090225</v>
      </c>
      <c r="G113" t="n">
        <v>56</v>
      </c>
      <c r="H113" t="n">
        <v>8.300000000000001</v>
      </c>
      <c r="I113" t="inlineStr"/>
      <c r="J113" t="inlineStr"/>
    </row>
    <row r="114">
      <c r="A114" s="1" t="inlineStr">
        <is>
          <t>农产品加工</t>
        </is>
      </c>
      <c r="B114" t="n">
        <v>-5.04</v>
      </c>
      <c r="C114" t="n">
        <v>0.1448646616541353</v>
      </c>
      <c r="D114" t="n">
        <v>-0.4540000000000001</v>
      </c>
      <c r="E114" t="n">
        <v>0.1448646616541353</v>
      </c>
      <c r="F114" t="n">
        <v>-0.5988646616541354</v>
      </c>
      <c r="G114" t="n">
        <v>57</v>
      </c>
      <c r="H114" t="n">
        <v>9</v>
      </c>
      <c r="I114" t="inlineStr"/>
      <c r="J114" t="inlineStr"/>
    </row>
    <row r="115">
      <c r="A115" s="1" t="inlineStr">
        <is>
          <t>多元金融</t>
        </is>
      </c>
      <c r="B115" t="n">
        <v>-5.09</v>
      </c>
      <c r="C115" t="n">
        <v>0.1663308270676692</v>
      </c>
      <c r="D115" t="n">
        <v>1.268</v>
      </c>
      <c r="E115" t="n">
        <v>0.1663308270676692</v>
      </c>
      <c r="F115" t="n">
        <v>1.101669172932331</v>
      </c>
      <c r="G115" t="n">
        <v>58</v>
      </c>
      <c r="H115" t="n">
        <v>1.6</v>
      </c>
      <c r="I115" t="inlineStr"/>
      <c r="J115" t="inlineStr"/>
    </row>
    <row r="116">
      <c r="A116" s="1" t="inlineStr">
        <is>
          <t>综合</t>
        </is>
      </c>
      <c r="B116" t="n">
        <v>-5.33</v>
      </c>
      <c r="C116" t="n">
        <v>0.2968646616541354</v>
      </c>
      <c r="D116" t="n">
        <v>0.3659999999999999</v>
      </c>
      <c r="E116" t="n">
        <v>0.2968646616541354</v>
      </c>
      <c r="F116" t="n">
        <v>0.06913533834586449</v>
      </c>
      <c r="G116" t="n">
        <v>59</v>
      </c>
      <c r="H116" t="n">
        <v>5.2</v>
      </c>
      <c r="I116" t="inlineStr"/>
      <c r="J116" t="inlineStr"/>
    </row>
    <row r="117">
      <c r="A117" s="1" t="inlineStr">
        <is>
          <t>医疗器械</t>
        </is>
      </c>
      <c r="B117" t="n">
        <v>-5.39</v>
      </c>
      <c r="C117" t="n">
        <v>0.1938421052631579</v>
      </c>
      <c r="D117" t="n">
        <v>1.049</v>
      </c>
      <c r="E117" t="n">
        <v>0.1938421052631579</v>
      </c>
      <c r="F117" t="n">
        <v>0.8551578947368422</v>
      </c>
      <c r="G117" t="n">
        <v>60</v>
      </c>
      <c r="H117" t="n">
        <v>3.2</v>
      </c>
      <c r="I117" t="inlineStr"/>
      <c r="J117" t="inlineStr"/>
    </row>
    <row r="118">
      <c r="A118" s="1" t="inlineStr">
        <is>
          <t>煤炭开采加工</t>
        </is>
      </c>
      <c r="B118" t="n">
        <v>-5.73</v>
      </c>
      <c r="C118" t="n">
        <v>0.6892105263157894</v>
      </c>
      <c r="D118" t="n">
        <v>-0.3939999999999998</v>
      </c>
      <c r="E118" t="n">
        <v>0.6892105263157894</v>
      </c>
      <c r="F118" t="n">
        <v>-1.083210526315789</v>
      </c>
      <c r="G118" t="n">
        <v>61</v>
      </c>
      <c r="H118" t="n">
        <v>10.6</v>
      </c>
      <c r="I118" t="inlineStr"/>
      <c r="J118" t="inlineStr"/>
    </row>
    <row r="119">
      <c r="A119" s="1" t="inlineStr">
        <is>
          <t>计算机设备</t>
        </is>
      </c>
      <c r="B119" t="n">
        <v>-6.03</v>
      </c>
      <c r="C119" t="n">
        <v>-0.6254887218045113</v>
      </c>
      <c r="D119" t="n">
        <v>9.254</v>
      </c>
      <c r="E119" t="n">
        <v>-0.6254887218045113</v>
      </c>
      <c r="F119" t="n">
        <v>9.879488721804512</v>
      </c>
      <c r="G119" t="n">
        <v>62</v>
      </c>
      <c r="H119" t="n">
        <v>-3.6</v>
      </c>
      <c r="I119" t="inlineStr"/>
      <c r="J119" t="inlineStr"/>
    </row>
    <row r="120">
      <c r="A120" s="1" t="inlineStr">
        <is>
          <t>石油加工贸易</t>
        </is>
      </c>
      <c r="B120" t="n">
        <v>-6.42</v>
      </c>
      <c r="C120" t="n">
        <v>-0.1372781954887219</v>
      </c>
      <c r="D120" t="n">
        <v>0.482</v>
      </c>
      <c r="E120" t="n">
        <v>-0.1372781954887219</v>
      </c>
      <c r="F120" t="n">
        <v>0.6192781954887219</v>
      </c>
      <c r="G120" t="n">
        <v>63</v>
      </c>
      <c r="H120" t="n">
        <v>3.9</v>
      </c>
      <c r="I120" t="inlineStr"/>
      <c r="J120" t="inlineStr"/>
    </row>
    <row r="121">
      <c r="A121" s="1" t="inlineStr">
        <is>
          <t>中药</t>
        </is>
      </c>
      <c r="B121" t="n">
        <v>-6.6</v>
      </c>
      <c r="C121" t="n">
        <v>0.444233082706767</v>
      </c>
      <c r="D121" t="n">
        <v>-1.438</v>
      </c>
      <c r="E121" t="n">
        <v>0.444233082706767</v>
      </c>
      <c r="F121" t="n">
        <v>-1.882233082706767</v>
      </c>
      <c r="G121" t="n">
        <v>64</v>
      </c>
      <c r="H121" t="n">
        <v>11.5</v>
      </c>
      <c r="I121" t="inlineStr"/>
      <c r="J121" t="inlineStr"/>
    </row>
    <row r="122">
      <c r="A122" s="1" t="inlineStr">
        <is>
          <t>保险</t>
        </is>
      </c>
      <c r="B122" t="n">
        <v>-6.74</v>
      </c>
      <c r="C122" t="n">
        <v>0.2592105263157895</v>
      </c>
      <c r="D122" t="n">
        <v>2.577999999999999</v>
      </c>
      <c r="E122" t="n">
        <v>0.2592105263157895</v>
      </c>
      <c r="F122" t="n">
        <v>2.31878947368421</v>
      </c>
      <c r="G122" t="n">
        <v>65</v>
      </c>
      <c r="H122" t="n">
        <v>1.8</v>
      </c>
      <c r="I122" t="inlineStr"/>
      <c r="J122" t="inlineStr"/>
    </row>
    <row r="123">
      <c r="A123" s="1" t="inlineStr">
        <is>
          <t>化学制品</t>
        </is>
      </c>
      <c r="B123" t="n">
        <v>-6.94</v>
      </c>
      <c r="C123" t="n">
        <v>0.8993684210526317</v>
      </c>
      <c r="D123" t="n">
        <v>8.540000000000001</v>
      </c>
      <c r="E123" t="n">
        <v>0.8993684210526317</v>
      </c>
      <c r="F123" t="n">
        <v>7.640631578947369</v>
      </c>
      <c r="G123" t="n">
        <v>66</v>
      </c>
      <c r="H123" t="n">
        <v>-7.5</v>
      </c>
      <c r="I123" t="inlineStr"/>
      <c r="J123" t="inlineStr"/>
    </row>
    <row r="124">
      <c r="A124" s="1" t="inlineStr">
        <is>
          <t>生物制品</t>
        </is>
      </c>
      <c r="B124" t="n">
        <v>-6.95</v>
      </c>
      <c r="C124" t="n">
        <v>0.1145187969924812</v>
      </c>
      <c r="D124" t="n">
        <v>-0.9730000000000001</v>
      </c>
      <c r="E124" t="n">
        <v>0.1145187969924812</v>
      </c>
      <c r="F124" t="n">
        <v>-1.087518796992481</v>
      </c>
      <c r="G124" t="n">
        <v>67</v>
      </c>
      <c r="H124" t="n">
        <v>11.4</v>
      </c>
      <c r="I124" t="inlineStr"/>
      <c r="J124" t="inlineStr"/>
    </row>
    <row r="125">
      <c r="A125" s="1" t="inlineStr">
        <is>
          <t>风电设备</t>
        </is>
      </c>
      <c r="B125" t="n">
        <v>-7.09</v>
      </c>
      <c r="C125" t="n">
        <v>0.1165338345864661</v>
      </c>
      <c r="D125" t="n">
        <v>3.734</v>
      </c>
      <c r="E125" t="n">
        <v>0.1165338345864661</v>
      </c>
      <c r="F125" t="n">
        <v>3.617466165413534</v>
      </c>
      <c r="G125" t="n">
        <v>68</v>
      </c>
      <c r="H125" t="n">
        <v>0.5</v>
      </c>
      <c r="I125" t="inlineStr"/>
      <c r="J125" t="inlineStr"/>
    </row>
    <row r="126">
      <c r="A126" s="1" t="inlineStr">
        <is>
          <t>汽车零部件</t>
        </is>
      </c>
      <c r="B126" t="n">
        <v>-7.41</v>
      </c>
      <c r="C126" t="n">
        <v>-2.199721804511279</v>
      </c>
      <c r="D126" t="n">
        <v>15.148</v>
      </c>
      <c r="E126" t="n">
        <v>-2.199721804511279</v>
      </c>
      <c r="F126" t="n">
        <v>17.34772180451128</v>
      </c>
      <c r="G126" t="n">
        <v>69</v>
      </c>
      <c r="H126" t="n">
        <v>-4.3</v>
      </c>
      <c r="I126" t="inlineStr"/>
      <c r="J126" t="inlineStr"/>
    </row>
    <row r="127">
      <c r="A127" s="1" t="inlineStr">
        <is>
          <t>饮料制造</t>
        </is>
      </c>
      <c r="B127" t="n">
        <v>-7.49</v>
      </c>
      <c r="C127" t="n">
        <v>0.1855263157894737</v>
      </c>
      <c r="D127" t="n">
        <v>-1.361</v>
      </c>
      <c r="E127" t="n">
        <v>0.1855263157894737</v>
      </c>
      <c r="F127" t="n">
        <v>-1.546526315789474</v>
      </c>
      <c r="G127" t="n">
        <v>70</v>
      </c>
      <c r="H127" t="n">
        <v>12</v>
      </c>
      <c r="I127" t="inlineStr"/>
      <c r="J127" t="inlineStr"/>
    </row>
    <row r="128">
      <c r="A128" s="1" t="inlineStr">
        <is>
          <t>机场航运</t>
        </is>
      </c>
      <c r="B128" t="n">
        <v>-7.84</v>
      </c>
      <c r="C128" t="n">
        <v>0.1164285714285714</v>
      </c>
      <c r="D128" t="n">
        <v>-0.72</v>
      </c>
      <c r="E128" t="n">
        <v>0.1164285714285714</v>
      </c>
      <c r="F128" t="n">
        <v>-0.8364285714285714</v>
      </c>
      <c r="G128" t="n">
        <v>71</v>
      </c>
      <c r="H128" t="n">
        <v>8.9</v>
      </c>
      <c r="I128" t="inlineStr"/>
      <c r="J128" t="inlineStr"/>
    </row>
    <row r="129">
      <c r="A129" s="1" t="inlineStr">
        <is>
          <t>食品加工制造</t>
        </is>
      </c>
      <c r="B129" t="n">
        <v>-9.49</v>
      </c>
      <c r="C129" t="n">
        <v>-0.02991729323308271</v>
      </c>
      <c r="D129" t="n">
        <v>-0.9400000000000003</v>
      </c>
      <c r="E129" t="n">
        <v>-0.02991729323308271</v>
      </c>
      <c r="F129" t="n">
        <v>-0.9100827067669176</v>
      </c>
      <c r="G129" t="n">
        <v>72</v>
      </c>
      <c r="H129" t="n">
        <v>11.1</v>
      </c>
      <c r="I129" t="inlineStr"/>
      <c r="J129" t="inlineStr"/>
    </row>
    <row r="130">
      <c r="A130" s="1" t="inlineStr">
        <is>
          <t>养殖业</t>
        </is>
      </c>
      <c r="B130" t="n">
        <v>-9.699999999999999</v>
      </c>
      <c r="C130" t="n">
        <v>0.19803007518797</v>
      </c>
      <c r="D130" t="n">
        <v>-0.1749999999999997</v>
      </c>
      <c r="E130" t="n">
        <v>0.19803007518797</v>
      </c>
      <c r="F130" t="n">
        <v>-0.3730300751879696</v>
      </c>
      <c r="G130" t="n">
        <v>73</v>
      </c>
      <c r="H130" t="n">
        <v>5.5</v>
      </c>
      <c r="I130" t="inlineStr"/>
      <c r="J130" t="inlineStr"/>
    </row>
    <row r="131">
      <c r="A131" s="1" t="inlineStr">
        <is>
          <t>军工装备</t>
        </is>
      </c>
      <c r="B131" t="n">
        <v>-9.94</v>
      </c>
      <c r="C131" t="n">
        <v>-0.6045187969924813</v>
      </c>
      <c r="D131" t="n">
        <v>8.165000000000001</v>
      </c>
      <c r="E131" t="n">
        <v>-0.6045187969924813</v>
      </c>
      <c r="F131" t="n">
        <v>8.769518796992482</v>
      </c>
      <c r="G131" t="n">
        <v>74</v>
      </c>
      <c r="H131" t="n">
        <v>-0.2</v>
      </c>
      <c r="I131" t="inlineStr"/>
      <c r="J131" t="inlineStr"/>
    </row>
    <row r="132">
      <c r="A132" s="1" t="inlineStr">
        <is>
          <t>通用设备</t>
        </is>
      </c>
      <c r="B132" t="n">
        <v>-9.98</v>
      </c>
      <c r="C132" t="n">
        <v>-2.37315037593985</v>
      </c>
      <c r="D132" t="n">
        <v>15.48</v>
      </c>
      <c r="E132" t="n">
        <v>-2.37315037593985</v>
      </c>
      <c r="F132" t="n">
        <v>17.85315037593985</v>
      </c>
      <c r="G132" t="n">
        <v>75</v>
      </c>
      <c r="H132" t="n">
        <v>-2.8</v>
      </c>
      <c r="I132" t="inlineStr"/>
      <c r="J132" t="inlineStr"/>
    </row>
    <row r="133">
      <c r="A133" s="1" t="inlineStr">
        <is>
          <t>影视院线</t>
        </is>
      </c>
      <c r="B133" t="n">
        <v>-10.31</v>
      </c>
      <c r="C133" t="n">
        <v>0.2558496240601503</v>
      </c>
      <c r="D133" t="n">
        <v>-2.216</v>
      </c>
      <c r="E133" t="n">
        <v>0.2558496240601503</v>
      </c>
      <c r="F133" t="n">
        <v>-2.47184962406015</v>
      </c>
      <c r="G133" t="n">
        <v>76</v>
      </c>
      <c r="H133" t="n">
        <v>13.6</v>
      </c>
      <c r="I133" t="inlineStr"/>
      <c r="J133" t="inlineStr"/>
    </row>
    <row r="134">
      <c r="A134" s="1" t="inlineStr">
        <is>
          <t>IT服务</t>
        </is>
      </c>
      <c r="B134" t="n">
        <v>-11.07</v>
      </c>
      <c r="C134" t="n">
        <v>-0.2130375939849626</v>
      </c>
      <c r="D134" t="n">
        <v>18.852</v>
      </c>
      <c r="E134" t="n">
        <v>-0.2130375939849626</v>
      </c>
      <c r="F134" t="n">
        <v>19.06503759398496</v>
      </c>
      <c r="G134" t="n">
        <v>77</v>
      </c>
      <c r="H134" t="n">
        <v>-10.3</v>
      </c>
      <c r="I134" t="inlineStr"/>
      <c r="J134" t="inlineStr"/>
    </row>
    <row r="135">
      <c r="A135" s="1" t="inlineStr">
        <is>
          <t>钢铁</t>
        </is>
      </c>
      <c r="B135" t="n">
        <v>-12.02</v>
      </c>
      <c r="C135" t="n">
        <v>0.3398195488721804</v>
      </c>
      <c r="D135" t="n">
        <v>2.319</v>
      </c>
      <c r="E135" t="n">
        <v>0.3398195488721804</v>
      </c>
      <c r="F135" t="n">
        <v>1.97918045112782</v>
      </c>
      <c r="G135" t="n">
        <v>78</v>
      </c>
      <c r="H135" t="n">
        <v>-0.1</v>
      </c>
      <c r="I135" t="inlineStr"/>
      <c r="J135" t="inlineStr"/>
    </row>
    <row r="136">
      <c r="A136" s="1" t="inlineStr">
        <is>
          <t>其他电源设备</t>
        </is>
      </c>
      <c r="B136" t="n">
        <v>-12.55</v>
      </c>
      <c r="C136" t="n">
        <v>-0.7432481203007522</v>
      </c>
      <c r="D136" t="n">
        <v>2.167000000000001</v>
      </c>
      <c r="E136" t="n">
        <v>-0.7432481203007522</v>
      </c>
      <c r="F136" t="n">
        <v>2.910248120300753</v>
      </c>
      <c r="G136" t="n">
        <v>79</v>
      </c>
      <c r="H136" t="n">
        <v>4.7</v>
      </c>
      <c r="I136" t="inlineStr"/>
      <c r="J136" t="inlineStr"/>
    </row>
    <row r="137">
      <c r="A137" s="1" t="inlineStr">
        <is>
          <t>游戏</t>
        </is>
      </c>
      <c r="B137" t="n">
        <v>-14.06</v>
      </c>
      <c r="C137" t="n">
        <v>0.435172932330827</v>
      </c>
      <c r="D137" t="n">
        <v>0.5880000000000003</v>
      </c>
      <c r="E137" t="n">
        <v>0.435172932330827</v>
      </c>
      <c r="F137" t="n">
        <v>0.1528270676691733</v>
      </c>
      <c r="G137" t="n">
        <v>80</v>
      </c>
      <c r="H137" t="n">
        <v>2.7</v>
      </c>
      <c r="I137" t="inlineStr"/>
      <c r="J137" t="inlineStr"/>
    </row>
    <row r="138">
      <c r="A138" s="1" t="inlineStr">
        <is>
          <t>建筑装饰</t>
        </is>
      </c>
      <c r="B138" t="n">
        <v>-14.74</v>
      </c>
      <c r="C138" t="n">
        <v>0.2095488721804512</v>
      </c>
      <c r="D138" t="n">
        <v>3.206</v>
      </c>
      <c r="E138" t="n">
        <v>0.2095488721804512</v>
      </c>
      <c r="F138" t="n">
        <v>2.996451127819549</v>
      </c>
      <c r="G138" t="n">
        <v>81</v>
      </c>
      <c r="H138" t="n">
        <v>2.5</v>
      </c>
      <c r="I138" t="inlineStr"/>
      <c r="J138" t="inlineStr"/>
    </row>
    <row r="139">
      <c r="A139" s="1" t="inlineStr">
        <is>
          <t>房地产</t>
        </is>
      </c>
      <c r="B139" t="n">
        <v>-15.03</v>
      </c>
      <c r="C139" t="n">
        <v>-0.07229323308270667</v>
      </c>
      <c r="D139" t="n">
        <v>1.72</v>
      </c>
      <c r="E139" t="n">
        <v>-0.07229323308270667</v>
      </c>
      <c r="F139" t="n">
        <v>1.792293233082707</v>
      </c>
      <c r="G139" t="n">
        <v>82</v>
      </c>
      <c r="H139" t="n">
        <v>3.6</v>
      </c>
      <c r="I139" t="inlineStr"/>
      <c r="J139" t="inlineStr"/>
    </row>
    <row r="140">
      <c r="A140" s="1" t="inlineStr">
        <is>
          <t>白酒</t>
        </is>
      </c>
      <c r="B140" t="n">
        <v>-15.42</v>
      </c>
      <c r="C140" t="n">
        <v>1.310729323308271</v>
      </c>
      <c r="D140" t="n">
        <v>-8.305</v>
      </c>
      <c r="E140" t="n">
        <v>1.310729323308271</v>
      </c>
      <c r="F140" t="n">
        <v>-9.615729323308271</v>
      </c>
      <c r="G140" t="n">
        <v>83</v>
      </c>
      <c r="H140" t="n">
        <v>23</v>
      </c>
      <c r="I140" t="inlineStr"/>
      <c r="J140" t="inlineStr"/>
    </row>
    <row r="141">
      <c r="A141" s="1" t="inlineStr">
        <is>
          <t>零售</t>
        </is>
      </c>
      <c r="B141" t="n">
        <v>-19.4</v>
      </c>
      <c r="C141" t="n">
        <v>0.3193157894736842</v>
      </c>
      <c r="D141" t="n">
        <v>-2.927</v>
      </c>
      <c r="E141" t="n">
        <v>0.3193157894736842</v>
      </c>
      <c r="F141" t="n">
        <v>-3.246315789473684</v>
      </c>
      <c r="G141" t="n">
        <v>84</v>
      </c>
      <c r="H141" t="n">
        <v>8.200000000000001</v>
      </c>
      <c r="I141" t="inlineStr"/>
      <c r="J141" t="inlineStr"/>
    </row>
    <row r="142">
      <c r="A142" s="1" t="inlineStr">
        <is>
          <t>化学制药</t>
        </is>
      </c>
      <c r="B142" t="n">
        <v>-20.8</v>
      </c>
      <c r="C142" t="n">
        <v>0.987203007518797</v>
      </c>
      <c r="D142" t="n">
        <v>-6.138000000000001</v>
      </c>
      <c r="E142" t="n">
        <v>0.987203007518797</v>
      </c>
      <c r="F142" t="n">
        <v>-7.125203007518798</v>
      </c>
      <c r="G142" t="n">
        <v>85</v>
      </c>
      <c r="H142" t="n">
        <v>16.3</v>
      </c>
      <c r="I142" t="inlineStr"/>
      <c r="J142" t="inlineStr"/>
    </row>
    <row r="143">
      <c r="A143" s="1" t="inlineStr">
        <is>
          <t>软件开发</t>
        </is>
      </c>
      <c r="B143" t="n">
        <v>-22.73</v>
      </c>
      <c r="C143" t="n">
        <v>0.2297293233082707</v>
      </c>
      <c r="D143" t="n">
        <v>12.457</v>
      </c>
      <c r="E143" t="n">
        <v>0.2297293233082707</v>
      </c>
      <c r="F143" t="n">
        <v>12.22727067669173</v>
      </c>
      <c r="G143" t="n">
        <v>86</v>
      </c>
      <c r="H143" t="n">
        <v>-6.4</v>
      </c>
      <c r="I143" t="inlineStr"/>
      <c r="J143" t="inlineStr"/>
    </row>
    <row r="144">
      <c r="A144" s="1" t="inlineStr">
        <is>
          <t>电网设备</t>
        </is>
      </c>
      <c r="B144" t="n">
        <v>-23.52</v>
      </c>
      <c r="C144" t="n">
        <v>1.015165413533835</v>
      </c>
      <c r="D144" t="n">
        <v>0.2340000000000003</v>
      </c>
      <c r="E144" t="n">
        <v>1.015165413533835</v>
      </c>
      <c r="F144" t="n">
        <v>-0.7811654135338345</v>
      </c>
      <c r="G144" t="n">
        <v>87</v>
      </c>
      <c r="H144" t="n">
        <v>3.9</v>
      </c>
      <c r="I144" t="inlineStr"/>
      <c r="J144" t="inlineStr"/>
    </row>
    <row r="145">
      <c r="A145" s="1" t="inlineStr">
        <is>
          <t>光伏设备</t>
        </is>
      </c>
      <c r="B145" t="n">
        <v>-23.65</v>
      </c>
      <c r="C145" t="n">
        <v>-1.596646616541354</v>
      </c>
      <c r="D145" t="n">
        <v>5.349000000000001</v>
      </c>
      <c r="E145" t="n">
        <v>-1.596646616541354</v>
      </c>
      <c r="F145" t="n">
        <v>6.945646616541355</v>
      </c>
      <c r="G145" t="n">
        <v>88</v>
      </c>
      <c r="H145" t="n">
        <v>2.3</v>
      </c>
      <c r="I145" t="inlineStr"/>
      <c r="J145" t="inlineStr"/>
    </row>
    <row r="146">
      <c r="A146" s="1" t="inlineStr">
        <is>
          <t>电力</t>
        </is>
      </c>
      <c r="B146" t="n">
        <v>-26.25</v>
      </c>
      <c r="C146" t="n">
        <v>3.443105263157894</v>
      </c>
      <c r="D146" t="n">
        <v>-17.642</v>
      </c>
      <c r="E146" t="n">
        <v>3.443105263157894</v>
      </c>
      <c r="F146" t="n">
        <v>-21.08510526315789</v>
      </c>
      <c r="G146" t="n">
        <v>89</v>
      </c>
      <c r="H146" t="n">
        <v>24.8</v>
      </c>
      <c r="I146" t="inlineStr"/>
      <c r="J146" t="inlineStr"/>
    </row>
    <row r="147">
      <c r="A147" s="1" t="inlineStr">
        <is>
          <t>文化传媒</t>
        </is>
      </c>
      <c r="B147" t="n">
        <v>-37.11</v>
      </c>
      <c r="C147" t="n">
        <v>0.900857142857143</v>
      </c>
      <c r="D147" t="n">
        <v>-0.8659999999999997</v>
      </c>
      <c r="E147" t="n">
        <v>0.900857142857143</v>
      </c>
      <c r="F147" t="n">
        <v>-1.766857142857143</v>
      </c>
      <c r="G147" t="n">
        <v>90</v>
      </c>
      <c r="H147" t="n">
        <v>6.100000000000001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2026-06-16 16:19:04.206830</t>
        </is>
      </c>
    </row>
    <row r="4">
      <c r="A4" t="inlineStr">
        <is>
          <t>数据天数: 95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150.28 亿元</t>
        </is>
      </c>
    </row>
    <row r="8">
      <c r="A8" t="inlineStr">
        <is>
          <t>总资金流趋势斜率(20日): -1.7540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通信设备 -4.94  0.409135  3.203865    68   3.9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动量</t>
        </is>
      </c>
    </row>
    <row r="16">
      <c r="A16" t="inlineStr">
        <is>
          <t>军工装备   -26.30 -0.288714 -3.764286</t>
        </is>
      </c>
    </row>
    <row r="17">
      <c r="A17" t="inlineStr">
        <is>
          <t>计算机设备   -1.39 -0.915038 -3.386962</t>
        </is>
      </c>
    </row>
    <row r="18">
      <c r="A18" t="inlineStr">
        <is>
          <t>化学原料   -14.25 -0.737218 -2.627782</t>
        </is>
      </c>
    </row>
    <row r="19">
      <c r="A19" t="inlineStr">
        <is>
          <t>工程机械    -5.36 -0.196180 -2.471820</t>
        </is>
      </c>
    </row>
    <row r="20">
      <c r="A20" t="inlineStr">
        <is>
          <t>电子化学品   13.25 -0.403383 -2.257617</t>
        </is>
      </c>
    </row>
    <row r="21">
      <c r="A21" t="inlineStr">
        <is>
          <t>医疗服务   -12.02 -0.332947 -2.019053</t>
        </is>
      </c>
    </row>
    <row r="22">
      <c r="A22" t="inlineStr">
        <is>
          <t>非金属材料   -4.45 -0.058233 -1.996767</t>
        </is>
      </c>
    </row>
    <row r="23">
      <c r="A23" t="inlineStr">
        <is>
          <t>化学制品   -19.57 -1.353632 -1.571368</t>
        </is>
      </c>
    </row>
    <row r="24">
      <c r="A24" t="inlineStr">
        <is>
          <t>种植业与林业  -3.56 -0.015429 -0.911571</t>
        </is>
      </c>
    </row>
    <row r="25">
      <c r="A25" t="inlineStr">
        <is>
          <t>建筑材料   -11.16 -0.901083 -0.907917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白色家电    18.9    80</t>
        </is>
      </c>
    </row>
    <row r="30">
      <c r="A30" t="inlineStr">
        <is>
          <t>小金属     15.9    89</t>
        </is>
      </c>
    </row>
    <row r="31">
      <c r="A31" t="inlineStr">
        <is>
          <t>工程机械    13.5    71</t>
        </is>
      </c>
    </row>
    <row r="32">
      <c r="A32" t="inlineStr">
        <is>
          <t>军工装备    13.2    88</t>
        </is>
      </c>
    </row>
    <row r="33">
      <c r="A33" t="inlineStr">
        <is>
          <t>消费电子    12.3    87</t>
        </is>
      </c>
    </row>
    <row r="34">
      <c r="A34" t="inlineStr">
        <is>
          <t>非金属材料   11.3    65</t>
        </is>
      </c>
    </row>
    <row r="35">
      <c r="A35" t="inlineStr">
        <is>
          <t>化学原料    10.6    82</t>
        </is>
      </c>
    </row>
    <row r="36">
      <c r="A36" t="inlineStr">
        <is>
          <t>建筑材料    10.2    76</t>
        </is>
      </c>
    </row>
    <row r="37">
      <c r="A37" t="inlineStr">
        <is>
          <t>汽车零部件    9.9    77</t>
        </is>
      </c>
    </row>
    <row r="38">
      <c r="A38" t="inlineStr">
        <is>
          <t>其他电源设备   8.2    58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证券    -14.6    16</t>
        </is>
      </c>
    </row>
    <row r="43">
      <c r="A43" t="inlineStr">
        <is>
          <t>电力    -11.9     2</t>
        </is>
      </c>
    </row>
    <row r="44">
      <c r="A44" t="inlineStr">
        <is>
          <t>银行    -11.3    17</t>
        </is>
      </c>
    </row>
    <row r="45">
      <c r="A45" t="inlineStr">
        <is>
          <t>软件开发  -10.3    11</t>
        </is>
      </c>
    </row>
    <row r="46">
      <c r="A46" t="inlineStr">
        <is>
          <t>家居用品   -9.4    24</t>
        </is>
      </c>
    </row>
    <row r="47">
      <c r="A47" t="inlineStr">
        <is>
          <t>光学光电子  -9.1     4</t>
        </is>
      </c>
    </row>
    <row r="48">
      <c r="A48" t="inlineStr">
        <is>
          <t>白酒     -8.6    46</t>
        </is>
      </c>
    </row>
    <row r="49">
      <c r="A49" t="inlineStr">
        <is>
          <t>军工电子   -8.5     9</t>
        </is>
      </c>
    </row>
    <row r="50">
      <c r="A50" t="inlineStr">
        <is>
          <t>电网设备   -7.9     5</t>
        </is>
      </c>
    </row>
    <row r="51">
      <c r="A51" t="inlineStr">
        <is>
          <t>中药     -7.8    40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184.14</v>
      </c>
      <c r="C58" t="n">
        <v>-0.02219548872180416</v>
      </c>
      <c r="D58" t="n">
        <v>6.059999999999997</v>
      </c>
      <c r="E58" t="n">
        <v>-0.02219548872180416</v>
      </c>
      <c r="F58" t="n">
        <v>6.082195488721801</v>
      </c>
      <c r="G58" t="n">
        <v>1</v>
      </c>
      <c r="H58" t="n">
        <v>0.4</v>
      </c>
      <c r="I58" t="inlineStr"/>
      <c r="J58" t="inlineStr"/>
    </row>
    <row r="59">
      <c r="A59" s="1" t="inlineStr">
        <is>
          <t>电力</t>
        </is>
      </c>
      <c r="B59" t="n">
        <v>62.76</v>
      </c>
      <c r="C59" t="n">
        <v>-0.3086541353383461</v>
      </c>
      <c r="D59" t="n">
        <v>16.404</v>
      </c>
      <c r="E59" t="n">
        <v>-0.3086541353383461</v>
      </c>
      <c r="F59" t="n">
        <v>16.71265413533835</v>
      </c>
      <c r="G59" t="n">
        <v>2</v>
      </c>
      <c r="H59" t="n">
        <v>-11.9</v>
      </c>
      <c r="I59" t="inlineStr"/>
      <c r="J59" t="inlineStr"/>
    </row>
    <row r="60">
      <c r="A60" s="1" t="inlineStr">
        <is>
          <t>IT服务</t>
        </is>
      </c>
      <c r="B60" t="n">
        <v>42.38</v>
      </c>
      <c r="C60" t="n">
        <v>0.6716315789473686</v>
      </c>
      <c r="D60" t="n">
        <v>-2.417999999999999</v>
      </c>
      <c r="E60" t="n">
        <v>0.6716315789473686</v>
      </c>
      <c r="F60" t="n">
        <v>-3.089631578947368</v>
      </c>
      <c r="G60" t="n">
        <v>3</v>
      </c>
      <c r="H60" t="n">
        <v>-1.4</v>
      </c>
      <c r="I60" t="inlineStr"/>
      <c r="J60" t="inlineStr"/>
    </row>
    <row r="61">
      <c r="A61" s="1" t="inlineStr">
        <is>
          <t>光学光电子</t>
        </is>
      </c>
      <c r="B61" t="n">
        <v>26.93</v>
      </c>
      <c r="C61" t="n">
        <v>0.9116766917293235</v>
      </c>
      <c r="D61" t="n">
        <v>6.588</v>
      </c>
      <c r="E61" t="n">
        <v>0.9116766917293235</v>
      </c>
      <c r="F61" t="n">
        <v>5.676323308270677</v>
      </c>
      <c r="G61" t="n">
        <v>4</v>
      </c>
      <c r="H61" t="n">
        <v>-9.1</v>
      </c>
      <c r="I61" t="inlineStr"/>
      <c r="J61" t="inlineStr"/>
    </row>
    <row r="62">
      <c r="A62" s="1" t="inlineStr">
        <is>
          <t>电网设备</t>
        </is>
      </c>
      <c r="B62" t="n">
        <v>23.24</v>
      </c>
      <c r="C62" t="n">
        <v>1.194932330827068</v>
      </c>
      <c r="D62" t="n">
        <v>6.073</v>
      </c>
      <c r="E62" t="n">
        <v>1.194932330827068</v>
      </c>
      <c r="F62" t="n">
        <v>4.878067669172932</v>
      </c>
      <c r="G62" t="n">
        <v>5</v>
      </c>
      <c r="H62" t="n">
        <v>-7.9</v>
      </c>
      <c r="I62" t="inlineStr"/>
      <c r="J62" t="inlineStr"/>
    </row>
    <row r="63">
      <c r="A63" s="1" t="inlineStr">
        <is>
          <t>通信服务</t>
        </is>
      </c>
      <c r="B63" t="n">
        <v>22.41</v>
      </c>
      <c r="C63" t="n">
        <v>1.302669172932331</v>
      </c>
      <c r="D63" t="n">
        <v>-3.318999999999999</v>
      </c>
      <c r="E63" t="n">
        <v>1.302669172932331</v>
      </c>
      <c r="F63" t="n">
        <v>-4.62166917293233</v>
      </c>
      <c r="G63" t="n">
        <v>6</v>
      </c>
      <c r="H63" t="n">
        <v>-0.2</v>
      </c>
      <c r="I63" t="inlineStr"/>
      <c r="J63" t="inlineStr"/>
    </row>
    <row r="64">
      <c r="A64" s="1" t="inlineStr">
        <is>
          <t>专用设备</t>
        </is>
      </c>
      <c r="B64" t="n">
        <v>20.84</v>
      </c>
      <c r="C64" t="n">
        <v>0.2565714285714286</v>
      </c>
      <c r="D64" t="n">
        <v>0.7380000000000003</v>
      </c>
      <c r="E64" t="n">
        <v>0.2565714285714286</v>
      </c>
      <c r="F64" t="n">
        <v>0.4814285714285718</v>
      </c>
      <c r="G64" t="n">
        <v>7</v>
      </c>
      <c r="H64" t="n">
        <v>-1</v>
      </c>
      <c r="I64" t="inlineStr"/>
      <c r="J64" t="inlineStr"/>
    </row>
    <row r="65">
      <c r="A65" s="1" t="inlineStr">
        <is>
          <t>文化传媒</t>
        </is>
      </c>
      <c r="B65" t="n">
        <v>19.76</v>
      </c>
      <c r="C65" t="n">
        <v>1.336248120300752</v>
      </c>
      <c r="D65" t="n">
        <v>3.188000000000001</v>
      </c>
      <c r="E65" t="n">
        <v>1.336248120300752</v>
      </c>
      <c r="F65" t="n">
        <v>1.851751879699248</v>
      </c>
      <c r="G65" t="n">
        <v>8</v>
      </c>
      <c r="H65" t="n">
        <v>-6.7</v>
      </c>
      <c r="I65" t="inlineStr"/>
      <c r="J65" t="inlineStr"/>
    </row>
    <row r="66">
      <c r="A66" s="1" t="inlineStr">
        <is>
          <t>军工电子</t>
        </is>
      </c>
      <c r="B66" t="n">
        <v>19</v>
      </c>
      <c r="C66" t="n">
        <v>0.9066691729323312</v>
      </c>
      <c r="D66" t="n">
        <v>5.675000000000001</v>
      </c>
      <c r="E66" t="n">
        <v>0.9066691729323312</v>
      </c>
      <c r="F66" t="n">
        <v>4.768330827067669</v>
      </c>
      <c r="G66" t="n">
        <v>9</v>
      </c>
      <c r="H66" t="n">
        <v>-8.5</v>
      </c>
      <c r="I66" t="inlineStr"/>
      <c r="J66" t="inlineStr"/>
    </row>
    <row r="67">
      <c r="A67" s="1" t="inlineStr">
        <is>
          <t>自动化设备</t>
        </is>
      </c>
      <c r="B67" t="n">
        <v>17.02</v>
      </c>
      <c r="C67" t="n">
        <v>1.205082706766917</v>
      </c>
      <c r="D67" t="n">
        <v>3.514999999999999</v>
      </c>
      <c r="E67" t="n">
        <v>1.205082706766917</v>
      </c>
      <c r="F67" t="n">
        <v>2.309917293233082</v>
      </c>
      <c r="G67" t="n">
        <v>10</v>
      </c>
      <c r="H67" t="n">
        <v>-2.4</v>
      </c>
      <c r="I67" t="inlineStr"/>
      <c r="J67" t="inlineStr"/>
    </row>
    <row r="68">
      <c r="A68" s="1" t="inlineStr">
        <is>
          <t>软件开发</t>
        </is>
      </c>
      <c r="B68" t="n">
        <v>14.54</v>
      </c>
      <c r="C68" t="n">
        <v>0.8893458646616539</v>
      </c>
      <c r="D68" t="n">
        <v>5.897</v>
      </c>
      <c r="E68" t="n">
        <v>0.8893458646616539</v>
      </c>
      <c r="F68" t="n">
        <v>5.007654135338346</v>
      </c>
      <c r="G68" t="n">
        <v>11</v>
      </c>
      <c r="H68" t="n">
        <v>-10.3</v>
      </c>
      <c r="I68" t="inlineStr"/>
      <c r="J68" t="inlineStr"/>
    </row>
    <row r="69">
      <c r="A69" s="1" t="inlineStr">
        <is>
          <t>电子化学品</t>
        </is>
      </c>
      <c r="B69" t="n">
        <v>13.25</v>
      </c>
      <c r="C69" t="n">
        <v>-0.4033834586466166</v>
      </c>
      <c r="D69" t="n">
        <v>-2.661</v>
      </c>
      <c r="E69" t="n">
        <v>-0.4033834586466166</v>
      </c>
      <c r="F69" t="n">
        <v>-2.257616541353383</v>
      </c>
      <c r="G69" t="n">
        <v>12</v>
      </c>
      <c r="H69" t="n">
        <v>-3.8</v>
      </c>
      <c r="I69" t="inlineStr"/>
      <c r="J69" t="inlineStr"/>
    </row>
    <row r="70">
      <c r="A70" s="1" t="inlineStr">
        <is>
          <t>通用设备</t>
        </is>
      </c>
      <c r="B70" t="n">
        <v>13.14</v>
      </c>
      <c r="C70" t="n">
        <v>2.672436090225564</v>
      </c>
      <c r="D70" t="n">
        <v>-3.788</v>
      </c>
      <c r="E70" t="n">
        <v>2.672436090225564</v>
      </c>
      <c r="F70" t="n">
        <v>-6.460436090225564</v>
      </c>
      <c r="G70" t="n">
        <v>13</v>
      </c>
      <c r="H70" t="n">
        <v>4.100000000000001</v>
      </c>
      <c r="I70" t="inlineStr"/>
      <c r="J70" t="inlineStr"/>
    </row>
    <row r="71">
      <c r="A71" s="1" t="inlineStr">
        <is>
          <t>元件</t>
        </is>
      </c>
      <c r="B71" t="n">
        <v>11.82</v>
      </c>
      <c r="C71" t="n">
        <v>-1.38096992481203</v>
      </c>
      <c r="D71" t="n">
        <v>4.940999999999999</v>
      </c>
      <c r="E71" t="n">
        <v>-1.38096992481203</v>
      </c>
      <c r="F71" t="n">
        <v>6.321969924812029</v>
      </c>
      <c r="G71" t="n">
        <v>14</v>
      </c>
      <c r="H71" t="n">
        <v>-7.300000000000001</v>
      </c>
      <c r="I71" t="inlineStr"/>
      <c r="J71" t="inlineStr"/>
    </row>
    <row r="72">
      <c r="A72" s="1" t="inlineStr">
        <is>
          <t>光伏设备</t>
        </is>
      </c>
      <c r="B72" t="n">
        <v>9.33</v>
      </c>
      <c r="C72" t="n">
        <v>0.9862932330827067</v>
      </c>
      <c r="D72" t="n">
        <v>-3.556999999999999</v>
      </c>
      <c r="E72" t="n">
        <v>0.9862932330827067</v>
      </c>
      <c r="F72" t="n">
        <v>-4.543293233082706</v>
      </c>
      <c r="G72" t="n">
        <v>15</v>
      </c>
      <c r="H72" t="n">
        <v>5.800000000000001</v>
      </c>
      <c r="I72" t="inlineStr"/>
      <c r="J72" t="inlineStr"/>
    </row>
    <row r="73">
      <c r="A73" s="1" t="inlineStr">
        <is>
          <t>证券</t>
        </is>
      </c>
      <c r="B73" t="n">
        <v>6.14</v>
      </c>
      <c r="C73" t="n">
        <v>-1.391917293233083</v>
      </c>
      <c r="D73" t="n">
        <v>13.53</v>
      </c>
      <c r="E73" t="n">
        <v>-1.391917293233083</v>
      </c>
      <c r="F73" t="n">
        <v>14.92191729323308</v>
      </c>
      <c r="G73" t="n">
        <v>16</v>
      </c>
      <c r="H73" t="n">
        <v>-14.6</v>
      </c>
      <c r="I73" t="inlineStr"/>
      <c r="J73" t="inlineStr"/>
    </row>
    <row r="74">
      <c r="A74" s="1" t="inlineStr">
        <is>
          <t>银行</t>
        </is>
      </c>
      <c r="B74" t="n">
        <v>5.35</v>
      </c>
      <c r="C74" t="n">
        <v>-0.3205263157894737</v>
      </c>
      <c r="D74" t="n">
        <v>3.864</v>
      </c>
      <c r="E74" t="n">
        <v>-0.3205263157894737</v>
      </c>
      <c r="F74" t="n">
        <v>4.184526315789474</v>
      </c>
      <c r="G74" t="n">
        <v>17</v>
      </c>
      <c r="H74" t="n">
        <v>-11.3</v>
      </c>
      <c r="I74" t="inlineStr"/>
      <c r="J74" t="inlineStr"/>
    </row>
    <row r="75">
      <c r="A75" s="1" t="inlineStr">
        <is>
          <t>公路铁路运输</t>
        </is>
      </c>
      <c r="B75" t="n">
        <v>4.06</v>
      </c>
      <c r="C75" t="n">
        <v>0.06907518796992478</v>
      </c>
      <c r="D75" t="n">
        <v>0.9509999999999998</v>
      </c>
      <c r="E75" t="n">
        <v>0.06907518796992478</v>
      </c>
      <c r="F75" t="n">
        <v>0.8819248120300751</v>
      </c>
      <c r="G75" t="n">
        <v>18</v>
      </c>
      <c r="H75" t="n">
        <v>-4.800000000000001</v>
      </c>
      <c r="I75" t="inlineStr"/>
      <c r="J75" t="inlineStr"/>
    </row>
    <row r="76">
      <c r="A76" s="1" t="inlineStr">
        <is>
          <t>零售</t>
        </is>
      </c>
      <c r="B76" t="n">
        <v>3.93</v>
      </c>
      <c r="C76" t="n">
        <v>0.01390225563909771</v>
      </c>
      <c r="D76" t="n">
        <v>1.505</v>
      </c>
      <c r="E76" t="n">
        <v>0.01390225563909771</v>
      </c>
      <c r="F76" t="n">
        <v>1.491097744360902</v>
      </c>
      <c r="G76" t="n">
        <v>19</v>
      </c>
      <c r="H76" t="n">
        <v>-6.600000000000001</v>
      </c>
      <c r="I76" t="inlineStr"/>
      <c r="J76" t="inlineStr"/>
    </row>
    <row r="77">
      <c r="A77" s="1" t="inlineStr">
        <is>
          <t>其他电子</t>
        </is>
      </c>
      <c r="B77" t="n">
        <v>3.84</v>
      </c>
      <c r="C77" t="n">
        <v>-0.1659022556390977</v>
      </c>
      <c r="D77" t="n">
        <v>0.6970000000000006</v>
      </c>
      <c r="E77" t="n">
        <v>-0.1659022556390977</v>
      </c>
      <c r="F77" t="n">
        <v>0.8629022556390983</v>
      </c>
      <c r="G77" t="n">
        <v>20</v>
      </c>
      <c r="H77" t="n">
        <v>-5.100000000000001</v>
      </c>
      <c r="I77" t="inlineStr"/>
      <c r="J77" t="inlineStr"/>
    </row>
    <row r="78">
      <c r="A78" s="1" t="inlineStr">
        <is>
          <t>综合</t>
        </is>
      </c>
      <c r="B78" t="n">
        <v>3.81</v>
      </c>
      <c r="C78" t="n">
        <v>-0.1992481203007519</v>
      </c>
      <c r="D78" t="n">
        <v>1.515</v>
      </c>
      <c r="E78" t="n">
        <v>-0.1992481203007519</v>
      </c>
      <c r="F78" t="n">
        <v>1.714248120300752</v>
      </c>
      <c r="G78" t="n">
        <v>21</v>
      </c>
      <c r="H78" t="n">
        <v>-2.6</v>
      </c>
      <c r="I78" t="inlineStr"/>
      <c r="J78" t="inlineStr"/>
    </row>
    <row r="79">
      <c r="A79" s="1" t="inlineStr">
        <is>
          <t>机场航运</t>
        </is>
      </c>
      <c r="B79" t="n">
        <v>3.36</v>
      </c>
      <c r="C79" t="n">
        <v>0.1473007518796992</v>
      </c>
      <c r="D79" t="n">
        <v>1.362</v>
      </c>
      <c r="E79" t="n">
        <v>0.1473007518796992</v>
      </c>
      <c r="F79" t="n">
        <v>1.214699248120301</v>
      </c>
      <c r="G79" t="n">
        <v>22</v>
      </c>
      <c r="H79" t="n">
        <v>-6.4</v>
      </c>
      <c r="I79" t="inlineStr"/>
      <c r="J79" t="inlineStr"/>
    </row>
    <row r="80">
      <c r="A80" s="1" t="inlineStr">
        <is>
          <t>港口航运</t>
        </is>
      </c>
      <c r="B80" t="n">
        <v>2.73</v>
      </c>
      <c r="C80" t="n">
        <v>-0.1401127819548872</v>
      </c>
      <c r="D80" t="n">
        <v>1.206</v>
      </c>
      <c r="E80" t="n">
        <v>-0.1401127819548872</v>
      </c>
      <c r="F80" t="n">
        <v>1.346112781954887</v>
      </c>
      <c r="G80" t="n">
        <v>23</v>
      </c>
      <c r="H80" t="n">
        <v>-2.4</v>
      </c>
      <c r="I80" t="inlineStr"/>
      <c r="J80" t="inlineStr"/>
    </row>
    <row r="81">
      <c r="A81" s="1" t="inlineStr">
        <is>
          <t>家居用品</t>
        </is>
      </c>
      <c r="B81" t="n">
        <v>2.55</v>
      </c>
      <c r="C81" t="n">
        <v>0.03593984962406016</v>
      </c>
      <c r="D81" t="n">
        <v>1.807</v>
      </c>
      <c r="E81" t="n">
        <v>0.03593984962406016</v>
      </c>
      <c r="F81" t="n">
        <v>1.77106015037594</v>
      </c>
      <c r="G81" t="n">
        <v>24</v>
      </c>
      <c r="H81" t="n">
        <v>-9.399999999999999</v>
      </c>
      <c r="I81" t="inlineStr"/>
      <c r="J81" t="inlineStr"/>
    </row>
    <row r="82">
      <c r="A82" s="1" t="inlineStr">
        <is>
          <t>食品加工制造</t>
        </is>
      </c>
      <c r="B82" t="n">
        <v>2.4</v>
      </c>
      <c r="C82" t="n">
        <v>-0.06596240601503763</v>
      </c>
      <c r="D82" t="n">
        <v>0.361</v>
      </c>
      <c r="E82" t="n">
        <v>-0.06596240601503763</v>
      </c>
      <c r="F82" t="n">
        <v>0.4269624060150376</v>
      </c>
      <c r="G82" t="n">
        <v>25</v>
      </c>
      <c r="H82" t="n">
        <v>-2.1</v>
      </c>
      <c r="I82" t="inlineStr"/>
      <c r="J82" t="inlineStr"/>
    </row>
    <row r="83">
      <c r="A83" s="1" t="inlineStr">
        <is>
          <t>互联网电商</t>
        </is>
      </c>
      <c r="B83" t="n">
        <v>2.26</v>
      </c>
      <c r="C83" t="n">
        <v>-0.02220300751879701</v>
      </c>
      <c r="D83" t="n">
        <v>-0.166</v>
      </c>
      <c r="E83" t="n">
        <v>-0.02220300751879701</v>
      </c>
      <c r="F83" t="n">
        <v>-0.143796992481203</v>
      </c>
      <c r="G83" t="n">
        <v>26</v>
      </c>
      <c r="H83" t="n">
        <v>0.6000000000000001</v>
      </c>
      <c r="I83" t="inlineStr"/>
      <c r="J83" t="inlineStr"/>
    </row>
    <row r="84">
      <c r="A84" s="1" t="inlineStr">
        <is>
          <t>影视院线</t>
        </is>
      </c>
      <c r="B84" t="n">
        <v>1.9</v>
      </c>
      <c r="C84" t="n">
        <v>0.2602406015037594</v>
      </c>
      <c r="D84" t="n">
        <v>-0.1419999999999999</v>
      </c>
      <c r="E84" t="n">
        <v>0.2602406015037594</v>
      </c>
      <c r="F84" t="n">
        <v>-0.4022406015037593</v>
      </c>
      <c r="G84" t="n">
        <v>27</v>
      </c>
      <c r="H84" t="n">
        <v>-0.2</v>
      </c>
      <c r="I84" t="inlineStr"/>
      <c r="J84" t="inlineStr"/>
    </row>
    <row r="85">
      <c r="A85" s="1" t="inlineStr">
        <is>
          <t>医疗器械</t>
        </is>
      </c>
      <c r="B85" t="n">
        <v>1.73</v>
      </c>
      <c r="C85" t="n">
        <v>-0.1698270676691729</v>
      </c>
      <c r="D85" t="n">
        <v>0.7780000000000001</v>
      </c>
      <c r="E85" t="n">
        <v>-0.1698270676691729</v>
      </c>
      <c r="F85" t="n">
        <v>0.9478270676691731</v>
      </c>
      <c r="G85" t="n">
        <v>28</v>
      </c>
      <c r="H85" t="n">
        <v>-5.600000000000001</v>
      </c>
      <c r="I85" t="inlineStr"/>
      <c r="J85" t="inlineStr"/>
    </row>
    <row r="86">
      <c r="A86" s="1" t="inlineStr">
        <is>
          <t>游戏</t>
        </is>
      </c>
      <c r="B86" t="n">
        <v>1.68</v>
      </c>
      <c r="C86" t="n">
        <v>0.1162781954887218</v>
      </c>
      <c r="D86" t="n">
        <v>0.3470000000000001</v>
      </c>
      <c r="E86" t="n">
        <v>0.1162781954887218</v>
      </c>
      <c r="F86" t="n">
        <v>0.2307218045112783</v>
      </c>
      <c r="G86" t="n">
        <v>29</v>
      </c>
      <c r="H86" t="n">
        <v>-2.7</v>
      </c>
      <c r="I86" t="inlineStr"/>
      <c r="J86" t="inlineStr"/>
    </row>
    <row r="87">
      <c r="A87" s="1" t="inlineStr">
        <is>
          <t>服装家纺</t>
        </is>
      </c>
      <c r="B87" t="n">
        <v>1.27</v>
      </c>
      <c r="C87" t="n">
        <v>-0.01023308270676691</v>
      </c>
      <c r="D87" t="n">
        <v>0.5650000000000002</v>
      </c>
      <c r="E87" t="n">
        <v>-0.01023308270676691</v>
      </c>
      <c r="F87" t="n">
        <v>0.5752330827067671</v>
      </c>
      <c r="G87" t="n">
        <v>30</v>
      </c>
      <c r="H87" t="n">
        <v>-3</v>
      </c>
      <c r="I87" t="inlineStr"/>
      <c r="J87" t="inlineStr"/>
    </row>
    <row r="88">
      <c r="A88" s="1" t="inlineStr">
        <is>
          <t>环保设备</t>
        </is>
      </c>
      <c r="B88" t="n">
        <v>0.95</v>
      </c>
      <c r="C88" t="n">
        <v>-0.1125187969924812</v>
      </c>
      <c r="D88" t="n">
        <v>-0.7690000000000001</v>
      </c>
      <c r="E88" t="n">
        <v>-0.1125187969924812</v>
      </c>
      <c r="F88" t="n">
        <v>-0.6564812030075189</v>
      </c>
      <c r="G88" t="n">
        <v>31</v>
      </c>
      <c r="H88" t="n">
        <v>1.9</v>
      </c>
      <c r="I88" t="inlineStr"/>
      <c r="J88" t="inlineStr"/>
    </row>
    <row r="89">
      <c r="A89" s="1" t="inlineStr">
        <is>
          <t>贸易</t>
        </is>
      </c>
      <c r="B89" t="n">
        <v>0.89</v>
      </c>
      <c r="C89" t="n">
        <v>-0.04318796992481204</v>
      </c>
      <c r="D89" t="n">
        <v>0.164</v>
      </c>
      <c r="E89" t="n">
        <v>-0.04318796992481204</v>
      </c>
      <c r="F89" t="n">
        <v>0.207187969924812</v>
      </c>
      <c r="G89" t="n">
        <v>32</v>
      </c>
      <c r="H89" t="n">
        <v>-1.3</v>
      </c>
      <c r="I89" t="inlineStr"/>
      <c r="J89" t="inlineStr"/>
    </row>
    <row r="90">
      <c r="A90" s="1" t="inlineStr">
        <is>
          <t>汽车服务及其他</t>
        </is>
      </c>
      <c r="B90" t="n">
        <v>0.86</v>
      </c>
      <c r="C90" t="n">
        <v>0.04642105263157895</v>
      </c>
      <c r="D90" t="n">
        <v>0.01800000000000001</v>
      </c>
      <c r="E90" t="n">
        <v>0.04642105263157895</v>
      </c>
      <c r="F90" t="n">
        <v>-0.02842105263157895</v>
      </c>
      <c r="G90" t="n">
        <v>33</v>
      </c>
      <c r="H90" t="n">
        <v>0.1</v>
      </c>
      <c r="I90" t="inlineStr"/>
      <c r="J90" t="inlineStr"/>
    </row>
    <row r="91">
      <c r="A91" s="1" t="inlineStr">
        <is>
          <t>塑料制品</t>
        </is>
      </c>
      <c r="B91" t="n">
        <v>0.6899999999999999</v>
      </c>
      <c r="C91" t="n">
        <v>0.09056390977443605</v>
      </c>
      <c r="D91" t="n">
        <v>0.489</v>
      </c>
      <c r="E91" t="n">
        <v>0.09056390977443605</v>
      </c>
      <c r="F91" t="n">
        <v>0.3984360902255639</v>
      </c>
      <c r="G91" t="n">
        <v>34</v>
      </c>
      <c r="H91" t="n">
        <v>-1.9</v>
      </c>
      <c r="I91" t="inlineStr"/>
      <c r="J91" t="inlineStr"/>
    </row>
    <row r="92">
      <c r="A92" s="1" t="inlineStr">
        <is>
          <t>厨卫电器</t>
        </is>
      </c>
      <c r="B92" t="n">
        <v>0.59</v>
      </c>
      <c r="C92" t="n">
        <v>-0.01673684210526316</v>
      </c>
      <c r="D92" t="n">
        <v>0.144</v>
      </c>
      <c r="E92" t="n">
        <v>-0.01673684210526316</v>
      </c>
      <c r="F92" t="n">
        <v>0.1607368421052632</v>
      </c>
      <c r="G92" t="n">
        <v>35</v>
      </c>
      <c r="H92" t="n">
        <v>-0.3</v>
      </c>
      <c r="I92" t="inlineStr"/>
      <c r="J92" t="inlineStr"/>
    </row>
    <row r="93">
      <c r="A93" s="1" t="inlineStr">
        <is>
          <t>其他社会服务</t>
        </is>
      </c>
      <c r="B93" t="n">
        <v>0.4</v>
      </c>
      <c r="C93" t="n">
        <v>0.1356917293233083</v>
      </c>
      <c r="D93" t="n">
        <v>0.296</v>
      </c>
      <c r="E93" t="n">
        <v>0.1356917293233083</v>
      </c>
      <c r="F93" t="n">
        <v>0.1603082706766917</v>
      </c>
      <c r="G93" t="n">
        <v>36</v>
      </c>
      <c r="H93" t="n">
        <v>-2</v>
      </c>
      <c r="I93" t="inlineStr"/>
      <c r="J93" t="inlineStr"/>
    </row>
    <row r="94">
      <c r="A94" s="1" t="inlineStr">
        <is>
          <t>教育</t>
        </is>
      </c>
      <c r="B94" t="n">
        <v>0.06</v>
      </c>
      <c r="C94" t="n">
        <v>-0.04381954887218045</v>
      </c>
      <c r="D94" t="n">
        <v>0.443</v>
      </c>
      <c r="E94" t="n">
        <v>-0.04381954887218045</v>
      </c>
      <c r="F94" t="n">
        <v>0.4868195488721805</v>
      </c>
      <c r="G94" t="n">
        <v>37</v>
      </c>
      <c r="H94" t="n">
        <v>-3.1</v>
      </c>
      <c r="I94" t="inlineStr"/>
      <c r="J94" t="inlineStr"/>
    </row>
    <row r="95">
      <c r="A95" s="1" t="inlineStr">
        <is>
          <t>医药商业</t>
        </is>
      </c>
      <c r="B95" t="n">
        <v>-0.05</v>
      </c>
      <c r="C95" t="n">
        <v>0.1017443609022556</v>
      </c>
      <c r="D95" t="n">
        <v>0.651</v>
      </c>
      <c r="E95" t="n">
        <v>0.1017443609022556</v>
      </c>
      <c r="F95" t="n">
        <v>0.5492556390977443</v>
      </c>
      <c r="G95" t="n">
        <v>38</v>
      </c>
      <c r="H95" t="n">
        <v>-4.100000000000001</v>
      </c>
      <c r="I95" t="inlineStr"/>
      <c r="J95" t="inlineStr"/>
    </row>
    <row r="96">
      <c r="A96" s="1" t="inlineStr">
        <is>
          <t>黑色家电</t>
        </is>
      </c>
      <c r="B96" t="n">
        <v>-0.11</v>
      </c>
      <c r="C96" t="n">
        <v>0.006398496240601514</v>
      </c>
      <c r="D96" t="n">
        <v>0.504</v>
      </c>
      <c r="E96" t="n">
        <v>0.006398496240601514</v>
      </c>
      <c r="F96" t="n">
        <v>0.4976015037593985</v>
      </c>
      <c r="G96" t="n">
        <v>39</v>
      </c>
      <c r="H96" t="n">
        <v>-2.1</v>
      </c>
      <c r="I96" t="inlineStr"/>
      <c r="J96" t="inlineStr"/>
    </row>
    <row r="97">
      <c r="A97" s="1" t="inlineStr">
        <is>
          <t>中药</t>
        </is>
      </c>
      <c r="B97" t="n">
        <v>-0.29</v>
      </c>
      <c r="C97" t="n">
        <v>-0.1167067669172932</v>
      </c>
      <c r="D97" t="n">
        <v>1.726</v>
      </c>
      <c r="E97" t="n">
        <v>-0.1167067669172932</v>
      </c>
      <c r="F97" t="n">
        <v>1.842706766917293</v>
      </c>
      <c r="G97" t="n">
        <v>40</v>
      </c>
      <c r="H97" t="n">
        <v>-7.800000000000001</v>
      </c>
      <c r="I97" t="inlineStr"/>
      <c r="J97" t="inlineStr"/>
    </row>
    <row r="98">
      <c r="A98" s="1" t="inlineStr">
        <is>
          <t>生物制品</t>
        </is>
      </c>
      <c r="B98" t="n">
        <v>-0.51</v>
      </c>
      <c r="C98" t="n">
        <v>-0.08802255639097739</v>
      </c>
      <c r="D98" t="n">
        <v>1.728</v>
      </c>
      <c r="E98" t="n">
        <v>-0.08802255639097739</v>
      </c>
      <c r="F98" t="n">
        <v>1.816022556390978</v>
      </c>
      <c r="G98" t="n">
        <v>41</v>
      </c>
      <c r="H98" t="n">
        <v>-6.7</v>
      </c>
      <c r="I98" t="inlineStr"/>
      <c r="J98" t="inlineStr"/>
    </row>
    <row r="99">
      <c r="A99" s="1" t="inlineStr">
        <is>
          <t>橡胶制品</t>
        </is>
      </c>
      <c r="B99" t="n">
        <v>-0.68</v>
      </c>
      <c r="C99" t="n">
        <v>0.07254887218045114</v>
      </c>
      <c r="D99" t="n">
        <v>-0.343</v>
      </c>
      <c r="E99" t="n">
        <v>0.07254887218045114</v>
      </c>
      <c r="F99" t="n">
        <v>-0.4155488721804511</v>
      </c>
      <c r="G99" t="n">
        <v>42</v>
      </c>
      <c r="H99" t="n">
        <v>2.5</v>
      </c>
      <c r="I99" t="inlineStr"/>
      <c r="J99" t="inlineStr"/>
    </row>
    <row r="100">
      <c r="A100" s="1" t="inlineStr">
        <is>
          <t>美容护理</t>
        </is>
      </c>
      <c r="B100" t="n">
        <v>-0.82</v>
      </c>
      <c r="C100" t="n">
        <v>-0.06685714285714285</v>
      </c>
      <c r="D100" t="n">
        <v>0.17</v>
      </c>
      <c r="E100" t="n">
        <v>-0.06685714285714285</v>
      </c>
      <c r="F100" t="n">
        <v>0.2368571428571429</v>
      </c>
      <c r="G100" t="n">
        <v>43</v>
      </c>
      <c r="H100" t="n">
        <v>-0.7000000000000001</v>
      </c>
      <c r="I100" t="inlineStr"/>
      <c r="J100" t="inlineStr"/>
    </row>
    <row r="101">
      <c r="A101" s="1" t="inlineStr">
        <is>
          <t>旅游及酒店</t>
        </is>
      </c>
      <c r="B101" t="n">
        <v>-0.91</v>
      </c>
      <c r="C101" t="n">
        <v>0.2160902255639097</v>
      </c>
      <c r="D101" t="n">
        <v>0.046</v>
      </c>
      <c r="E101" t="n">
        <v>0.2160902255639097</v>
      </c>
      <c r="F101" t="n">
        <v>-0.1700902255639097</v>
      </c>
      <c r="G101" t="n">
        <v>44</v>
      </c>
      <c r="H101" t="n">
        <v>0.1</v>
      </c>
      <c r="I101" t="inlineStr"/>
      <c r="J101" t="inlineStr"/>
    </row>
    <row r="102">
      <c r="A102" s="1" t="inlineStr">
        <is>
          <t>纺织制造</t>
        </is>
      </c>
      <c r="B102" t="n">
        <v>-1.22</v>
      </c>
      <c r="C102" t="n">
        <v>0.03550375939849625</v>
      </c>
      <c r="D102" t="n">
        <v>0.3799999999999999</v>
      </c>
      <c r="E102" t="n">
        <v>0.03550375939849625</v>
      </c>
      <c r="F102" t="n">
        <v>0.3444962406015037</v>
      </c>
      <c r="G102" t="n">
        <v>45</v>
      </c>
      <c r="H102" t="n">
        <v>-3.1</v>
      </c>
      <c r="I102" t="inlineStr"/>
      <c r="J102" t="inlineStr"/>
    </row>
    <row r="103">
      <c r="A103" s="1" t="inlineStr">
        <is>
          <t>白酒</t>
        </is>
      </c>
      <c r="B103" t="n">
        <v>-1.35</v>
      </c>
      <c r="C103" t="n">
        <v>-0.7271503759398498</v>
      </c>
      <c r="D103" t="n">
        <v>8.286999999999999</v>
      </c>
      <c r="E103" t="n">
        <v>-0.7271503759398498</v>
      </c>
      <c r="F103" t="n">
        <v>9.014150375939849</v>
      </c>
      <c r="G103" t="n">
        <v>46</v>
      </c>
      <c r="H103" t="n">
        <v>-8.6</v>
      </c>
      <c r="I103" t="inlineStr"/>
      <c r="J103" t="inlineStr"/>
    </row>
    <row r="104">
      <c r="A104" s="1" t="inlineStr">
        <is>
          <t>计算机设备</t>
        </is>
      </c>
      <c r="B104" t="n">
        <v>-1.39</v>
      </c>
      <c r="C104" t="n">
        <v>-0.9150375939849623</v>
      </c>
      <c r="D104" t="n">
        <v>-4.302</v>
      </c>
      <c r="E104" t="n">
        <v>-0.9150375939849623</v>
      </c>
      <c r="F104" t="n">
        <v>-3.386962406015037</v>
      </c>
      <c r="G104" t="n">
        <v>47</v>
      </c>
      <c r="H104" t="n">
        <v>0.7000000000000001</v>
      </c>
      <c r="I104" t="inlineStr"/>
      <c r="J104" t="inlineStr"/>
    </row>
    <row r="105">
      <c r="A105" s="1" t="inlineStr">
        <is>
          <t>物流</t>
        </is>
      </c>
      <c r="B105" t="n">
        <v>-1.44</v>
      </c>
      <c r="C105" t="n">
        <v>-0.1151654135338346</v>
      </c>
      <c r="D105" t="n">
        <v>0.08500000000000002</v>
      </c>
      <c r="E105" t="n">
        <v>-0.1151654135338346</v>
      </c>
      <c r="F105" t="n">
        <v>0.2001654135338346</v>
      </c>
      <c r="G105" t="n">
        <v>48</v>
      </c>
      <c r="H105" t="n">
        <v>0.7000000000000001</v>
      </c>
      <c r="I105" t="inlineStr"/>
      <c r="J105" t="inlineStr"/>
    </row>
    <row r="106">
      <c r="A106" s="1" t="inlineStr">
        <is>
          <t>饮料制造</t>
        </is>
      </c>
      <c r="B106" t="n">
        <v>-1.52</v>
      </c>
      <c r="C106" t="n">
        <v>-0.02821804511278196</v>
      </c>
      <c r="D106" t="n">
        <v>0.7300000000000001</v>
      </c>
      <c r="E106" t="n">
        <v>-0.02821804511278196</v>
      </c>
      <c r="F106" t="n">
        <v>0.758218045112782</v>
      </c>
      <c r="G106" t="n">
        <v>49</v>
      </c>
      <c r="H106" t="n">
        <v>-3.8</v>
      </c>
      <c r="I106" t="inlineStr"/>
      <c r="J106" t="inlineStr"/>
    </row>
    <row r="107">
      <c r="A107" s="1" t="inlineStr">
        <is>
          <t>燃气</t>
        </is>
      </c>
      <c r="B107" t="n">
        <v>-1.84</v>
      </c>
      <c r="C107" t="n">
        <v>-0.01222556390977445</v>
      </c>
      <c r="D107" t="n">
        <v>-0.444</v>
      </c>
      <c r="E107" t="n">
        <v>-0.01222556390977445</v>
      </c>
      <c r="F107" t="n">
        <v>-0.4317744360902255</v>
      </c>
      <c r="G107" t="n">
        <v>50</v>
      </c>
      <c r="H107" t="n">
        <v>3.4</v>
      </c>
      <c r="I107" t="inlineStr"/>
      <c r="J107" t="inlineStr"/>
    </row>
    <row r="108">
      <c r="A108" s="1" t="inlineStr">
        <is>
          <t>小家电</t>
        </is>
      </c>
      <c r="B108" t="n">
        <v>-1.86</v>
      </c>
      <c r="C108" t="n">
        <v>0.1352781954887218</v>
      </c>
      <c r="D108" t="n">
        <v>-0.9960000000000001</v>
      </c>
      <c r="E108" t="n">
        <v>0.1352781954887218</v>
      </c>
      <c r="F108" t="n">
        <v>-1.131278195488722</v>
      </c>
      <c r="G108" t="n">
        <v>51</v>
      </c>
      <c r="H108" t="n">
        <v>4.800000000000001</v>
      </c>
      <c r="I108" t="inlineStr"/>
      <c r="J108" t="inlineStr"/>
    </row>
    <row r="109">
      <c r="A109" s="1" t="inlineStr">
        <is>
          <t>电机</t>
        </is>
      </c>
      <c r="B109" t="n">
        <v>-1.93</v>
      </c>
      <c r="C109" t="n">
        <v>0.08809774436090224</v>
      </c>
      <c r="D109" t="n">
        <v>-0.893</v>
      </c>
      <c r="E109" t="n">
        <v>0.08809774436090224</v>
      </c>
      <c r="F109" t="n">
        <v>-0.9810977443609022</v>
      </c>
      <c r="G109" t="n">
        <v>52</v>
      </c>
      <c r="H109" t="n">
        <v>0.4</v>
      </c>
      <c r="I109" t="inlineStr"/>
      <c r="J109" t="inlineStr"/>
    </row>
    <row r="110">
      <c r="A110" s="1" t="inlineStr">
        <is>
          <t>建筑装饰</t>
        </is>
      </c>
      <c r="B110" t="n">
        <v>-2.01</v>
      </c>
      <c r="C110" t="n">
        <v>0.342278195488722</v>
      </c>
      <c r="D110" t="n">
        <v>0.2849999999999998</v>
      </c>
      <c r="E110" t="n">
        <v>0.342278195488722</v>
      </c>
      <c r="F110" t="n">
        <v>-0.05727819548872215</v>
      </c>
      <c r="G110" t="n">
        <v>53</v>
      </c>
      <c r="H110" t="n">
        <v>3.4</v>
      </c>
      <c r="I110" t="inlineStr"/>
      <c r="J110" t="inlineStr"/>
    </row>
    <row r="111">
      <c r="A111" s="1" t="inlineStr">
        <is>
          <t>包装印刷</t>
        </is>
      </c>
      <c r="B111" t="n">
        <v>-2.4</v>
      </c>
      <c r="C111" t="n">
        <v>0.4318270676691728</v>
      </c>
      <c r="D111" t="n">
        <v>0.4050000000000002</v>
      </c>
      <c r="E111" t="n">
        <v>0.4318270676691728</v>
      </c>
      <c r="F111" t="n">
        <v>-0.02682706766917264</v>
      </c>
      <c r="G111" t="n">
        <v>54</v>
      </c>
      <c r="H111" t="n">
        <v>-2.1</v>
      </c>
      <c r="I111" t="inlineStr"/>
      <c r="J111" t="inlineStr"/>
    </row>
    <row r="112">
      <c r="A112" s="1" t="inlineStr">
        <is>
          <t>汽车整车</t>
        </is>
      </c>
      <c r="B112" t="n">
        <v>-2.44</v>
      </c>
      <c r="C112" t="n">
        <v>-0.635360902255639</v>
      </c>
      <c r="D112" t="n">
        <v>1.894</v>
      </c>
      <c r="E112" t="n">
        <v>-0.635360902255639</v>
      </c>
      <c r="F112" t="n">
        <v>2.529360902255639</v>
      </c>
      <c r="G112" t="n">
        <v>55</v>
      </c>
      <c r="H112" t="n">
        <v>-3.7</v>
      </c>
      <c r="I112" t="inlineStr"/>
      <c r="J112" t="inlineStr"/>
    </row>
    <row r="113">
      <c r="A113" s="1" t="inlineStr">
        <is>
          <t>农产品加工</t>
        </is>
      </c>
      <c r="B113" t="n">
        <v>-2.65</v>
      </c>
      <c r="C113" t="n">
        <v>-0.09721052631578948</v>
      </c>
      <c r="D113" t="n">
        <v>-0.7549999999999999</v>
      </c>
      <c r="E113" t="n">
        <v>-0.09721052631578948</v>
      </c>
      <c r="F113" t="n">
        <v>-0.6577894736842104</v>
      </c>
      <c r="G113" t="n">
        <v>56</v>
      </c>
      <c r="H113" t="n">
        <v>5.5</v>
      </c>
      <c r="I113" t="inlineStr"/>
      <c r="J113" t="inlineStr"/>
    </row>
    <row r="114">
      <c r="A114" s="1" t="inlineStr">
        <is>
          <t>轨交设备</t>
        </is>
      </c>
      <c r="B114" t="n">
        <v>-2.83</v>
      </c>
      <c r="C114" t="n">
        <v>-0.1039398496240602</v>
      </c>
      <c r="D114" t="n">
        <v>0.419</v>
      </c>
      <c r="E114" t="n">
        <v>-0.1039398496240602</v>
      </c>
      <c r="F114" t="n">
        <v>0.5229398496240603</v>
      </c>
      <c r="G114" t="n">
        <v>57</v>
      </c>
      <c r="H114" t="n">
        <v>-2.1</v>
      </c>
      <c r="I114" t="inlineStr"/>
      <c r="J114" t="inlineStr"/>
    </row>
    <row r="115">
      <c r="A115" s="1" t="inlineStr">
        <is>
          <t>其他电源设备</t>
        </is>
      </c>
      <c r="B115" t="n">
        <v>-2.86</v>
      </c>
      <c r="C115" t="n">
        <v>0.6671052631578948</v>
      </c>
      <c r="D115" t="n">
        <v>-9.475</v>
      </c>
      <c r="E115" t="n">
        <v>0.6671052631578948</v>
      </c>
      <c r="F115" t="n">
        <v>-10.14210526315789</v>
      </c>
      <c r="G115" t="n">
        <v>58</v>
      </c>
      <c r="H115" t="n">
        <v>8.200000000000001</v>
      </c>
      <c r="I115" t="inlineStr"/>
      <c r="J115" t="inlineStr"/>
    </row>
    <row r="116">
      <c r="A116" s="1" t="inlineStr">
        <is>
          <t>造纸</t>
        </is>
      </c>
      <c r="B116" t="n">
        <v>-3.26</v>
      </c>
      <c r="C116" t="n">
        <v>0.03143609022556392</v>
      </c>
      <c r="D116" t="n">
        <v>-0.318</v>
      </c>
      <c r="E116" t="n">
        <v>0.03143609022556392</v>
      </c>
      <c r="F116" t="n">
        <v>-0.3494360902255639</v>
      </c>
      <c r="G116" t="n">
        <v>59</v>
      </c>
      <c r="H116" t="n">
        <v>2.4</v>
      </c>
      <c r="I116" t="inlineStr"/>
      <c r="J116" t="inlineStr"/>
    </row>
    <row r="117">
      <c r="A117" s="1" t="inlineStr">
        <is>
          <t>环境治理</t>
        </is>
      </c>
      <c r="B117" t="n">
        <v>-3.27</v>
      </c>
      <c r="C117" t="n">
        <v>-0.07107518796992482</v>
      </c>
      <c r="D117" t="n">
        <v>0.2449999999999999</v>
      </c>
      <c r="E117" t="n">
        <v>-0.07107518796992482</v>
      </c>
      <c r="F117" t="n">
        <v>0.3160751879699247</v>
      </c>
      <c r="G117" t="n">
        <v>60</v>
      </c>
      <c r="H117" t="n">
        <v>2.2</v>
      </c>
      <c r="I117" t="inlineStr"/>
      <c r="J117" t="inlineStr"/>
    </row>
    <row r="118">
      <c r="A118" s="1" t="inlineStr">
        <is>
          <t>煤炭开采加工</t>
        </is>
      </c>
      <c r="B118" t="n">
        <v>-3.28</v>
      </c>
      <c r="C118" t="n">
        <v>-0.6155939849624061</v>
      </c>
      <c r="D118" t="n">
        <v>0.106</v>
      </c>
      <c r="E118" t="n">
        <v>-0.6155939849624061</v>
      </c>
      <c r="F118" t="n">
        <v>0.7215939849624061</v>
      </c>
      <c r="G118" t="n">
        <v>61</v>
      </c>
      <c r="H118" t="n">
        <v>0</v>
      </c>
      <c r="I118" t="inlineStr"/>
      <c r="J118" t="inlineStr"/>
    </row>
    <row r="119">
      <c r="A119" s="1" t="inlineStr">
        <is>
          <t>种植业与林业</t>
        </is>
      </c>
      <c r="B119" t="n">
        <v>-3.56</v>
      </c>
      <c r="C119" t="n">
        <v>-0.01542857142857143</v>
      </c>
      <c r="D119" t="n">
        <v>-0.927</v>
      </c>
      <c r="E119" t="n">
        <v>-0.01542857142857143</v>
      </c>
      <c r="F119" t="n">
        <v>-0.9115714285714286</v>
      </c>
      <c r="G119" t="n">
        <v>62</v>
      </c>
      <c r="H119" t="n">
        <v>6.600000000000001</v>
      </c>
      <c r="I119" t="inlineStr"/>
      <c r="J119" t="inlineStr"/>
    </row>
    <row r="120">
      <c r="A120" s="1" t="inlineStr">
        <is>
          <t>油气开采及服务</t>
        </is>
      </c>
      <c r="B120" t="n">
        <v>-4.02</v>
      </c>
      <c r="C120" t="n">
        <v>-0.1573383458646617</v>
      </c>
      <c r="D120" t="n">
        <v>0.6820000000000001</v>
      </c>
      <c r="E120" t="n">
        <v>-0.1573383458646617</v>
      </c>
      <c r="F120" t="n">
        <v>0.8393383458646617</v>
      </c>
      <c r="G120" t="n">
        <v>63</v>
      </c>
      <c r="H120" t="n">
        <v>-1.9</v>
      </c>
      <c r="I120" t="inlineStr"/>
      <c r="J120" t="inlineStr"/>
    </row>
    <row r="121">
      <c r="A121" s="1" t="inlineStr">
        <is>
          <t>石油加工贸易</t>
        </is>
      </c>
      <c r="B121" t="n">
        <v>-4.3</v>
      </c>
      <c r="C121" t="n">
        <v>0.03339097744360901</v>
      </c>
      <c r="D121" t="n">
        <v>-0.403</v>
      </c>
      <c r="E121" t="n">
        <v>0.03339097744360901</v>
      </c>
      <c r="F121" t="n">
        <v>-0.436390977443609</v>
      </c>
      <c r="G121" t="n">
        <v>64</v>
      </c>
      <c r="H121" t="n">
        <v>1.8</v>
      </c>
      <c r="I121" t="inlineStr"/>
      <c r="J121" t="inlineStr"/>
    </row>
    <row r="122">
      <c r="A122" s="1" t="inlineStr">
        <is>
          <t>非金属材料</t>
        </is>
      </c>
      <c r="B122" t="n">
        <v>-4.45</v>
      </c>
      <c r="C122" t="n">
        <v>-0.05823308270676693</v>
      </c>
      <c r="D122" t="n">
        <v>-2.055</v>
      </c>
      <c r="E122" t="n">
        <v>-0.05823308270676693</v>
      </c>
      <c r="F122" t="n">
        <v>-1.996766917293233</v>
      </c>
      <c r="G122" t="n">
        <v>65</v>
      </c>
      <c r="H122" t="n">
        <v>11.3</v>
      </c>
      <c r="I122" t="inlineStr"/>
      <c r="J122" t="inlineStr"/>
    </row>
    <row r="123">
      <c r="A123" s="1" t="inlineStr">
        <is>
          <t>房地产</t>
        </is>
      </c>
      <c r="B123" t="n">
        <v>-4.86</v>
      </c>
      <c r="C123" t="n">
        <v>-0.5834887218045114</v>
      </c>
      <c r="D123" t="n">
        <v>3.806</v>
      </c>
      <c r="E123" t="n">
        <v>-0.5834887218045114</v>
      </c>
      <c r="F123" t="n">
        <v>4.389488721804512</v>
      </c>
      <c r="G123" t="n">
        <v>66</v>
      </c>
      <c r="H123" t="n">
        <v>-4.100000000000001</v>
      </c>
      <c r="I123" t="inlineStr"/>
      <c r="J123" t="inlineStr"/>
    </row>
    <row r="124">
      <c r="A124" s="1" t="inlineStr">
        <is>
          <t>保险</t>
        </is>
      </c>
      <c r="B124" t="n">
        <v>-4.87</v>
      </c>
      <c r="C124" t="n">
        <v>-0.4881503759398497</v>
      </c>
      <c r="D124" t="n">
        <v>5.850000000000001</v>
      </c>
      <c r="E124" t="n">
        <v>-0.4881503759398497</v>
      </c>
      <c r="F124" t="n">
        <v>6.338150375939851</v>
      </c>
      <c r="G124" t="n">
        <v>67</v>
      </c>
      <c r="H124" t="n">
        <v>-4.9</v>
      </c>
      <c r="I124" t="inlineStr"/>
      <c r="J124" t="inlineStr"/>
    </row>
    <row r="125">
      <c r="A125" s="1" t="inlineStr">
        <is>
          <t>通信设备</t>
        </is>
      </c>
      <c r="B125" t="n">
        <v>-4.94</v>
      </c>
      <c r="C125" t="n">
        <v>0.4091353383458646</v>
      </c>
      <c r="D125" t="n">
        <v>3.613</v>
      </c>
      <c r="E125" t="n">
        <v>0.4091353383458646</v>
      </c>
      <c r="F125" t="n">
        <v>3.203864661654135</v>
      </c>
      <c r="G125" t="n">
        <v>68</v>
      </c>
      <c r="H125" t="n">
        <v>3.9</v>
      </c>
      <c r="I125" t="inlineStr"/>
      <c r="J125" t="inlineStr"/>
    </row>
    <row r="126">
      <c r="A126" s="1" t="inlineStr">
        <is>
          <t>钢铁</t>
        </is>
      </c>
      <c r="B126" t="n">
        <v>-5.1</v>
      </c>
      <c r="C126" t="n">
        <v>-0.6394812030075188</v>
      </c>
      <c r="D126" t="n">
        <v>1.838</v>
      </c>
      <c r="E126" t="n">
        <v>-0.6394812030075188</v>
      </c>
      <c r="F126" t="n">
        <v>2.477481203007519</v>
      </c>
      <c r="G126" t="n">
        <v>69</v>
      </c>
      <c r="H126" t="n">
        <v>-1.9</v>
      </c>
      <c r="I126" t="inlineStr"/>
      <c r="J126" t="inlineStr"/>
    </row>
    <row r="127">
      <c r="A127" s="1" t="inlineStr">
        <is>
          <t>化学纤维</t>
        </is>
      </c>
      <c r="B127" t="n">
        <v>-5.28</v>
      </c>
      <c r="C127" t="n">
        <v>-0.1947368421052632</v>
      </c>
      <c r="D127" t="n">
        <v>-0.491</v>
      </c>
      <c r="E127" t="n">
        <v>-0.1947368421052632</v>
      </c>
      <c r="F127" t="n">
        <v>-0.2962631578947369</v>
      </c>
      <c r="G127" t="n">
        <v>70</v>
      </c>
      <c r="H127" t="n">
        <v>2.9</v>
      </c>
      <c r="I127" t="inlineStr"/>
      <c r="J127" t="inlineStr"/>
    </row>
    <row r="128">
      <c r="A128" s="1" t="inlineStr">
        <is>
          <t>工程机械</t>
        </is>
      </c>
      <c r="B128" t="n">
        <v>-5.36</v>
      </c>
      <c r="C128" t="n">
        <v>-0.1961804511278196</v>
      </c>
      <c r="D128" t="n">
        <v>-2.668</v>
      </c>
      <c r="E128" t="n">
        <v>-0.1961804511278196</v>
      </c>
      <c r="F128" t="n">
        <v>-2.471819548872181</v>
      </c>
      <c r="G128" t="n">
        <v>71</v>
      </c>
      <c r="H128" t="n">
        <v>13.5</v>
      </c>
      <c r="I128" t="inlineStr"/>
      <c r="J128" t="inlineStr"/>
    </row>
    <row r="129">
      <c r="A129" s="1" t="inlineStr">
        <is>
          <t>多元金融</t>
        </is>
      </c>
      <c r="B129" t="n">
        <v>-5.48</v>
      </c>
      <c r="C129" t="n">
        <v>-0.1161278195488722</v>
      </c>
      <c r="D129" t="n">
        <v>-0.3900000000000001</v>
      </c>
      <c r="E129" t="n">
        <v>-0.1161278195488722</v>
      </c>
      <c r="F129" t="n">
        <v>-0.2738721804511278</v>
      </c>
      <c r="G129" t="n">
        <v>72</v>
      </c>
      <c r="H129" t="n">
        <v>4.800000000000001</v>
      </c>
      <c r="I129" t="inlineStr"/>
      <c r="J129" t="inlineStr"/>
    </row>
    <row r="130">
      <c r="A130" s="1" t="inlineStr">
        <is>
          <t>养殖业</t>
        </is>
      </c>
      <c r="B130" t="n">
        <v>-5.83</v>
      </c>
      <c r="C130" t="n">
        <v>-0.2694285714285714</v>
      </c>
      <c r="D130" t="n">
        <v>-0.636</v>
      </c>
      <c r="E130" t="n">
        <v>-0.2694285714285714</v>
      </c>
      <c r="F130" t="n">
        <v>-0.3665714285714286</v>
      </c>
      <c r="G130" t="n">
        <v>73</v>
      </c>
      <c r="H130" t="n">
        <v>2.9</v>
      </c>
      <c r="I130" t="inlineStr"/>
      <c r="J130" t="inlineStr"/>
    </row>
    <row r="131">
      <c r="A131" s="1" t="inlineStr">
        <is>
          <t>风电设备</t>
        </is>
      </c>
      <c r="B131" t="n">
        <v>-6.86</v>
      </c>
      <c r="C131" t="n">
        <v>0.4764436090225564</v>
      </c>
      <c r="D131" t="n">
        <v>-2.241000000000001</v>
      </c>
      <c r="E131" t="n">
        <v>0.4764436090225564</v>
      </c>
      <c r="F131" t="n">
        <v>-2.717443609022558</v>
      </c>
      <c r="G131" t="n">
        <v>74</v>
      </c>
      <c r="H131" t="n">
        <v>7</v>
      </c>
      <c r="I131" t="inlineStr"/>
      <c r="J131" t="inlineStr"/>
    </row>
    <row r="132">
      <c r="A132" s="1" t="inlineStr">
        <is>
          <t>金属新材料</t>
        </is>
      </c>
      <c r="B132" t="n">
        <v>-7.05</v>
      </c>
      <c r="C132" t="n">
        <v>0.085406015037594</v>
      </c>
      <c r="D132" t="n">
        <v>-1.174</v>
      </c>
      <c r="E132" t="n">
        <v>0.085406015037594</v>
      </c>
      <c r="F132" t="n">
        <v>-1.259406015037594</v>
      </c>
      <c r="G132" t="n">
        <v>75</v>
      </c>
      <c r="H132" t="n">
        <v>7</v>
      </c>
      <c r="I132" t="inlineStr"/>
      <c r="J132" t="inlineStr"/>
    </row>
    <row r="133">
      <c r="A133" s="1" t="inlineStr">
        <is>
          <t>建筑材料</t>
        </is>
      </c>
      <c r="B133" t="n">
        <v>-11.16</v>
      </c>
      <c r="C133" t="n">
        <v>-0.9010827067669174</v>
      </c>
      <c r="D133" t="n">
        <v>-1.809</v>
      </c>
      <c r="E133" t="n">
        <v>-0.9010827067669174</v>
      </c>
      <c r="F133" t="n">
        <v>-0.9079172932330828</v>
      </c>
      <c r="G133" t="n">
        <v>76</v>
      </c>
      <c r="H133" t="n">
        <v>10.2</v>
      </c>
      <c r="I133" t="inlineStr"/>
      <c r="J133" t="inlineStr"/>
    </row>
    <row r="134">
      <c r="A134" s="1" t="inlineStr">
        <is>
          <t>汽车零部件</t>
        </is>
      </c>
      <c r="B134" t="n">
        <v>-11.31</v>
      </c>
      <c r="C134" t="n">
        <v>2.374736842105263</v>
      </c>
      <c r="D134" t="n">
        <v>-6.696</v>
      </c>
      <c r="E134" t="n">
        <v>2.374736842105263</v>
      </c>
      <c r="F134" t="n">
        <v>-9.070736842105262</v>
      </c>
      <c r="G134" t="n">
        <v>77</v>
      </c>
      <c r="H134" t="n">
        <v>9.9</v>
      </c>
      <c r="I134" t="inlineStr"/>
      <c r="J134" t="inlineStr"/>
    </row>
    <row r="135">
      <c r="A135" s="1" t="inlineStr">
        <is>
          <t>化学制药</t>
        </is>
      </c>
      <c r="B135" t="n">
        <v>-11.95</v>
      </c>
      <c r="C135" t="n">
        <v>-0.3010375939849623</v>
      </c>
      <c r="D135" t="n">
        <v>1.317</v>
      </c>
      <c r="E135" t="n">
        <v>-0.3010375939849623</v>
      </c>
      <c r="F135" t="n">
        <v>1.618037593984962</v>
      </c>
      <c r="G135" t="n">
        <v>78</v>
      </c>
      <c r="H135" t="n">
        <v>0.7000000000000001</v>
      </c>
      <c r="I135" t="inlineStr"/>
      <c r="J135" t="inlineStr"/>
    </row>
    <row r="136">
      <c r="A136" s="1" t="inlineStr">
        <is>
          <t>医疗服务</t>
        </is>
      </c>
      <c r="B136" t="n">
        <v>-12.02</v>
      </c>
      <c r="C136" t="n">
        <v>-0.3329473684210525</v>
      </c>
      <c r="D136" t="n">
        <v>-2.352</v>
      </c>
      <c r="E136" t="n">
        <v>-0.3329473684210525</v>
      </c>
      <c r="F136" t="n">
        <v>-2.019052631578948</v>
      </c>
      <c r="G136" t="n">
        <v>79</v>
      </c>
      <c r="H136" t="n">
        <v>5.9</v>
      </c>
      <c r="I136" t="inlineStr"/>
      <c r="J136" t="inlineStr"/>
    </row>
    <row r="137">
      <c r="A137" s="1" t="inlineStr">
        <is>
          <t>白色家电</t>
        </is>
      </c>
      <c r="B137" t="n">
        <v>-12.46</v>
      </c>
      <c r="C137" t="n">
        <v>0.6140526315789472</v>
      </c>
      <c r="D137" t="n">
        <v>-7.609999999999999</v>
      </c>
      <c r="E137" t="n">
        <v>0.6140526315789472</v>
      </c>
      <c r="F137" t="n">
        <v>-8.224052631578946</v>
      </c>
      <c r="G137" t="n">
        <v>80</v>
      </c>
      <c r="H137" t="n">
        <v>18.9</v>
      </c>
      <c r="I137" t="inlineStr"/>
      <c r="J137" t="inlineStr"/>
    </row>
    <row r="138">
      <c r="A138" s="1" t="inlineStr">
        <is>
          <t>农化制品</t>
        </is>
      </c>
      <c r="B138" t="n">
        <v>-13.18</v>
      </c>
      <c r="C138" t="n">
        <v>-0.9893834586466165</v>
      </c>
      <c r="D138" t="n">
        <v>-0.7900000000000003</v>
      </c>
      <c r="E138" t="n">
        <v>-0.9893834586466165</v>
      </c>
      <c r="F138" t="n">
        <v>0.1993834586466162</v>
      </c>
      <c r="G138" t="n">
        <v>81</v>
      </c>
      <c r="H138" t="n">
        <v>3</v>
      </c>
      <c r="I138" t="inlineStr"/>
      <c r="J138" t="inlineStr"/>
    </row>
    <row r="139">
      <c r="A139" s="1" t="inlineStr">
        <is>
          <t>化学原料</t>
        </is>
      </c>
      <c r="B139" t="n">
        <v>-14.25</v>
      </c>
      <c r="C139" t="n">
        <v>-0.7372180451127821</v>
      </c>
      <c r="D139" t="n">
        <v>-3.365</v>
      </c>
      <c r="E139" t="n">
        <v>-0.7372180451127821</v>
      </c>
      <c r="F139" t="n">
        <v>-2.627781954887218</v>
      </c>
      <c r="G139" t="n">
        <v>82</v>
      </c>
      <c r="H139" t="n">
        <v>10.6</v>
      </c>
      <c r="I139" t="inlineStr"/>
      <c r="J139" t="inlineStr"/>
    </row>
    <row r="140">
      <c r="A140" s="1" t="inlineStr">
        <is>
          <t>工业金属</t>
        </is>
      </c>
      <c r="B140" t="n">
        <v>-17.54</v>
      </c>
      <c r="C140" t="n">
        <v>-0.5312180451127821</v>
      </c>
      <c r="D140" t="n">
        <v>4.202000000000001</v>
      </c>
      <c r="E140" t="n">
        <v>-0.5312180451127821</v>
      </c>
      <c r="F140" t="n">
        <v>4.733218045112783</v>
      </c>
      <c r="G140" t="n">
        <v>83</v>
      </c>
      <c r="H140" t="n">
        <v>-0.3</v>
      </c>
      <c r="I140" t="inlineStr"/>
      <c r="J140" t="inlineStr"/>
    </row>
    <row r="141">
      <c r="A141" s="1" t="inlineStr">
        <is>
          <t>能源金属</t>
        </is>
      </c>
      <c r="B141" t="n">
        <v>-17.93</v>
      </c>
      <c r="C141" t="n">
        <v>-1.49424060150376</v>
      </c>
      <c r="D141" t="n">
        <v>2.934</v>
      </c>
      <c r="E141" t="n">
        <v>-1.49424060150376</v>
      </c>
      <c r="F141" t="n">
        <v>4.428240601503759</v>
      </c>
      <c r="G141" t="n">
        <v>84</v>
      </c>
      <c r="H141" t="n">
        <v>-1.1</v>
      </c>
      <c r="I141" t="inlineStr"/>
      <c r="J141" t="inlineStr"/>
    </row>
    <row r="142">
      <c r="A142" s="1" t="inlineStr">
        <is>
          <t>化学制品</t>
        </is>
      </c>
      <c r="B142" t="n">
        <v>-19.57</v>
      </c>
      <c r="C142" t="n">
        <v>-1.353631578947368</v>
      </c>
      <c r="D142" t="n">
        <v>-2.925</v>
      </c>
      <c r="E142" t="n">
        <v>-1.353631578947368</v>
      </c>
      <c r="F142" t="n">
        <v>-1.571368421052632</v>
      </c>
      <c r="G142" t="n">
        <v>85</v>
      </c>
      <c r="H142" t="n">
        <v>6.5</v>
      </c>
      <c r="I142" t="inlineStr"/>
      <c r="J142" t="inlineStr"/>
    </row>
    <row r="143">
      <c r="A143" s="1" t="inlineStr">
        <is>
          <t>贵金属</t>
        </is>
      </c>
      <c r="B143" t="n">
        <v>-20.21</v>
      </c>
      <c r="C143" t="n">
        <v>-0.7481127819548874</v>
      </c>
      <c r="D143" t="n">
        <v>5.523</v>
      </c>
      <c r="E143" t="n">
        <v>-0.7481127819548874</v>
      </c>
      <c r="F143" t="n">
        <v>6.271112781954887</v>
      </c>
      <c r="G143" t="n">
        <v>86</v>
      </c>
      <c r="H143" t="n">
        <v>-0.8</v>
      </c>
      <c r="I143" t="inlineStr"/>
      <c r="J143" t="inlineStr"/>
    </row>
    <row r="144">
      <c r="A144" s="1" t="inlineStr">
        <is>
          <t>消费电子</t>
        </is>
      </c>
      <c r="B144" t="n">
        <v>-20.23</v>
      </c>
      <c r="C144" t="n">
        <v>1.241563909774436</v>
      </c>
      <c r="D144" t="n">
        <v>-21.861</v>
      </c>
      <c r="E144" t="n">
        <v>1.241563909774436</v>
      </c>
      <c r="F144" t="n">
        <v>-23.10256390977444</v>
      </c>
      <c r="G144" t="n">
        <v>87</v>
      </c>
      <c r="H144" t="n">
        <v>12.3</v>
      </c>
      <c r="I144" t="inlineStr"/>
      <c r="J144" t="inlineStr"/>
    </row>
    <row r="145">
      <c r="A145" s="1" t="inlineStr">
        <is>
          <t>军工装备</t>
        </is>
      </c>
      <c r="B145" t="n">
        <v>-26.3</v>
      </c>
      <c r="C145" t="n">
        <v>-0.2887142857142859</v>
      </c>
      <c r="D145" t="n">
        <v>-4.053000000000001</v>
      </c>
      <c r="E145" t="n">
        <v>-0.2887142857142859</v>
      </c>
      <c r="F145" t="n">
        <v>-3.764285714285715</v>
      </c>
      <c r="G145" t="n">
        <v>88</v>
      </c>
      <c r="H145" t="n">
        <v>13.2</v>
      </c>
      <c r="I145" t="inlineStr"/>
      <c r="J145" t="inlineStr"/>
    </row>
    <row r="146">
      <c r="A146" s="1" t="inlineStr">
        <is>
          <t>小金属</t>
        </is>
      </c>
      <c r="B146" t="n">
        <v>-40</v>
      </c>
      <c r="C146" t="n">
        <v>0.05831578947368415</v>
      </c>
      <c r="D146" t="n">
        <v>-9.437000000000001</v>
      </c>
      <c r="E146" t="n">
        <v>0.05831578947368415</v>
      </c>
      <c r="F146" t="n">
        <v>-9.495315789473686</v>
      </c>
      <c r="G146" t="n">
        <v>89</v>
      </c>
      <c r="H146" t="n">
        <v>15.9</v>
      </c>
      <c r="I146" t="inlineStr"/>
      <c r="J146" t="inlineStr"/>
    </row>
    <row r="147">
      <c r="A147" s="1" t="inlineStr">
        <is>
          <t>电池</t>
        </is>
      </c>
      <c r="B147" t="n">
        <v>-40.74</v>
      </c>
      <c r="C147" t="n">
        <v>-3.618203007518797</v>
      </c>
      <c r="D147" t="n">
        <v>2.863</v>
      </c>
      <c r="E147" t="n">
        <v>-3.618203007518797</v>
      </c>
      <c r="F147" t="n">
        <v>6.481203007518797</v>
      </c>
      <c r="G147" t="n">
        <v>90</v>
      </c>
      <c r="H147" t="n">
        <v>0.1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2026-06-15</t>
        </is>
      </c>
      <c r="B2" t="n">
        <v>28674.74</v>
      </c>
      <c r="C2" t="n">
        <v>0.9399999999999999</v>
      </c>
      <c r="D2" t="n">
        <v>0.0049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</t>
        </is>
      </c>
      <c r="I2" t="n">
        <v>1.975087890596029</v>
      </c>
      <c r="J2" t="n">
        <v>1</v>
      </c>
      <c r="K2" t="n">
        <v>3.275</v>
      </c>
      <c r="L2" t="inlineStr">
        <is>
          <t>正常</t>
        </is>
      </c>
      <c r="M2" t="n">
        <v>0.1723924613869241</v>
      </c>
      <c r="N2" t="n">
        <v>0</v>
      </c>
    </row>
    <row r="3">
      <c r="A3" t="inlineStr">
        <is>
          <t>159695</t>
        </is>
      </c>
      <c r="B3" t="inlineStr">
        <is>
          <t>嘉实国证通信ETF</t>
        </is>
      </c>
      <c r="C3" t="inlineStr">
        <is>
          <t>通信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1.390841488970812</v>
      </c>
      <c r="J3" t="n">
        <v>2</v>
      </c>
      <c r="K3" t="n">
        <v>3.587</v>
      </c>
      <c r="L3" t="inlineStr">
        <is>
          <t>连续放量6天</t>
        </is>
      </c>
      <c r="M3" t="n">
        <v>0.1539208488159653</v>
      </c>
      <c r="N3" t="n">
        <v>6</v>
      </c>
    </row>
    <row r="4">
      <c r="A4" t="inlineStr">
        <is>
          <t>516150</t>
        </is>
      </c>
      <c r="B4" t="inlineStr">
        <is>
          <t>嘉实中证稀土产业ET</t>
        </is>
      </c>
      <c r="C4" t="inlineStr">
        <is>
          <t>稀土</t>
        </is>
      </c>
      <c r="D4" t="inlineStr">
        <is>
          <t>成长</t>
        </is>
      </c>
      <c r="E4" t="inlineStr">
        <is>
          <t>周期</t>
        </is>
      </c>
      <c r="F4" t="inlineStr">
        <is>
          <t>小盘</t>
        </is>
      </c>
      <c r="G4" t="inlineStr">
        <is>
          <t>上游</t>
        </is>
      </c>
      <c r="H4" t="inlineStr">
        <is>
          <t>成长、周期、小盘</t>
        </is>
      </c>
      <c r="I4" t="n">
        <v>1.110681008788972</v>
      </c>
      <c r="J4" t="n">
        <v>3</v>
      </c>
      <c r="K4" t="n">
        <v>2.102</v>
      </c>
      <c r="L4" t="inlineStr">
        <is>
          <t>正常</t>
        </is>
      </c>
      <c r="M4" t="n">
        <v>0.08461560716757366</v>
      </c>
      <c r="N4" t="n">
        <v>1</v>
      </c>
    </row>
    <row r="5">
      <c r="A5" t="inlineStr">
        <is>
          <t>588030</t>
        </is>
      </c>
      <c r="B5" t="inlineStr">
        <is>
          <t>博时上证科创板100</t>
        </is>
      </c>
      <c r="C5" t="inlineStr">
        <is>
          <t>科创板</t>
        </is>
      </c>
      <c r="D5" t="inlineStr">
        <is>
          <t>成长</t>
        </is>
      </c>
      <c r="E5" t="inlineStr">
        <is>
          <t>中性</t>
        </is>
      </c>
      <c r="F5" t="inlineStr">
        <is>
          <t>中盘</t>
        </is>
      </c>
      <c r="G5" t="inlineStr">
        <is>
          <t>-</t>
        </is>
      </c>
      <c r="H5" t="inlineStr">
        <is>
          <t>成长</t>
        </is>
      </c>
      <c r="I5" t="n">
        <v>0.9172211633712538</v>
      </c>
      <c r="J5" t="n">
        <v>4</v>
      </c>
      <c r="K5" t="n">
        <v>1.932</v>
      </c>
      <c r="L5" t="inlineStr">
        <is>
          <t>量价背离</t>
        </is>
      </c>
      <c r="M5" t="n">
        <v>-0.07047800580482233</v>
      </c>
      <c r="N5" t="n">
        <v>1</v>
      </c>
    </row>
    <row r="6">
      <c r="A6" t="inlineStr">
        <is>
          <t>588750</t>
        </is>
      </c>
      <c r="B6" t="inlineStr">
        <is>
          <t>汇添富上证科创板芯片</t>
        </is>
      </c>
      <c r="C6" t="inlineStr">
        <is>
          <t>芯片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成长、周期</t>
        </is>
      </c>
      <c r="I6" t="n">
        <v>0.6452439641358071</v>
      </c>
      <c r="J6" t="n">
        <v>5</v>
      </c>
      <c r="K6" t="n">
        <v>2.49</v>
      </c>
      <c r="L6" t="inlineStr">
        <is>
          <t>正常</t>
        </is>
      </c>
      <c r="M6" t="n">
        <v>-0.2758513653683291</v>
      </c>
      <c r="N6" t="n">
        <v>0</v>
      </c>
    </row>
    <row r="7">
      <c r="A7" t="inlineStr">
        <is>
          <t>517900</t>
        </is>
      </c>
      <c r="B7" t="inlineStr">
        <is>
          <t>招商中证银行AH价格</t>
        </is>
      </c>
      <c r="C7" t="inlineStr">
        <is>
          <t>银行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周期</t>
        </is>
      </c>
      <c r="I7" t="n">
        <v>0.5999268271132725</v>
      </c>
      <c r="J7" t="n">
        <v>6</v>
      </c>
      <c r="K7" t="n">
        <v>1.492</v>
      </c>
      <c r="L7" t="inlineStr">
        <is>
          <t>连续放量5天</t>
        </is>
      </c>
      <c r="M7" t="n">
        <v>0.1582770810670799</v>
      </c>
      <c r="N7" t="n">
        <v>5</v>
      </c>
    </row>
    <row r="8">
      <c r="A8" t="inlineStr">
        <is>
          <t>159659</t>
        </is>
      </c>
      <c r="B8" t="inlineStr">
        <is>
          <t>招商纳斯达克100E</t>
        </is>
      </c>
      <c r="C8" t="inlineStr">
        <is>
          <t>海外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0.5791606585593715</v>
      </c>
      <c r="J8" t="n">
        <v>7</v>
      </c>
      <c r="K8" t="n">
        <v>2.399</v>
      </c>
      <c r="L8" t="inlineStr">
        <is>
          <t>量价底背离</t>
        </is>
      </c>
      <c r="M8" t="n">
        <v>0.002061485620872716</v>
      </c>
      <c r="N8" t="n">
        <v>2</v>
      </c>
    </row>
    <row r="9">
      <c r="A9" t="inlineStr">
        <is>
          <t>513190</t>
        </is>
      </c>
      <c r="B9" t="inlineStr">
        <is>
          <t>华夏中证港股通内地金</t>
        </is>
      </c>
      <c r="C9" t="inlineStr">
        <is>
          <t>金融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周期</t>
        </is>
      </c>
      <c r="I9" t="n">
        <v>0.5444742197734271</v>
      </c>
      <c r="J9" t="n">
        <v>8</v>
      </c>
      <c r="K9" t="n">
        <v>1.78</v>
      </c>
      <c r="L9" t="inlineStr">
        <is>
          <t>量价齐升</t>
        </is>
      </c>
      <c r="M9" t="n">
        <v>0.3595631817603238</v>
      </c>
      <c r="N9" t="n">
        <v>0</v>
      </c>
    </row>
    <row r="10">
      <c r="A10" t="inlineStr">
        <is>
          <t>513310</t>
        </is>
      </c>
      <c r="B10" t="inlineStr">
        <is>
          <t>华泰柏瑞中韩半导体E</t>
        </is>
      </c>
      <c r="C10" t="inlineStr">
        <is>
          <t>半导体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成长、周期</t>
        </is>
      </c>
      <c r="I10" t="n">
        <v>0.5018421259364523</v>
      </c>
      <c r="J10" t="n">
        <v>9</v>
      </c>
      <c r="K10" t="n">
        <v>5.958</v>
      </c>
      <c r="L10" t="inlineStr">
        <is>
          <t>放量滞涨</t>
        </is>
      </c>
      <c r="M10" t="n">
        <v>0.2709043572022618</v>
      </c>
      <c r="N10" t="n">
        <v>0</v>
      </c>
    </row>
    <row r="11">
      <c r="A11" t="inlineStr">
        <is>
          <t>159997</t>
        </is>
      </c>
      <c r="B11" t="inlineStr">
        <is>
          <t>天弘中证电子ETF</t>
        </is>
      </c>
      <c r="C11" t="inlineStr">
        <is>
          <t>电子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成长、周期</t>
        </is>
      </c>
      <c r="I11" t="n">
        <v>0.4918868951525025</v>
      </c>
      <c r="J11" t="n">
        <v>10</v>
      </c>
      <c r="K11" t="n">
        <v>2.33</v>
      </c>
      <c r="L11" t="inlineStr">
        <is>
          <t>正常</t>
        </is>
      </c>
      <c r="M11" t="n">
        <v>-0.1628500547828363</v>
      </c>
      <c r="N11" t="n">
        <v>0</v>
      </c>
    </row>
    <row r="12">
      <c r="A12" t="inlineStr">
        <is>
          <t>561380</t>
        </is>
      </c>
      <c r="B12" t="inlineStr">
        <is>
          <t>国泰恒生A股电网设备</t>
        </is>
      </c>
      <c r="C12" t="inlineStr">
        <is>
          <t>电网设备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成长、周期</t>
        </is>
      </c>
      <c r="I12" t="n">
        <v>0.3959868463106269</v>
      </c>
      <c r="J12" t="n">
        <v>11</v>
      </c>
      <c r="K12" t="n">
        <v>2.302</v>
      </c>
      <c r="L12" t="inlineStr">
        <is>
          <t>正常</t>
        </is>
      </c>
      <c r="M12" t="n">
        <v>0.0005870740515907524</v>
      </c>
      <c r="N12" t="n">
        <v>1</v>
      </c>
    </row>
    <row r="13">
      <c r="A13" t="inlineStr">
        <is>
          <t>159566</t>
        </is>
      </c>
      <c r="B13" t="inlineStr">
        <is>
          <t>易方达国证新能源电池</t>
        </is>
      </c>
      <c r="C13" t="inlineStr">
        <is>
          <t>新能源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成长、周期</t>
        </is>
      </c>
      <c r="I13" t="n">
        <v>0.3053252713646244</v>
      </c>
      <c r="J13" t="n">
        <v>12</v>
      </c>
      <c r="K13" t="n">
        <v>2.293</v>
      </c>
      <c r="L13" t="inlineStr">
        <is>
          <t>量价底背离</t>
        </is>
      </c>
      <c r="M13" t="n">
        <v>-0.1072574491820938</v>
      </c>
      <c r="N13" t="n">
        <v>1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成长</t>
        </is>
      </c>
      <c r="I14" t="n">
        <v>0.2882544600660173</v>
      </c>
      <c r="J14" t="n">
        <v>13</v>
      </c>
      <c r="K14" t="n">
        <v>1.653</v>
      </c>
      <c r="L14" t="inlineStr">
        <is>
          <t>量价底背离</t>
        </is>
      </c>
      <c r="M14" t="n">
        <v>-0.3113147785432687</v>
      </c>
      <c r="N14" t="n">
        <v>0</v>
      </c>
    </row>
    <row r="15">
      <c r="A15" t="inlineStr">
        <is>
          <t>560090</t>
        </is>
      </c>
      <c r="B15" t="inlineStr">
        <is>
          <t>汇添富中证全指证券公</t>
        </is>
      </c>
      <c r="C15" t="inlineStr">
        <is>
          <t>证券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周期</t>
        </is>
      </c>
      <c r="I15" t="n">
        <v>0.2753781479649963</v>
      </c>
      <c r="J15" t="n">
        <v>14</v>
      </c>
      <c r="K15" t="n">
        <v>1.161</v>
      </c>
      <c r="L15" t="inlineStr">
        <is>
          <t>量价齐升</t>
        </is>
      </c>
      <c r="M15" t="n">
        <v>0.3283186009939039</v>
      </c>
      <c r="N15" t="n">
        <v>0</v>
      </c>
    </row>
    <row r="16">
      <c r="A16" t="inlineStr">
        <is>
          <t>159961</t>
        </is>
      </c>
      <c r="B16" t="inlineStr">
        <is>
          <t>方正富邦深证100E</t>
        </is>
      </c>
      <c r="C16" t="inlineStr">
        <is>
          <t>深证100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0.2595306374826462</v>
      </c>
      <c r="J16" t="n">
        <v>15</v>
      </c>
      <c r="K16" t="n">
        <v>2.457</v>
      </c>
      <c r="L16" t="inlineStr">
        <is>
          <t>正常</t>
        </is>
      </c>
      <c r="M16" t="n">
        <v>-0.2334068663736623</v>
      </c>
      <c r="N16" t="n">
        <v>2</v>
      </c>
    </row>
    <row r="17">
      <c r="A17" t="inlineStr">
        <is>
          <t>159819</t>
        </is>
      </c>
      <c r="B17" t="inlineStr">
        <is>
          <t>易方达中证人工智能主</t>
        </is>
      </c>
      <c r="C17" t="inlineStr">
        <is>
          <t>人工智能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下游</t>
        </is>
      </c>
      <c r="H17" t="inlineStr">
        <is>
          <t>成长、周期、下游</t>
        </is>
      </c>
      <c r="I17" t="n">
        <v>0.2495892158759439</v>
      </c>
      <c r="J17" t="n">
        <v>16</v>
      </c>
      <c r="K17" t="n">
        <v>1.959</v>
      </c>
      <c r="L17" t="inlineStr">
        <is>
          <t>量价底背离</t>
        </is>
      </c>
      <c r="M17" t="n">
        <v>-0.262248353651989</v>
      </c>
      <c r="N17" t="n">
        <v>0</v>
      </c>
    </row>
    <row r="18">
      <c r="A18" t="inlineStr">
        <is>
          <t>530680</t>
        </is>
      </c>
      <c r="B18" t="inlineStr">
        <is>
          <t>兴业上证180ETF</t>
        </is>
      </c>
      <c r="C18" t="inlineStr">
        <is>
          <t>上证180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0.1894957942955687</v>
      </c>
      <c r="J18" t="n">
        <v>17</v>
      </c>
      <c r="K18" t="n">
        <v>1.172</v>
      </c>
      <c r="L18" t="inlineStr">
        <is>
          <t>放量滞涨</t>
        </is>
      </c>
      <c r="M18" t="n">
        <v>0.2182717765348305</v>
      </c>
      <c r="N18" t="n">
        <v>2</v>
      </c>
    </row>
    <row r="19">
      <c r="A19" t="inlineStr">
        <is>
          <t>159739</t>
        </is>
      </c>
      <c r="B19" t="inlineStr">
        <is>
          <t>鹏华中证云计算与大数</t>
        </is>
      </c>
      <c r="C19" t="inlineStr">
        <is>
          <t>云计算与大数据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下游</t>
        </is>
      </c>
      <c r="H19" t="inlineStr">
        <is>
          <t>成长、周期、下游</t>
        </is>
      </c>
      <c r="I19" t="n">
        <v>0.1122260368194847</v>
      </c>
      <c r="J19" t="n">
        <v>18</v>
      </c>
      <c r="K19" t="n">
        <v>1.61</v>
      </c>
      <c r="L19" t="inlineStr">
        <is>
          <t>连续放量12天</t>
        </is>
      </c>
      <c r="M19" t="n">
        <v>0.05340407664327884</v>
      </c>
      <c r="N19" t="n">
        <v>12</v>
      </c>
    </row>
    <row r="20">
      <c r="A20" t="inlineStr">
        <is>
          <t>159337</t>
        </is>
      </c>
      <c r="B20" t="inlineStr">
        <is>
          <t>中证500ETF基金</t>
        </is>
      </c>
      <c r="C20" t="inlineStr">
        <is>
          <t>中证500</t>
        </is>
      </c>
      <c r="D20" t="inlineStr">
        <is>
          <t>混合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0.1076641772304114</v>
      </c>
      <c r="J20" t="n">
        <v>19</v>
      </c>
      <c r="K20" t="n">
        <v>1.928</v>
      </c>
      <c r="L20" t="inlineStr">
        <is>
          <t>量价底背离</t>
        </is>
      </c>
      <c r="M20" t="n">
        <v>-0.1478358056852275</v>
      </c>
      <c r="N20" t="n">
        <v>1</v>
      </c>
    </row>
    <row r="21">
      <c r="A21" t="inlineStr">
        <is>
          <t>159885</t>
        </is>
      </c>
      <c r="B21" t="inlineStr">
        <is>
          <t>鹏华中证内地低碳经济</t>
        </is>
      </c>
      <c r="C21" t="inlineStr">
        <is>
          <t>低碳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成长、周期</t>
        </is>
      </c>
      <c r="I21" t="n">
        <v>0.1073306260596107</v>
      </c>
      <c r="J21" t="n">
        <v>20</v>
      </c>
      <c r="K21" t="n">
        <v>0.8110000000000001</v>
      </c>
      <c r="L21" t="inlineStr">
        <is>
          <t>正常</t>
        </is>
      </c>
      <c r="M21" t="n">
        <v>0.1277835205685127</v>
      </c>
      <c r="N21" t="n">
        <v>2</v>
      </c>
    </row>
    <row r="22">
      <c r="A22" t="inlineStr">
        <is>
          <t>510170</t>
        </is>
      </c>
      <c r="B22" t="inlineStr">
        <is>
          <t>国联安上证商品ETF</t>
        </is>
      </c>
      <c r="C22" t="inlineStr">
        <is>
          <t>商品</t>
        </is>
      </c>
      <c r="D22" t="inlineStr">
        <is>
          <t>价值</t>
        </is>
      </c>
      <c r="E22" t="inlineStr">
        <is>
          <t>周期</t>
        </is>
      </c>
      <c r="F22" t="inlineStr">
        <is>
          <t>-</t>
        </is>
      </c>
      <c r="G22" t="inlineStr">
        <is>
          <t>上游</t>
        </is>
      </c>
      <c r="H22" t="inlineStr">
        <is>
          <t>周期</t>
        </is>
      </c>
      <c r="I22" t="n">
        <v>0.08157891873787462</v>
      </c>
      <c r="J22" t="n">
        <v>21</v>
      </c>
      <c r="K22" t="n">
        <v>1.449</v>
      </c>
      <c r="L22" t="inlineStr">
        <is>
          <t>正常</t>
        </is>
      </c>
      <c r="M22" t="n">
        <v>0.1561628086274358</v>
      </c>
      <c r="N22" t="n">
        <v>1</v>
      </c>
    </row>
    <row r="23">
      <c r="A23" t="inlineStr">
        <is>
          <t>159335</t>
        </is>
      </c>
      <c r="B23" t="inlineStr">
        <is>
          <t>融通中证诚通央企科技</t>
        </is>
      </c>
      <c r="C23" t="inlineStr">
        <is>
          <t>创新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-</t>
        </is>
      </c>
      <c r="H23" t="inlineStr">
        <is>
          <t>成长、周期</t>
        </is>
      </c>
      <c r="I23" t="n">
        <v>0.06536599536839575</v>
      </c>
      <c r="J23" t="n">
        <v>22</v>
      </c>
      <c r="K23" t="n">
        <v>1.636</v>
      </c>
      <c r="L23" t="inlineStr">
        <is>
          <t>量价底背离</t>
        </is>
      </c>
      <c r="M23" t="n">
        <v>-0.2390654515611348</v>
      </c>
      <c r="N23" t="n">
        <v>0</v>
      </c>
    </row>
    <row r="24">
      <c r="A24" t="inlineStr">
        <is>
          <t>512580</t>
        </is>
      </c>
      <c r="B24" t="inlineStr">
        <is>
          <t>广发中证环保ETF</t>
        </is>
      </c>
      <c r="C24" t="inlineStr">
        <is>
          <t>环保</t>
        </is>
      </c>
      <c r="D24" t="inlineStr">
        <is>
          <t>成长</t>
        </is>
      </c>
      <c r="E24" t="inlineStr">
        <is>
          <t>防御</t>
        </is>
      </c>
      <c r="F24" t="inlineStr">
        <is>
          <t>小盘</t>
        </is>
      </c>
      <c r="G24" t="inlineStr">
        <is>
          <t>-</t>
        </is>
      </c>
      <c r="H24" t="inlineStr">
        <is>
          <t>成长、小盘</t>
        </is>
      </c>
      <c r="I24" t="n">
        <v>0.05685303201742459</v>
      </c>
      <c r="J24" t="n">
        <v>23</v>
      </c>
      <c r="K24" t="n">
        <v>1.368</v>
      </c>
      <c r="L24" t="inlineStr">
        <is>
          <t>量价底背离</t>
        </is>
      </c>
      <c r="M24" t="n">
        <v>-0.2114013834326881</v>
      </c>
      <c r="N24" t="n">
        <v>0</v>
      </c>
    </row>
    <row r="25">
      <c r="A25" t="inlineStr">
        <is>
          <t>562660</t>
        </is>
      </c>
      <c r="B25" t="inlineStr">
        <is>
          <t>华夏中证2000ET</t>
        </is>
      </c>
      <c r="C25" t="inlineStr">
        <is>
          <t>中证2000</t>
        </is>
      </c>
      <c r="D25" t="inlineStr">
        <is>
          <t>成长</t>
        </is>
      </c>
      <c r="E25" t="inlineStr">
        <is>
          <t>中性</t>
        </is>
      </c>
      <c r="F25" t="inlineStr">
        <is>
          <t>小盘</t>
        </is>
      </c>
      <c r="G25" t="inlineStr">
        <is>
          <t>-</t>
        </is>
      </c>
      <c r="H25" t="inlineStr">
        <is>
          <t>成长、小盘</t>
        </is>
      </c>
      <c r="I25" t="n">
        <v>0.05641532699389057</v>
      </c>
      <c r="J25" t="n">
        <v>24</v>
      </c>
      <c r="K25" t="n">
        <v>1.992</v>
      </c>
      <c r="L25" t="inlineStr">
        <is>
          <t>正常</t>
        </is>
      </c>
      <c r="M25" t="n">
        <v>0.3676580771068751</v>
      </c>
      <c r="N25" t="n">
        <v>0</v>
      </c>
    </row>
    <row r="26">
      <c r="A26" t="inlineStr">
        <is>
          <t>159629</t>
        </is>
      </c>
      <c r="B26" t="inlineStr">
        <is>
          <t>富国中证1000ET</t>
        </is>
      </c>
      <c r="C26" t="inlineStr">
        <is>
          <t>中证1000</t>
        </is>
      </c>
      <c r="D26" t="inlineStr">
        <is>
          <t>成长</t>
        </is>
      </c>
      <c r="E26" t="inlineStr">
        <is>
          <t>中性</t>
        </is>
      </c>
      <c r="F26" t="inlineStr">
        <is>
          <t>小盘</t>
        </is>
      </c>
      <c r="G26" t="inlineStr">
        <is>
          <t>-</t>
        </is>
      </c>
      <c r="H26" t="inlineStr">
        <is>
          <t>成长、小盘</t>
        </is>
      </c>
      <c r="I26" t="n">
        <v>0.02089525404521349</v>
      </c>
      <c r="J26" t="n">
        <v>25</v>
      </c>
      <c r="K26" t="n">
        <v>3.576</v>
      </c>
      <c r="L26" t="inlineStr">
        <is>
          <t>正常</t>
        </is>
      </c>
      <c r="M26" t="n">
        <v>-0.2805827035795319</v>
      </c>
      <c r="N26" t="n">
        <v>0</v>
      </c>
    </row>
    <row r="27">
      <c r="A27" t="inlineStr">
        <is>
          <t>159562</t>
        </is>
      </c>
      <c r="B27" t="inlineStr">
        <is>
          <t>华夏中证沪深港黄金产</t>
        </is>
      </c>
      <c r="C27" t="inlineStr">
        <is>
          <t>黄金</t>
        </is>
      </c>
      <c r="D27" t="inlineStr">
        <is>
          <t>价值</t>
        </is>
      </c>
      <c r="E27" t="inlineStr">
        <is>
          <t>防御</t>
        </is>
      </c>
      <c r="F27" t="inlineStr">
        <is>
          <t>-</t>
        </is>
      </c>
      <c r="G27" t="inlineStr">
        <is>
          <t>上游</t>
        </is>
      </c>
      <c r="H27" t="inlineStr">
        <is>
          <t>-</t>
        </is>
      </c>
      <c r="I27" t="n">
        <v>-0.01296151627527611</v>
      </c>
      <c r="J27" t="n">
        <v>26</v>
      </c>
      <c r="K27" t="n">
        <v>2.052</v>
      </c>
      <c r="L27" t="inlineStr">
        <is>
          <t>正常</t>
        </is>
      </c>
      <c r="M27" t="n">
        <v>0.2322514824436726</v>
      </c>
      <c r="N27" t="n">
        <v>0</v>
      </c>
    </row>
    <row r="28">
      <c r="A28" t="inlineStr">
        <is>
          <t>159625</t>
        </is>
      </c>
      <c r="B28" t="inlineStr">
        <is>
          <t>嘉实国证绿色电力ET</t>
        </is>
      </c>
      <c r="C28" t="inlineStr">
        <is>
          <t>电力</t>
        </is>
      </c>
      <c r="D28" t="inlineStr">
        <is>
          <t>价值</t>
        </is>
      </c>
      <c r="E28" t="inlineStr">
        <is>
          <t>防御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-0.05646622899599463</v>
      </c>
      <c r="J28" t="n">
        <v>27</v>
      </c>
      <c r="K28" t="n">
        <v>1.312</v>
      </c>
      <c r="L28" t="inlineStr">
        <is>
          <t>量价底背离</t>
        </is>
      </c>
      <c r="M28" t="n">
        <v>-0.3402190001725854</v>
      </c>
      <c r="N28" t="n">
        <v>0</v>
      </c>
    </row>
    <row r="29">
      <c r="A29" t="inlineStr">
        <is>
          <t>515800</t>
        </is>
      </c>
      <c r="B29" t="inlineStr">
        <is>
          <t>添富中证800ETF</t>
        </is>
      </c>
      <c r="C29" t="inlineStr">
        <is>
          <t>宽基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-0.07149638734424366</v>
      </c>
      <c r="J29" t="n">
        <v>28</v>
      </c>
      <c r="K29" t="n">
        <v>1.356</v>
      </c>
      <c r="L29" t="inlineStr">
        <is>
          <t>高位爆量</t>
        </is>
      </c>
      <c r="M29" t="n">
        <v>0.553857526229151</v>
      </c>
      <c r="N29" t="n">
        <v>0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-0.0729117293418549</v>
      </c>
      <c r="J30" t="n">
        <v>29</v>
      </c>
      <c r="K30" t="n">
        <v>1.435</v>
      </c>
      <c r="L30" t="inlineStr">
        <is>
          <t>正常</t>
        </is>
      </c>
      <c r="M30" t="n">
        <v>-0.1863711425132335</v>
      </c>
      <c r="N30" t="n">
        <v>0</v>
      </c>
    </row>
    <row r="31">
      <c r="A31" t="inlineStr">
        <is>
          <t>515110</t>
        </is>
      </c>
      <c r="B31" t="inlineStr">
        <is>
          <t>易方达中证国企一带一</t>
        </is>
      </c>
      <c r="C31" t="inlineStr">
        <is>
          <t>一带一路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周期</t>
        </is>
      </c>
      <c r="I31" t="n">
        <v>-0.07332187315993755</v>
      </c>
      <c r="J31" t="n">
        <v>30</v>
      </c>
      <c r="K31" t="n">
        <v>1.67</v>
      </c>
      <c r="L31" t="inlineStr">
        <is>
          <t>正常</t>
        </is>
      </c>
      <c r="M31" t="n">
        <v>-0.05631735689363226</v>
      </c>
      <c r="N31" t="n">
        <v>0</v>
      </c>
    </row>
    <row r="32">
      <c r="A32" t="inlineStr">
        <is>
          <t>159333</t>
        </is>
      </c>
      <c r="B32" t="inlineStr">
        <is>
          <t>万家中证港股通央企红</t>
        </is>
      </c>
      <c r="C32" t="inlineStr">
        <is>
          <t>红利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-0.1015681267553355</v>
      </c>
      <c r="J32" t="n">
        <v>31</v>
      </c>
      <c r="K32" t="n">
        <v>1.353</v>
      </c>
      <c r="L32" t="inlineStr">
        <is>
          <t>放量滞涨 | 底部堆量</t>
        </is>
      </c>
      <c r="M32" t="n">
        <v>0.5804065749492402</v>
      </c>
      <c r="N32" t="n">
        <v>1</v>
      </c>
    </row>
    <row r="33">
      <c r="A33" t="inlineStr">
        <is>
          <t>560280</t>
        </is>
      </c>
      <c r="B33" t="inlineStr">
        <is>
          <t>广发中证工程机械主题</t>
        </is>
      </c>
      <c r="C33" t="inlineStr">
        <is>
          <t>工程机械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中游</t>
        </is>
      </c>
      <c r="H33" t="inlineStr">
        <is>
          <t>周期</t>
        </is>
      </c>
      <c r="I33" t="n">
        <v>-0.1086439811077896</v>
      </c>
      <c r="J33" t="n">
        <v>32</v>
      </c>
      <c r="K33" t="n">
        <v>1.636</v>
      </c>
      <c r="L33" t="inlineStr">
        <is>
          <t>正常</t>
        </is>
      </c>
      <c r="M33" t="n">
        <v>-0.2319044816688332</v>
      </c>
      <c r="N33" t="n">
        <v>0</v>
      </c>
    </row>
    <row r="34">
      <c r="A34" t="inlineStr">
        <is>
          <t>159300</t>
        </is>
      </c>
      <c r="B34" t="inlineStr">
        <is>
          <t>富国沪深300ETF</t>
        </is>
      </c>
      <c r="C34" t="inlineStr">
        <is>
          <t>沪深300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-0.123043599442317</v>
      </c>
      <c r="J34" t="n">
        <v>33</v>
      </c>
      <c r="K34" t="n">
        <v>5.233</v>
      </c>
      <c r="L34" t="inlineStr">
        <is>
          <t>正常</t>
        </is>
      </c>
      <c r="M34" t="n">
        <v>-0.2066043383566347</v>
      </c>
      <c r="N34" t="n">
        <v>0</v>
      </c>
    </row>
    <row r="35">
      <c r="A35" t="inlineStr">
        <is>
          <t>511130</t>
        </is>
      </c>
      <c r="B35" t="inlineStr">
        <is>
          <t>博时上证30年期国债</t>
        </is>
      </c>
      <c r="C35" t="inlineStr">
        <is>
          <t>债券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-0.1253704243701413</v>
      </c>
      <c r="J35" t="n">
        <v>34</v>
      </c>
      <c r="K35" t="n">
        <v>106.164</v>
      </c>
      <c r="L35" t="inlineStr">
        <is>
          <t>正常</t>
        </is>
      </c>
      <c r="M35" t="n">
        <v>0.08998429259747032</v>
      </c>
      <c r="N35" t="n">
        <v>0</v>
      </c>
    </row>
    <row r="36">
      <c r="A36" t="inlineStr">
        <is>
          <t>512090</t>
        </is>
      </c>
      <c r="B36" t="inlineStr">
        <is>
          <t>易方达MSCI中国A</t>
        </is>
      </c>
      <c r="C36" t="inlineStr">
        <is>
          <t>MSCI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-0.1337883173278846</v>
      </c>
      <c r="J36" t="n">
        <v>35</v>
      </c>
      <c r="K36" t="n">
        <v>2.076</v>
      </c>
      <c r="L36" t="inlineStr">
        <is>
          <t>量价底背离</t>
        </is>
      </c>
      <c r="M36" t="n">
        <v>-0.1515180192269153</v>
      </c>
      <c r="N36" t="n">
        <v>0</v>
      </c>
    </row>
    <row r="37">
      <c r="A37" t="inlineStr">
        <is>
          <t>516970</t>
        </is>
      </c>
      <c r="B37" t="inlineStr">
        <is>
          <t>广发中证基建工程ET</t>
        </is>
      </c>
      <c r="C37" t="inlineStr">
        <is>
          <t>基建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-</t>
        </is>
      </c>
      <c r="H37" t="inlineStr">
        <is>
          <t>周期</t>
        </is>
      </c>
      <c r="I37" t="n">
        <v>-0.1504267375202105</v>
      </c>
      <c r="J37" t="n">
        <v>36</v>
      </c>
      <c r="K37" t="n">
        <v>1.147</v>
      </c>
      <c r="L37" t="inlineStr">
        <is>
          <t>量价底背离</t>
        </is>
      </c>
      <c r="M37" t="n">
        <v>-0.1176706027342379</v>
      </c>
      <c r="N37" t="n">
        <v>0</v>
      </c>
    </row>
    <row r="38">
      <c r="A38" t="inlineStr">
        <is>
          <t>515250</t>
        </is>
      </c>
      <c r="B38" t="inlineStr">
        <is>
          <t>富国中证智能汽车主题</t>
        </is>
      </c>
      <c r="C38" t="inlineStr">
        <is>
          <t>汽车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成长、周期、下游</t>
        </is>
      </c>
      <c r="I38" t="n">
        <v>-0.1728645903650816</v>
      </c>
      <c r="J38" t="n">
        <v>37</v>
      </c>
      <c r="K38" t="n">
        <v>1.049</v>
      </c>
      <c r="L38" t="inlineStr">
        <is>
          <t>正常</t>
        </is>
      </c>
      <c r="M38" t="n">
        <v>-0.392699269856849</v>
      </c>
      <c r="N38" t="n">
        <v>0</v>
      </c>
    </row>
    <row r="39">
      <c r="A39" t="inlineStr">
        <is>
          <t>159586</t>
        </is>
      </c>
      <c r="B39" t="inlineStr">
        <is>
          <t>南方中证全指计算机E</t>
        </is>
      </c>
      <c r="C39" t="inlineStr">
        <is>
          <t>计算机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下游</t>
        </is>
      </c>
      <c r="H39" t="inlineStr">
        <is>
          <t>成长、周期、下游</t>
        </is>
      </c>
      <c r="I39" t="n">
        <v>-0.1797370869316665</v>
      </c>
      <c r="J39" t="n">
        <v>38</v>
      </c>
      <c r="K39" t="n">
        <v>1.112</v>
      </c>
      <c r="L39" t="inlineStr">
        <is>
          <t>量价底背离</t>
        </is>
      </c>
      <c r="M39" t="n">
        <v>-0.2954065300131671</v>
      </c>
      <c r="N39" t="n">
        <v>0</v>
      </c>
    </row>
    <row r="40">
      <c r="A40" t="inlineStr">
        <is>
          <t>512660</t>
        </is>
      </c>
      <c r="B40" t="inlineStr">
        <is>
          <t>国泰中证军工ETF</t>
        </is>
      </c>
      <c r="C40" t="inlineStr">
        <is>
          <t>军工</t>
        </is>
      </c>
      <c r="D40" t="inlineStr">
        <is>
          <t>成长</t>
        </is>
      </c>
      <c r="E40" t="inlineStr">
        <is>
          <t>防御</t>
        </is>
      </c>
      <c r="F40" t="inlineStr">
        <is>
          <t>混合</t>
        </is>
      </c>
      <c r="G40" t="inlineStr">
        <is>
          <t>-</t>
        </is>
      </c>
      <c r="H40" t="inlineStr">
        <is>
          <t>成长</t>
        </is>
      </c>
      <c r="I40" t="n">
        <v>-0.1854341300091278</v>
      </c>
      <c r="J40" t="n">
        <v>39</v>
      </c>
      <c r="K40" t="n">
        <v>1.267</v>
      </c>
      <c r="L40" t="inlineStr">
        <is>
          <t>正常</t>
        </is>
      </c>
      <c r="M40" t="n">
        <v>0.0001263245059035523</v>
      </c>
      <c r="N40" t="n">
        <v>0</v>
      </c>
    </row>
    <row r="41">
      <c r="A41" t="inlineStr">
        <is>
          <t>159565</t>
        </is>
      </c>
      <c r="B41" t="inlineStr">
        <is>
          <t>易方达中证汽车零部件</t>
        </is>
      </c>
      <c r="C41" t="inlineStr">
        <is>
          <t>汽车零部件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中游</t>
        </is>
      </c>
      <c r="H41" t="inlineStr">
        <is>
          <t>成长、周期、小盘</t>
        </is>
      </c>
      <c r="I41" t="n">
        <v>-0.1958432531470517</v>
      </c>
      <c r="J41" t="n">
        <v>40</v>
      </c>
      <c r="K41" t="n">
        <v>1.512</v>
      </c>
      <c r="L41" t="inlineStr">
        <is>
          <t>量价底背离</t>
        </is>
      </c>
      <c r="M41" t="n">
        <v>-0.1020228917869401</v>
      </c>
      <c r="N41" t="n">
        <v>0</v>
      </c>
    </row>
    <row r="42">
      <c r="A42" t="inlineStr">
        <is>
          <t>515220</t>
        </is>
      </c>
      <c r="B42" t="inlineStr">
        <is>
          <t>国泰中证煤炭ETF</t>
        </is>
      </c>
      <c r="C42" t="inlineStr">
        <is>
          <t>煤炭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上游</t>
        </is>
      </c>
      <c r="H42" t="inlineStr">
        <is>
          <t>周期</t>
        </is>
      </c>
      <c r="I42" t="n">
        <v>-0.2133516363282236</v>
      </c>
      <c r="J42" t="n">
        <v>41</v>
      </c>
      <c r="K42" t="n">
        <v>1.225</v>
      </c>
      <c r="L42" t="inlineStr">
        <is>
          <t>量价底背离</t>
        </is>
      </c>
      <c r="M42" t="n">
        <v>-0.1058439654066429</v>
      </c>
      <c r="N42" t="n">
        <v>2</v>
      </c>
    </row>
    <row r="43">
      <c r="A43" t="inlineStr">
        <is>
          <t>513750</t>
        </is>
      </c>
      <c r="B43" t="inlineStr">
        <is>
          <t>广发中证港股通非银E</t>
        </is>
      </c>
      <c r="C43" t="inlineStr">
        <is>
          <t>非银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-</t>
        </is>
      </c>
      <c r="H43" t="inlineStr">
        <is>
          <t>周期</t>
        </is>
      </c>
      <c r="I43" t="n">
        <v>-0.2136328427210496</v>
      </c>
      <c r="J43" t="n">
        <v>42</v>
      </c>
      <c r="K43" t="n">
        <v>1.524</v>
      </c>
      <c r="L43" t="inlineStr">
        <is>
          <t>连续放量6天</t>
        </is>
      </c>
      <c r="M43" t="n">
        <v>0.5553052086141737</v>
      </c>
      <c r="N43" t="n">
        <v>6</v>
      </c>
    </row>
    <row r="44">
      <c r="A44" t="inlineStr">
        <is>
          <t>159980</t>
        </is>
      </c>
      <c r="B44" t="inlineStr">
        <is>
          <t>大成有色金属期货ET</t>
        </is>
      </c>
      <c r="C44" t="inlineStr">
        <is>
          <t>有色</t>
        </is>
      </c>
      <c r="D44" t="inlineStr">
        <is>
          <t>价值</t>
        </is>
      </c>
      <c r="E44" t="inlineStr">
        <is>
          <t>周期</t>
        </is>
      </c>
      <c r="F44" t="inlineStr">
        <is>
          <t>混合</t>
        </is>
      </c>
      <c r="G44" t="inlineStr">
        <is>
          <t>上游</t>
        </is>
      </c>
      <c r="H44" t="inlineStr">
        <is>
          <t>周期</t>
        </is>
      </c>
      <c r="I44" t="n">
        <v>-0.2294801828446765</v>
      </c>
      <c r="J44" t="n">
        <v>43</v>
      </c>
      <c r="K44" t="n">
        <v>2.128</v>
      </c>
      <c r="L44" t="inlineStr">
        <is>
          <t>正常</t>
        </is>
      </c>
      <c r="M44" t="n">
        <v>0.1025868476080873</v>
      </c>
      <c r="N44" t="n">
        <v>0</v>
      </c>
    </row>
    <row r="45">
      <c r="A45" t="inlineStr">
        <is>
          <t>560080</t>
        </is>
      </c>
      <c r="B45" t="inlineStr">
        <is>
          <t>汇添富中证中药ETF</t>
        </is>
      </c>
      <c r="C45" t="inlineStr">
        <is>
          <t>中药</t>
        </is>
      </c>
      <c r="D45" t="inlineStr">
        <is>
          <t>价值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-0.2309331054259819</v>
      </c>
      <c r="J45" t="n">
        <v>44</v>
      </c>
      <c r="K45" t="n">
        <v>0.915</v>
      </c>
      <c r="L45" t="inlineStr">
        <is>
          <t>量价底背离</t>
        </is>
      </c>
      <c r="M45" t="n">
        <v>-0.1065156238695257</v>
      </c>
      <c r="N45" t="n">
        <v>0</v>
      </c>
    </row>
    <row r="46">
      <c r="A46" t="inlineStr">
        <is>
          <t>515210</t>
        </is>
      </c>
      <c r="B46" t="inlineStr">
        <is>
          <t>国泰中证钢铁ETF</t>
        </is>
      </c>
      <c r="C46" t="inlineStr">
        <is>
          <t>钢铁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上游</t>
        </is>
      </c>
      <c r="H46" t="inlineStr">
        <is>
          <t>周期</t>
        </is>
      </c>
      <c r="I46" t="n">
        <v>-0.2403758247221485</v>
      </c>
      <c r="J46" t="n">
        <v>45</v>
      </c>
      <c r="K46" t="n">
        <v>1.243</v>
      </c>
      <c r="L46" t="inlineStr">
        <is>
          <t>正常</t>
        </is>
      </c>
      <c r="M46" t="n">
        <v>0.008631352900629441</v>
      </c>
      <c r="N46" t="n">
        <v>0</v>
      </c>
    </row>
    <row r="47">
      <c r="A47" t="inlineStr">
        <is>
          <t>159916</t>
        </is>
      </c>
      <c r="B47" t="inlineStr">
        <is>
          <t>建信深证基本面60E</t>
        </is>
      </c>
      <c r="C47" t="inlineStr">
        <is>
          <t>策略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-0.2505047402022096</v>
      </c>
      <c r="J47" t="n">
        <v>46</v>
      </c>
      <c r="K47" t="n">
        <v>5.063</v>
      </c>
      <c r="L47" t="inlineStr">
        <is>
          <t>量价底背离</t>
        </is>
      </c>
      <c r="M47" t="n">
        <v>-0.1250169793243282</v>
      </c>
      <c r="N47" t="n">
        <v>0</v>
      </c>
    </row>
    <row r="48">
      <c r="A48" t="inlineStr">
        <is>
          <t>512200</t>
        </is>
      </c>
      <c r="B48" t="inlineStr">
        <is>
          <t>南方中证房地产ETF</t>
        </is>
      </c>
      <c r="C48" t="inlineStr">
        <is>
          <t>房地产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周期</t>
        </is>
      </c>
      <c r="I48" t="n">
        <v>-0.2563108402536896</v>
      </c>
      <c r="J48" t="n">
        <v>47</v>
      </c>
      <c r="K48" t="n">
        <v>1.259</v>
      </c>
      <c r="L48" t="inlineStr">
        <is>
          <t>量价底背离</t>
        </is>
      </c>
      <c r="M48" t="n">
        <v>0.09193109382459985</v>
      </c>
      <c r="N48" t="n">
        <v>0</v>
      </c>
    </row>
    <row r="49">
      <c r="A49" t="inlineStr">
        <is>
          <t>159545</t>
        </is>
      </c>
      <c r="B49" t="inlineStr">
        <is>
          <t>易方达恒生港股通高股</t>
        </is>
      </c>
      <c r="C49" t="inlineStr">
        <is>
          <t>高股息</t>
        </is>
      </c>
      <c r="D49" t="inlineStr">
        <is>
          <t>价值</t>
        </is>
      </c>
      <c r="E49" t="inlineStr">
        <is>
          <t>防御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-0.2669092919663792</v>
      </c>
      <c r="J49" t="n">
        <v>48</v>
      </c>
      <c r="K49" t="n">
        <v>1.341</v>
      </c>
      <c r="L49" t="inlineStr">
        <is>
          <t>正常</t>
        </is>
      </c>
      <c r="M49" t="n">
        <v>-0.09931734255776659</v>
      </c>
      <c r="N49" t="n">
        <v>1</v>
      </c>
    </row>
    <row r="50">
      <c r="A50" t="inlineStr">
        <is>
          <t>159736</t>
        </is>
      </c>
      <c r="B50" t="inlineStr">
        <is>
          <t>天弘中证食品饮料ET</t>
        </is>
      </c>
      <c r="C50" t="inlineStr">
        <is>
          <t>食品饮料</t>
        </is>
      </c>
      <c r="D50" t="inlineStr">
        <is>
          <t>价值</t>
        </is>
      </c>
      <c r="E50" t="inlineStr">
        <is>
          <t>防御</t>
        </is>
      </c>
      <c r="F50" t="inlineStr">
        <is>
          <t>大盘</t>
        </is>
      </c>
      <c r="G50" t="inlineStr">
        <is>
          <t>下游</t>
        </is>
      </c>
      <c r="H50" t="inlineStr">
        <is>
          <t>下游</t>
        </is>
      </c>
      <c r="I50" t="n">
        <v>-0.2818386427494263</v>
      </c>
      <c r="J50" t="n">
        <v>49</v>
      </c>
      <c r="K50" t="n">
        <v>0.577</v>
      </c>
      <c r="L50" t="inlineStr">
        <is>
          <t>量价底背离</t>
        </is>
      </c>
      <c r="M50" t="n">
        <v>0.07655513146940818</v>
      </c>
      <c r="N50" t="n">
        <v>0</v>
      </c>
    </row>
    <row r="51">
      <c r="A51" t="inlineStr">
        <is>
          <t>510100</t>
        </is>
      </c>
      <c r="B51" t="inlineStr">
        <is>
          <t>易方达上证50ETF</t>
        </is>
      </c>
      <c r="C51" t="inlineStr">
        <is>
          <t>上证50ETF</t>
        </is>
      </c>
      <c r="D51" t="inlineStr">
        <is>
          <t>价值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-0.2855778586994461</v>
      </c>
      <c r="J51" t="n">
        <v>50</v>
      </c>
      <c r="K51" t="n">
        <v>2.937</v>
      </c>
      <c r="L51" t="inlineStr">
        <is>
          <t>正常</t>
        </is>
      </c>
      <c r="M51" t="n">
        <v>-0.02364150269590115</v>
      </c>
      <c r="N51" t="n">
        <v>0</v>
      </c>
    </row>
    <row r="52">
      <c r="A52" t="inlineStr">
        <is>
          <t>513260</t>
        </is>
      </c>
      <c r="B52" t="inlineStr">
        <is>
          <t>汇添富恒生科技ETF</t>
        </is>
      </c>
      <c r="C52" t="inlineStr">
        <is>
          <t>QDII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-0.2996212240583212</v>
      </c>
      <c r="J52" t="n">
        <v>51</v>
      </c>
      <c r="K52" t="n">
        <v>1.131</v>
      </c>
      <c r="L52" t="inlineStr">
        <is>
          <t>量价底背离</t>
        </is>
      </c>
      <c r="M52" t="n">
        <v>-0.1556381809091161</v>
      </c>
      <c r="N52" t="n">
        <v>0</v>
      </c>
    </row>
    <row r="53">
      <c r="A53" t="inlineStr">
        <is>
          <t>159312</t>
        </is>
      </c>
      <c r="B53" t="inlineStr">
        <is>
          <t>广发恒指港股通ETF</t>
        </is>
      </c>
      <c r="C53" t="inlineStr">
        <is>
          <t>国际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-0.3133116535220337</v>
      </c>
      <c r="J53" t="n">
        <v>52</v>
      </c>
      <c r="K53" t="n">
        <v>1.14</v>
      </c>
      <c r="L53" t="inlineStr">
        <is>
          <t>正常</t>
        </is>
      </c>
      <c r="M53" t="n">
        <v>-0.09874928155093321</v>
      </c>
      <c r="N53" t="n">
        <v>0</v>
      </c>
    </row>
    <row r="54">
      <c r="A54" t="inlineStr">
        <is>
          <t>516810</t>
        </is>
      </c>
      <c r="B54" t="inlineStr">
        <is>
          <t>华夏中证农业主题ET</t>
        </is>
      </c>
      <c r="C54" t="inlineStr">
        <is>
          <t>农业</t>
        </is>
      </c>
      <c r="D54" t="inlineStr">
        <is>
          <t>混合</t>
        </is>
      </c>
      <c r="E54" t="inlineStr">
        <is>
          <t>防御</t>
        </is>
      </c>
      <c r="F54" t="inlineStr">
        <is>
          <t>小盘</t>
        </is>
      </c>
      <c r="G54" t="inlineStr">
        <is>
          <t>上游</t>
        </is>
      </c>
      <c r="H54" t="inlineStr">
        <is>
          <t>小盘</t>
        </is>
      </c>
      <c r="I54" t="n">
        <v>-0.3146322473046247</v>
      </c>
      <c r="J54" t="n">
        <v>53</v>
      </c>
      <c r="K54" t="n">
        <v>0.714</v>
      </c>
      <c r="L54" t="inlineStr">
        <is>
          <t>正常</t>
        </is>
      </c>
      <c r="M54" t="n">
        <v>-0.01508931293755078</v>
      </c>
      <c r="N54" t="n">
        <v>2</v>
      </c>
    </row>
    <row r="55">
      <c r="A55" t="inlineStr">
        <is>
          <t>516010</t>
        </is>
      </c>
      <c r="B55" t="inlineStr">
        <is>
          <t>国泰中证动漫游戏ET</t>
        </is>
      </c>
      <c r="C55" t="inlineStr">
        <is>
          <t>动漫游戏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下游</t>
        </is>
      </c>
      <c r="H55" t="inlineStr">
        <is>
          <t>成长、周期、小盘、下游</t>
        </is>
      </c>
      <c r="I55" t="n">
        <v>-0.3556540418666406</v>
      </c>
      <c r="J55" t="n">
        <v>54</v>
      </c>
      <c r="K55" t="n">
        <v>1.055</v>
      </c>
      <c r="L55" t="inlineStr">
        <is>
          <t>量价底背离</t>
        </is>
      </c>
      <c r="M55" t="n">
        <v>-0.08045206368053648</v>
      </c>
      <c r="N55" t="n">
        <v>0</v>
      </c>
    </row>
    <row r="56">
      <c r="A56" t="inlineStr">
        <is>
          <t>159636</t>
        </is>
      </c>
      <c r="B56" t="inlineStr">
        <is>
          <t>工银瑞信国证港股通科</t>
        </is>
      </c>
      <c r="C56" t="inlineStr">
        <is>
          <t>科技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-0.3674307904293265</v>
      </c>
      <c r="J56" t="n">
        <v>55</v>
      </c>
      <c r="K56" t="n">
        <v>0.498</v>
      </c>
      <c r="L56" t="inlineStr">
        <is>
          <t>量价底背离</t>
        </is>
      </c>
      <c r="M56" t="n">
        <v>-0.2859645769574032</v>
      </c>
      <c r="N56" t="n">
        <v>0</v>
      </c>
    </row>
    <row r="57">
      <c r="A57" t="inlineStr">
        <is>
          <t>512980</t>
        </is>
      </c>
      <c r="B57" t="inlineStr">
        <is>
          <t>广发中证传媒ETF</t>
        </is>
      </c>
      <c r="C57" t="inlineStr">
        <is>
          <t>传媒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下游</t>
        </is>
      </c>
      <c r="H57" t="inlineStr">
        <is>
          <t>成长、周期、小盘、下游</t>
        </is>
      </c>
      <c r="I57" t="n">
        <v>-0.3804932813949646</v>
      </c>
      <c r="J57" t="n">
        <v>56</v>
      </c>
      <c r="K57" t="n">
        <v>0.835</v>
      </c>
      <c r="L57" t="inlineStr">
        <is>
          <t>正常</t>
        </is>
      </c>
      <c r="M57" t="n">
        <v>0.06818560733972667</v>
      </c>
      <c r="N57" t="n">
        <v>0</v>
      </c>
    </row>
    <row r="58">
      <c r="A58" t="inlineStr">
        <is>
          <t>159697</t>
        </is>
      </c>
      <c r="B58" t="inlineStr">
        <is>
          <t>鹏华国证石油天然气E</t>
        </is>
      </c>
      <c r="C58" t="inlineStr">
        <is>
          <t>能源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上游</t>
        </is>
      </c>
      <c r="H58" t="inlineStr">
        <is>
          <t>周期</t>
        </is>
      </c>
      <c r="I58" t="n">
        <v>-0.3983920071027323</v>
      </c>
      <c r="J58" t="n">
        <v>57</v>
      </c>
      <c r="K58" t="n">
        <v>1.275</v>
      </c>
      <c r="L58" t="inlineStr">
        <is>
          <t>量价底背离</t>
        </is>
      </c>
      <c r="M58" t="n">
        <v>-0.3645786283725073</v>
      </c>
      <c r="N58" t="n">
        <v>0</v>
      </c>
    </row>
    <row r="59">
      <c r="A59" t="inlineStr">
        <is>
          <t>516670</t>
        </is>
      </c>
      <c r="B59" t="inlineStr">
        <is>
          <t>招商中证畜牧养殖ET</t>
        </is>
      </c>
      <c r="C59" t="inlineStr">
        <is>
          <t>养殖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上游</t>
        </is>
      </c>
      <c r="H59" t="inlineStr">
        <is>
          <t>成长、周期、小盘</t>
        </is>
      </c>
      <c r="I59" t="n">
        <v>-0.4039111107052675</v>
      </c>
      <c r="J59" t="n">
        <v>58</v>
      </c>
      <c r="K59" t="n">
        <v>0.571</v>
      </c>
      <c r="L59" t="inlineStr">
        <is>
          <t>正常</t>
        </is>
      </c>
      <c r="M59" t="n">
        <v>0.07165145430042541</v>
      </c>
      <c r="N59" t="n">
        <v>0</v>
      </c>
    </row>
    <row r="60">
      <c r="A60" t="inlineStr">
        <is>
          <t>560880</t>
        </is>
      </c>
      <c r="B60" t="inlineStr">
        <is>
          <t>广发中证全指家用电器</t>
        </is>
      </c>
      <c r="C60" t="inlineStr">
        <is>
          <t>家用电器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下游</t>
        </is>
      </c>
      <c r="H60" t="inlineStr">
        <is>
          <t>周期、下游</t>
        </is>
      </c>
      <c r="I60" t="n">
        <v>-0.4076123109881834</v>
      </c>
      <c r="J60" t="n">
        <v>59</v>
      </c>
      <c r="K60" t="n">
        <v>1.549</v>
      </c>
      <c r="L60" t="inlineStr">
        <is>
          <t>量价底背离</t>
        </is>
      </c>
      <c r="M60" t="n">
        <v>-0.3373911003229659</v>
      </c>
      <c r="N60" t="n">
        <v>0</v>
      </c>
    </row>
    <row r="61">
      <c r="A61" t="inlineStr">
        <is>
          <t>513170</t>
        </is>
      </c>
      <c r="B61" t="inlineStr">
        <is>
          <t>鹏华恒生中国央企(Q</t>
        </is>
      </c>
      <c r="C61" t="inlineStr">
        <is>
          <t>国央企</t>
        </is>
      </c>
      <c r="D61" t="inlineStr">
        <is>
          <t>价值</t>
        </is>
      </c>
      <c r="E61" t="inlineStr">
        <is>
          <t>中性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-0.4375661942458719</v>
      </c>
      <c r="J61" t="n">
        <v>60</v>
      </c>
      <c r="K61" t="n">
        <v>1.586</v>
      </c>
      <c r="L61" t="inlineStr">
        <is>
          <t>量价底背离</t>
        </is>
      </c>
      <c r="M61" t="n">
        <v>-0.564176396959674</v>
      </c>
      <c r="N61" t="n">
        <v>0</v>
      </c>
    </row>
    <row r="62">
      <c r="A62" t="inlineStr">
        <is>
          <t>513070</t>
        </is>
      </c>
      <c r="B62" t="inlineStr">
        <is>
          <t>易方达中证港股通消费</t>
        </is>
      </c>
      <c r="C62" t="inlineStr">
        <is>
          <t>消费</t>
        </is>
      </c>
      <c r="D62" t="inlineStr">
        <is>
          <t>混合</t>
        </is>
      </c>
      <c r="E62" t="inlineStr">
        <is>
          <t>防御</t>
        </is>
      </c>
      <c r="F62" t="inlineStr">
        <is>
          <t>大盘</t>
        </is>
      </c>
      <c r="G62" t="inlineStr">
        <is>
          <t>下游</t>
        </is>
      </c>
      <c r="H62" t="inlineStr">
        <is>
          <t>下游</t>
        </is>
      </c>
      <c r="I62" t="n">
        <v>-0.5030041980509077</v>
      </c>
      <c r="J62" t="n">
        <v>61</v>
      </c>
      <c r="K62" t="n">
        <v>1.12</v>
      </c>
      <c r="L62" t="inlineStr">
        <is>
          <t>量价底背离</t>
        </is>
      </c>
      <c r="M62" t="n">
        <v>-0.009841401198578015</v>
      </c>
      <c r="N62" t="n">
        <v>0</v>
      </c>
    </row>
    <row r="63">
      <c r="A63" t="inlineStr">
        <is>
          <t>159568</t>
        </is>
      </c>
      <c r="B63" t="inlineStr">
        <is>
          <t>博时港股通互联网ET</t>
        </is>
      </c>
      <c r="C63" t="inlineStr">
        <is>
          <t>互联网</t>
        </is>
      </c>
      <c r="D63" t="inlineStr">
        <is>
          <t>成长</t>
        </is>
      </c>
      <c r="E63" t="inlineStr">
        <is>
          <t>周期</t>
        </is>
      </c>
      <c r="F63" t="inlineStr">
        <is>
          <t>大盘</t>
        </is>
      </c>
      <c r="G63" t="inlineStr">
        <is>
          <t>下游</t>
        </is>
      </c>
      <c r="H63" t="inlineStr">
        <is>
          <t>成长、周期、下游</t>
        </is>
      </c>
      <c r="I63" t="n">
        <v>-0.5236784199715765</v>
      </c>
      <c r="J63" t="n">
        <v>62</v>
      </c>
      <c r="K63" t="n">
        <v>1.144</v>
      </c>
      <c r="L63" t="inlineStr">
        <is>
          <t>正常</t>
        </is>
      </c>
      <c r="M63" t="n">
        <v>-0.06296357364956795</v>
      </c>
      <c r="N63" t="n">
        <v>0</v>
      </c>
    </row>
    <row r="64">
      <c r="A64" t="inlineStr">
        <is>
          <t>159981</t>
        </is>
      </c>
      <c r="B64" t="inlineStr">
        <is>
          <t>建信能源化工期货ET</t>
        </is>
      </c>
      <c r="C64" t="inlineStr">
        <is>
          <t>化工</t>
        </is>
      </c>
      <c r="D64" t="inlineStr">
        <is>
          <t>混合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周期</t>
        </is>
      </c>
      <c r="I64" t="n">
        <v>-0.5303913553808511</v>
      </c>
      <c r="J64" t="n">
        <v>63</v>
      </c>
      <c r="K64" t="n">
        <v>1.52</v>
      </c>
      <c r="L64" t="inlineStr">
        <is>
          <t>量价齐升 | 连续放量7天</t>
        </is>
      </c>
      <c r="M64" t="n">
        <v>0.2129819016887391</v>
      </c>
      <c r="N64" t="n">
        <v>7</v>
      </c>
    </row>
    <row r="65">
      <c r="A65" t="inlineStr">
        <is>
          <t>588700</t>
        </is>
      </c>
      <c r="B65" t="inlineStr">
        <is>
          <t>嘉实上证科创板生物医</t>
        </is>
      </c>
      <c r="C65" t="inlineStr">
        <is>
          <t>生物医药</t>
        </is>
      </c>
      <c r="D65" t="inlineStr">
        <is>
          <t>成长</t>
        </is>
      </c>
      <c r="E65" t="inlineStr">
        <is>
          <t>防御</t>
        </is>
      </c>
      <c r="F65" t="inlineStr">
        <is>
          <t>混合</t>
        </is>
      </c>
      <c r="G65" t="inlineStr">
        <is>
          <t>-</t>
        </is>
      </c>
      <c r="H65" t="inlineStr">
        <is>
          <t>成长</t>
        </is>
      </c>
      <c r="I65" t="n">
        <v>-0.5700867985848762</v>
      </c>
      <c r="J65" t="n">
        <v>64</v>
      </c>
      <c r="K65" t="n">
        <v>0.901</v>
      </c>
      <c r="L65" t="inlineStr">
        <is>
          <t>量价底背离</t>
        </is>
      </c>
      <c r="M65" t="n">
        <v>-0.04099834584718443</v>
      </c>
      <c r="N65" t="n">
        <v>0</v>
      </c>
    </row>
    <row r="66">
      <c r="A66" t="inlineStr">
        <is>
          <t>159570</t>
        </is>
      </c>
      <c r="B66" t="inlineStr">
        <is>
          <t>汇添富国证港股通创新</t>
        </is>
      </c>
      <c r="C66" t="inlineStr">
        <is>
          <t>创新药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成长</t>
        </is>
      </c>
      <c r="I66" t="n">
        <v>-0.6368153100657091</v>
      </c>
      <c r="J66" t="n">
        <v>65</v>
      </c>
      <c r="K66" t="n">
        <v>1.226</v>
      </c>
      <c r="L66" t="inlineStr">
        <is>
          <t>量价底背离</t>
        </is>
      </c>
      <c r="M66" t="n">
        <v>-0.06542280318232563</v>
      </c>
      <c r="N66" t="n">
        <v>0</v>
      </c>
    </row>
    <row r="67">
      <c r="A67" t="inlineStr">
        <is>
          <t>513200</t>
        </is>
      </c>
      <c r="B67" t="inlineStr">
        <is>
          <t>易方达中证港股通医药</t>
        </is>
      </c>
      <c r="C67" t="inlineStr">
        <is>
          <t>医药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成长</t>
        </is>
      </c>
      <c r="I67" t="n">
        <v>-0.6528620913515905</v>
      </c>
      <c r="J67" t="n">
        <v>66</v>
      </c>
      <c r="K67" t="n">
        <v>0.842</v>
      </c>
      <c r="L67" t="inlineStr">
        <is>
          <t>量价底背离</t>
        </is>
      </c>
      <c r="M67" t="n">
        <v>-0.2456343791223999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46189</v>
      </c>
      <c r="B2" t="n">
        <v>1.259538092772253</v>
      </c>
      <c r="C2" t="n">
        <v>1.651046926337036</v>
      </c>
      <c r="D2" t="n">
        <v>1.5087645007262</v>
      </c>
      <c r="E2" t="n">
        <v>1.211000740541896</v>
      </c>
      <c r="F2" t="n">
        <v>1.236190208634439</v>
      </c>
      <c r="G2" t="n">
        <v>1.392143743803184</v>
      </c>
      <c r="H2" t="n">
        <v>1.481547406731028</v>
      </c>
      <c r="I2" t="n">
        <v>2.117462111395025</v>
      </c>
      <c r="J2" t="n">
        <v>1.20317679334555</v>
      </c>
      <c r="K2" t="n">
        <v>0.7628723767207681</v>
      </c>
      <c r="L2" t="n">
        <v>-0.007091736014831388</v>
      </c>
      <c r="M2" t="n">
        <v>0.001139393316044279</v>
      </c>
      <c r="N2" t="n">
        <v>1.245882393144583</v>
      </c>
      <c r="O2" t="n">
        <v>0.008006052598765868</v>
      </c>
      <c r="P2" t="n">
        <v>0.001921657239777673</v>
      </c>
      <c r="Q2" t="n">
        <v>0.8879759824637813</v>
      </c>
      <c r="R2" t="n">
        <v>-0.005075713040617662</v>
      </c>
      <c r="S2" t="n">
        <v>0.001216749141400563</v>
      </c>
      <c r="T2" t="n">
        <v>1.231363017409471</v>
      </c>
      <c r="U2" t="n">
        <v>-0.00179198577702653</v>
      </c>
      <c r="V2" t="n">
        <v>0.00354664626247859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2026-06-16T16:20:15Z</dcterms:created>
  <dcterms:modified xmlns:dcterms="http://purl.org/dc/terms/" xmlns:xsi="http://www.w3.org/2001/XMLSchema-instance" xsi:type="dcterms:W3CDTF">2026-06-16T16:20:16Z</dcterms:modified>
</cp:coreProperties>
</file>