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513190</t>
        </is>
      </c>
      <c r="B2" t="n">
        <v>0.743812768731504</v>
      </c>
      <c r="C2" t="n">
        <v>1</v>
      </c>
      <c r="D2" t="inlineStr">
        <is>
          <t>华夏中证港股通内地金</t>
        </is>
      </c>
      <c r="E2" t="inlineStr">
        <is>
          <t>金融</t>
        </is>
      </c>
      <c r="F2" t="n">
        <v>1.807</v>
      </c>
      <c r="G2" t="inlineStr">
        <is>
          <t>价值</t>
        </is>
      </c>
      <c r="H2" t="inlineStr">
        <is>
          <t>周期</t>
        </is>
      </c>
      <c r="I2" t="inlineStr">
        <is>
          <t>大盘</t>
        </is>
      </c>
      <c r="J2" t="inlineStr">
        <is>
          <t>-</t>
        </is>
      </c>
      <c r="K2" t="inlineStr">
        <is>
          <t>价值、大盘</t>
        </is>
      </c>
    </row>
    <row r="3">
      <c r="A3" t="inlineStr">
        <is>
          <t>159565</t>
        </is>
      </c>
      <c r="B3" t="n">
        <v>0.7375103072608653</v>
      </c>
      <c r="C3" t="n">
        <v>2</v>
      </c>
      <c r="D3" t="inlineStr">
        <is>
          <t>易方达中证汽车零部件</t>
        </is>
      </c>
      <c r="E3" t="inlineStr">
        <is>
          <t>汽车零部件</t>
        </is>
      </c>
      <c r="F3" t="n">
        <v>1.211</v>
      </c>
      <c r="G3" t="inlineStr">
        <is>
          <t>成长</t>
        </is>
      </c>
      <c r="H3" t="inlineStr">
        <is>
          <t>周期</t>
        </is>
      </c>
      <c r="I3" t="inlineStr">
        <is>
          <t>小盘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159981</t>
        </is>
      </c>
      <c r="B4" t="n">
        <v>0.6012930592641421</v>
      </c>
      <c r="C4" t="n">
        <v>3</v>
      </c>
      <c r="D4" t="inlineStr">
        <is>
          <t>建信能源化工期货ET</t>
        </is>
      </c>
      <c r="E4" t="inlineStr">
        <is>
          <t>化工</t>
        </is>
      </c>
      <c r="F4" t="n">
        <v>1.917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159659</t>
        </is>
      </c>
      <c r="B5" t="n">
        <v>0.529523118129521</v>
      </c>
      <c r="C5" t="n">
        <v>4</v>
      </c>
      <c r="D5" t="inlineStr">
        <is>
          <t>招商纳斯达克100E</t>
        </is>
      </c>
      <c r="E5" t="inlineStr">
        <is>
          <t>海外</t>
        </is>
      </c>
      <c r="F5" t="n">
        <v>2.408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159333</t>
        </is>
      </c>
      <c r="B6" t="n">
        <v>0.5067104676725438</v>
      </c>
      <c r="C6" t="n">
        <v>5</v>
      </c>
      <c r="D6" t="inlineStr">
        <is>
          <t>万家中证港股通央企红</t>
        </is>
      </c>
      <c r="E6" t="inlineStr">
        <is>
          <t>红利</t>
        </is>
      </c>
      <c r="F6" t="n">
        <v>1.338</v>
      </c>
      <c r="G6" t="inlineStr">
        <is>
          <t>价值</t>
        </is>
      </c>
      <c r="H6" t="inlineStr">
        <is>
          <t>防御</t>
        </is>
      </c>
      <c r="I6" t="inlineStr">
        <is>
          <t>大盘</t>
        </is>
      </c>
      <c r="J6" t="inlineStr">
        <is>
          <t>-</t>
        </is>
      </c>
      <c r="K6" t="inlineStr">
        <is>
          <t>价值、大盘</t>
        </is>
      </c>
    </row>
    <row r="7">
      <c r="A7" t="inlineStr">
        <is>
          <t>159625</t>
        </is>
      </c>
      <c r="B7" t="n">
        <v>0.4631006618442134</v>
      </c>
      <c r="C7" t="n">
        <v>6</v>
      </c>
      <c r="D7" t="inlineStr">
        <is>
          <t>嘉实国证绿色电力ET</t>
        </is>
      </c>
      <c r="E7" t="inlineStr">
        <is>
          <t>电力</t>
        </is>
      </c>
      <c r="F7" t="n">
        <v>1.198</v>
      </c>
      <c r="G7" t="inlineStr">
        <is>
          <t>价值</t>
        </is>
      </c>
      <c r="H7" t="inlineStr">
        <is>
          <t>防御</t>
        </is>
      </c>
      <c r="I7" t="inlineStr">
        <is>
          <t>大盘</t>
        </is>
      </c>
      <c r="J7" t="inlineStr">
        <is>
          <t>-</t>
        </is>
      </c>
      <c r="K7" t="inlineStr">
        <is>
          <t>价值、大盘</t>
        </is>
      </c>
    </row>
    <row r="8">
      <c r="A8" t="inlineStr">
        <is>
          <t>517900</t>
        </is>
      </c>
      <c r="B8" t="n">
        <v>0.3915372940286269</v>
      </c>
      <c r="C8" t="n">
        <v>7</v>
      </c>
      <c r="D8" t="inlineStr">
        <is>
          <t>招商中证银行AH价格</t>
        </is>
      </c>
      <c r="E8" t="inlineStr">
        <is>
          <t>银行</t>
        </is>
      </c>
      <c r="F8" t="n">
        <v>1.627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价值、大盘</t>
        </is>
      </c>
    </row>
    <row r="9">
      <c r="A9" t="inlineStr">
        <is>
          <t>515110</t>
        </is>
      </c>
      <c r="B9" t="n">
        <v>0.3674356315560774</v>
      </c>
      <c r="C9" t="n">
        <v>8</v>
      </c>
      <c r="D9" t="inlineStr">
        <is>
          <t>易方达中证国企一带一</t>
        </is>
      </c>
      <c r="E9" t="inlineStr">
        <is>
          <t>一带一路</t>
        </is>
      </c>
      <c r="F9" t="n">
        <v>1.547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价值、大盘</t>
        </is>
      </c>
    </row>
    <row r="10">
      <c r="A10" t="inlineStr">
        <is>
          <t>515220</t>
        </is>
      </c>
      <c r="B10" t="n">
        <v>0.350136845769868</v>
      </c>
      <c r="C10" t="n">
        <v>9</v>
      </c>
      <c r="D10" t="inlineStr">
        <is>
          <t>国泰中证煤炭ETF</t>
        </is>
      </c>
      <c r="E10" t="inlineStr">
        <is>
          <t>煤炭</t>
        </is>
      </c>
      <c r="F10" t="n">
        <v>1.229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上游</t>
        </is>
      </c>
      <c r="K10" t="inlineStr">
        <is>
          <t>价值、大盘、上游</t>
        </is>
      </c>
    </row>
    <row r="11">
      <c r="A11" t="inlineStr">
        <is>
          <t>513170</t>
        </is>
      </c>
      <c r="B11" t="n">
        <v>0.3320544660619179</v>
      </c>
      <c r="C11" t="n">
        <v>10</v>
      </c>
      <c r="D11" t="inlineStr">
        <is>
          <t>鹏华恒生中国央企(Q</t>
        </is>
      </c>
      <c r="E11" t="inlineStr">
        <is>
          <t>国央企</t>
        </is>
      </c>
      <c r="F11" t="n">
        <v>1.506</v>
      </c>
      <c r="G11" t="inlineStr">
        <is>
          <t>价值</t>
        </is>
      </c>
      <c r="H11" t="inlineStr">
        <is>
          <t>中性</t>
        </is>
      </c>
      <c r="I11" t="inlineStr">
        <is>
          <t>大盘</t>
        </is>
      </c>
      <c r="J11" t="inlineStr">
        <is>
          <t>-</t>
        </is>
      </c>
      <c r="K11" t="inlineStr">
        <is>
          <t>价值、大盘</t>
        </is>
      </c>
    </row>
    <row r="12">
      <c r="A12" t="inlineStr">
        <is>
          <t>516010</t>
        </is>
      </c>
      <c r="B12" t="n">
        <v>0.2994451972198193</v>
      </c>
      <c r="C12" t="n">
        <v>11</v>
      </c>
      <c r="D12" t="inlineStr">
        <is>
          <t>国泰中证动漫游戏ET</t>
        </is>
      </c>
      <c r="E12" t="inlineStr">
        <is>
          <t>动漫游戏</t>
        </is>
      </c>
      <c r="F12" t="n">
        <v>1.002</v>
      </c>
      <c r="G12" t="inlineStr">
        <is>
          <t>成长</t>
        </is>
      </c>
      <c r="H12" t="inlineStr">
        <is>
          <t>周期</t>
        </is>
      </c>
      <c r="I12" t="inlineStr">
        <is>
          <t>小盘</t>
        </is>
      </c>
      <c r="J12" t="inlineStr">
        <is>
          <t>下游</t>
        </is>
      </c>
      <c r="K12" t="inlineStr">
        <is>
          <t>-</t>
        </is>
      </c>
    </row>
    <row r="13">
      <c r="A13" t="inlineStr">
        <is>
          <t>159736</t>
        </is>
      </c>
      <c r="B13" t="n">
        <v>0.2842706364731637</v>
      </c>
      <c r="C13" t="n">
        <v>12</v>
      </c>
      <c r="D13" t="inlineStr">
        <is>
          <t>天弘中证食品饮料ET</t>
        </is>
      </c>
      <c r="E13" t="inlineStr">
        <is>
          <t>食品饮料</t>
        </is>
      </c>
      <c r="F13" t="n">
        <v>0.571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下游</t>
        </is>
      </c>
      <c r="K13" t="inlineStr">
        <is>
          <t>价值、大盘</t>
        </is>
      </c>
    </row>
    <row r="14">
      <c r="A14" t="inlineStr">
        <is>
          <t>560880</t>
        </is>
      </c>
      <c r="B14" t="n">
        <v>0.2631564736219288</v>
      </c>
      <c r="C14" t="n">
        <v>13</v>
      </c>
      <c r="D14" t="inlineStr">
        <is>
          <t>广发中证全指家用电器</t>
        </is>
      </c>
      <c r="E14" t="inlineStr">
        <is>
          <t>家用电器</t>
        </is>
      </c>
      <c r="F14" t="n">
        <v>1.415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下游</t>
        </is>
      </c>
      <c r="K14" t="inlineStr">
        <is>
          <t>价值、大盘</t>
        </is>
      </c>
    </row>
    <row r="15">
      <c r="A15" t="inlineStr">
        <is>
          <t>513750</t>
        </is>
      </c>
      <c r="B15" t="n">
        <v>0.257553275103675</v>
      </c>
      <c r="C15" t="n">
        <v>14</v>
      </c>
      <c r="D15" t="inlineStr">
        <is>
          <t>广发中证港股通非银E</t>
        </is>
      </c>
      <c r="E15" t="inlineStr">
        <is>
          <t>非银</t>
        </is>
      </c>
      <c r="F15" t="n">
        <v>1.353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价值、大盘</t>
        </is>
      </c>
    </row>
    <row r="16">
      <c r="A16" t="inlineStr">
        <is>
          <t>511130</t>
        </is>
      </c>
      <c r="B16" t="n">
        <v>0.2511696360871867</v>
      </c>
      <c r="C16" t="n">
        <v>15</v>
      </c>
      <c r="D16" t="inlineStr">
        <is>
          <t>博时上证30年期国债</t>
        </is>
      </c>
      <c r="E16" t="inlineStr">
        <is>
          <t>债券</t>
        </is>
      </c>
      <c r="F16" t="n">
        <v>110.886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563350</t>
        </is>
      </c>
      <c r="B17" t="n">
        <v>0.2480130175004481</v>
      </c>
      <c r="C17" t="n">
        <v>16</v>
      </c>
      <c r="D17" t="inlineStr">
        <is>
          <t>华泰柏瑞中证A50E</t>
        </is>
      </c>
      <c r="E17" t="inlineStr">
        <is>
          <t>中证A50</t>
        </is>
      </c>
      <c r="F17" t="n">
        <v>1.272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大盘</t>
        </is>
      </c>
    </row>
    <row r="18">
      <c r="A18" t="inlineStr">
        <is>
          <t>510100</t>
        </is>
      </c>
      <c r="B18" t="n">
        <v>0.235033938750764</v>
      </c>
      <c r="C18" t="n">
        <v>17</v>
      </c>
      <c r="D18" t="inlineStr">
        <is>
          <t>易方达上证50ETF</t>
        </is>
      </c>
      <c r="E18" t="inlineStr">
        <is>
          <t>上证50ETF</t>
        </is>
      </c>
      <c r="F18" t="n">
        <v>2.831</v>
      </c>
      <c r="G18" t="inlineStr">
        <is>
          <t>价值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价值、大盘</t>
        </is>
      </c>
    </row>
    <row r="19">
      <c r="A19" t="inlineStr">
        <is>
          <t>159697</t>
        </is>
      </c>
      <c r="B19" t="n">
        <v>0.2096416452004283</v>
      </c>
      <c r="C19" t="n">
        <v>18</v>
      </c>
      <c r="D19" t="inlineStr">
        <is>
          <t>鹏华国证石油天然气E</t>
        </is>
      </c>
      <c r="E19" t="inlineStr">
        <is>
          <t>能源</t>
        </is>
      </c>
      <c r="F19" t="n">
        <v>1.308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上游</t>
        </is>
      </c>
      <c r="K19" t="inlineStr">
        <is>
          <t>价值、大盘、上游</t>
        </is>
      </c>
    </row>
    <row r="20">
      <c r="A20" t="inlineStr">
        <is>
          <t>512980</t>
        </is>
      </c>
      <c r="B20" t="n">
        <v>0.2054962914678571</v>
      </c>
      <c r="C20" t="n">
        <v>19</v>
      </c>
      <c r="D20" t="inlineStr">
        <is>
          <t>广发中证传媒ETF</t>
        </is>
      </c>
      <c r="E20" t="inlineStr">
        <is>
          <t>传媒</t>
        </is>
      </c>
      <c r="F20" t="n">
        <v>0.777</v>
      </c>
      <c r="G20" t="inlineStr">
        <is>
          <t>成长</t>
        </is>
      </c>
      <c r="H20" t="inlineStr">
        <is>
          <t>周期</t>
        </is>
      </c>
      <c r="I20" t="inlineStr">
        <is>
          <t>小盘</t>
        </is>
      </c>
      <c r="J20" t="inlineStr">
        <is>
          <t>下游</t>
        </is>
      </c>
      <c r="K20" t="inlineStr">
        <is>
          <t>-</t>
        </is>
      </c>
    </row>
    <row r="21">
      <c r="A21" t="inlineStr">
        <is>
          <t>159545</t>
        </is>
      </c>
      <c r="B21" t="n">
        <v>0.167719342765261</v>
      </c>
      <c r="C21" t="n">
        <v>20</v>
      </c>
      <c r="D21" t="inlineStr">
        <is>
          <t>易方达恒生港股通高股</t>
        </is>
      </c>
      <c r="E21" t="inlineStr">
        <is>
          <t>高股息</t>
        </is>
      </c>
      <c r="F21" t="n">
        <v>1.244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-</t>
        </is>
      </c>
      <c r="K21" t="inlineStr">
        <is>
          <t>价值、大盘</t>
        </is>
      </c>
    </row>
    <row r="22">
      <c r="A22" t="inlineStr">
        <is>
          <t>516970</t>
        </is>
      </c>
      <c r="B22" t="n">
        <v>0.1339292185408954</v>
      </c>
      <c r="C22" t="n">
        <v>21</v>
      </c>
      <c r="D22" t="inlineStr">
        <is>
          <t>广发中证基建工程ET</t>
        </is>
      </c>
      <c r="E22" t="inlineStr">
        <is>
          <t>基建</t>
        </is>
      </c>
      <c r="F22" t="n">
        <v>1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价值、大盘</t>
        </is>
      </c>
    </row>
    <row r="23">
      <c r="A23" t="inlineStr">
        <is>
          <t>560090</t>
        </is>
      </c>
      <c r="B23" t="n">
        <v>0.126078881685161</v>
      </c>
      <c r="C23" t="n">
        <v>22</v>
      </c>
      <c r="D23" t="inlineStr">
        <is>
          <t>汇添富中证全指证券公</t>
        </is>
      </c>
      <c r="E23" t="inlineStr">
        <is>
          <t>证券</t>
        </is>
      </c>
      <c r="F23" t="n">
        <v>1.046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价值、大盘</t>
        </is>
      </c>
    </row>
    <row r="24">
      <c r="A24" t="inlineStr">
        <is>
          <t>512090</t>
        </is>
      </c>
      <c r="B24" t="n">
        <v>0.1121152394442125</v>
      </c>
      <c r="C24" t="n">
        <v>23</v>
      </c>
      <c r="D24" t="inlineStr">
        <is>
          <t>易方达MSCI中国A</t>
        </is>
      </c>
      <c r="E24" t="inlineStr">
        <is>
          <t>MSCI</t>
        </is>
      </c>
      <c r="F24" t="n">
        <v>1.733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159570</t>
        </is>
      </c>
      <c r="B25" t="n">
        <v>0.09818611412281229</v>
      </c>
      <c r="C25" t="n">
        <v>24</v>
      </c>
      <c r="D25" t="inlineStr">
        <is>
          <t>汇添富国证港股通创新</t>
        </is>
      </c>
      <c r="E25" t="inlineStr">
        <is>
          <t>创新药</t>
        </is>
      </c>
      <c r="F25" t="n">
        <v>1.291</v>
      </c>
      <c r="G25" t="inlineStr">
        <is>
          <t>成长</t>
        </is>
      </c>
      <c r="H25" t="inlineStr">
        <is>
          <t>防御</t>
        </is>
      </c>
      <c r="I25" t="inlineStr">
        <is>
          <t>混合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513200</t>
        </is>
      </c>
      <c r="B26" t="n">
        <v>0.09723034295434568</v>
      </c>
      <c r="C26" t="n">
        <v>25</v>
      </c>
      <c r="D26" t="inlineStr">
        <is>
          <t>易方达中证港股通医药</t>
        </is>
      </c>
      <c r="E26" t="inlineStr">
        <is>
          <t>医药</t>
        </is>
      </c>
      <c r="F26" t="n">
        <v>0.987</v>
      </c>
      <c r="G26" t="inlineStr">
        <is>
          <t>成长</t>
        </is>
      </c>
      <c r="H26" t="inlineStr">
        <is>
          <t>防御</t>
        </is>
      </c>
      <c r="I26" t="inlineStr">
        <is>
          <t>混合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560080</t>
        </is>
      </c>
      <c r="B27" t="n">
        <v>0.0887914764025059</v>
      </c>
      <c r="C27" t="n">
        <v>26</v>
      </c>
      <c r="D27" t="inlineStr">
        <is>
          <t>汇添富中证中药ETF</t>
        </is>
      </c>
      <c r="E27" t="inlineStr">
        <is>
          <t>中药</t>
        </is>
      </c>
      <c r="F27" t="n">
        <v>0.9340000000000001</v>
      </c>
      <c r="G27" t="inlineStr">
        <is>
          <t>价值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价值</t>
        </is>
      </c>
    </row>
    <row r="28">
      <c r="A28" t="inlineStr">
        <is>
          <t>159312</t>
        </is>
      </c>
      <c r="B28" t="n">
        <v>0.08114412810337841</v>
      </c>
      <c r="C28" t="n">
        <v>27</v>
      </c>
      <c r="D28" t="inlineStr">
        <is>
          <t>广发恒指港股通ETF</t>
        </is>
      </c>
      <c r="E28" t="inlineStr">
        <is>
          <t>国际</t>
        </is>
      </c>
      <c r="F28" t="n">
        <v>1.071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513310</t>
        </is>
      </c>
      <c r="B29" t="n">
        <v>0.03946080709606151</v>
      </c>
      <c r="C29" t="n">
        <v>28</v>
      </c>
      <c r="D29" t="inlineStr">
        <is>
          <t>华泰柏瑞中韩半导体E</t>
        </is>
      </c>
      <c r="E29" t="inlineStr">
        <is>
          <t>半导体</t>
        </is>
      </c>
      <c r="F29" t="n">
        <v>3.799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512660</t>
        </is>
      </c>
      <c r="B30" t="n">
        <v>0.03254884704137159</v>
      </c>
      <c r="C30" t="n">
        <v>29</v>
      </c>
      <c r="D30" t="inlineStr">
        <is>
          <t>国泰中证军工ETF</t>
        </is>
      </c>
      <c r="E30" t="inlineStr">
        <is>
          <t>军工</t>
        </is>
      </c>
      <c r="F30" t="n">
        <v>1.019</v>
      </c>
      <c r="G30" t="inlineStr">
        <is>
          <t>成长</t>
        </is>
      </c>
      <c r="H30" t="inlineStr">
        <is>
          <t>防御</t>
        </is>
      </c>
      <c r="I30" t="inlineStr">
        <is>
          <t>混合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159586</t>
        </is>
      </c>
      <c r="B31" t="n">
        <v>0.02445203817579805</v>
      </c>
      <c r="C31" t="n">
        <v>30</v>
      </c>
      <c r="D31" t="inlineStr">
        <is>
          <t>南方中证全指计算机E</t>
        </is>
      </c>
      <c r="E31" t="inlineStr">
        <is>
          <t>计算机</t>
        </is>
      </c>
      <c r="F31" t="n">
        <v>0.96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下游</t>
        </is>
      </c>
      <c r="K31" t="inlineStr">
        <is>
          <t>-</t>
        </is>
      </c>
    </row>
    <row r="32">
      <c r="A32" t="inlineStr">
        <is>
          <t>159980</t>
        </is>
      </c>
      <c r="B32" t="n">
        <v>0.01328886741716796</v>
      </c>
      <c r="C32" t="n">
        <v>31</v>
      </c>
      <c r="D32" t="inlineStr">
        <is>
          <t>大成有色金属期货ET</t>
        </is>
      </c>
      <c r="E32" t="inlineStr">
        <is>
          <t>有色</t>
        </is>
      </c>
      <c r="F32" t="n">
        <v>2.12</v>
      </c>
      <c r="G32" t="inlineStr">
        <is>
          <t>价值</t>
        </is>
      </c>
      <c r="H32" t="inlineStr">
        <is>
          <t>周期</t>
        </is>
      </c>
      <c r="I32" t="inlineStr">
        <is>
          <t>混合</t>
        </is>
      </c>
      <c r="J32" t="inlineStr">
        <is>
          <t>上游</t>
        </is>
      </c>
      <c r="K32" t="inlineStr">
        <is>
          <t>价值、上游</t>
        </is>
      </c>
    </row>
    <row r="33">
      <c r="A33" t="inlineStr">
        <is>
          <t>560280</t>
        </is>
      </c>
      <c r="B33" t="n">
        <v>0.007739640373587472</v>
      </c>
      <c r="C33" t="n">
        <v>32</v>
      </c>
      <c r="D33" t="inlineStr">
        <is>
          <t>广发中证工程机械主题</t>
        </is>
      </c>
      <c r="E33" t="inlineStr">
        <is>
          <t>工程机械</t>
        </is>
      </c>
      <c r="F33" t="n">
        <v>1.332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中游</t>
        </is>
      </c>
      <c r="K33" t="inlineStr">
        <is>
          <t>价值、大盘</t>
        </is>
      </c>
    </row>
    <row r="34">
      <c r="A34" t="inlineStr">
        <is>
          <t>515800</t>
        </is>
      </c>
      <c r="B34" t="n">
        <v>0.00319807255593417</v>
      </c>
      <c r="C34" t="n">
        <v>33</v>
      </c>
      <c r="D34" t="inlineStr">
        <is>
          <t>添富中证800ETF</t>
        </is>
      </c>
      <c r="E34" t="inlineStr">
        <is>
          <t>宽基</t>
        </is>
      </c>
      <c r="F34" t="n">
        <v>1.115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510170</t>
        </is>
      </c>
      <c r="B35" t="n">
        <v>-0.00477755079254219</v>
      </c>
      <c r="C35" t="n">
        <v>34</v>
      </c>
      <c r="D35" t="inlineStr">
        <is>
          <t>国联安上证商品ETF</t>
        </is>
      </c>
      <c r="E35" t="inlineStr">
        <is>
          <t>商品</t>
        </is>
      </c>
      <c r="F35" t="n">
        <v>1.199</v>
      </c>
      <c r="G35" t="inlineStr">
        <is>
          <t>价值</t>
        </is>
      </c>
      <c r="H35" t="inlineStr">
        <is>
          <t>周期</t>
        </is>
      </c>
      <c r="I35" t="inlineStr">
        <is>
          <t>-</t>
        </is>
      </c>
      <c r="J35" t="inlineStr">
        <is>
          <t>上游</t>
        </is>
      </c>
      <c r="K35" t="inlineStr">
        <is>
          <t>价值、上游</t>
        </is>
      </c>
    </row>
    <row r="36">
      <c r="A36" t="inlineStr">
        <is>
          <t>515210</t>
        </is>
      </c>
      <c r="B36" t="n">
        <v>-0.01166235737910858</v>
      </c>
      <c r="C36" t="n">
        <v>35</v>
      </c>
      <c r="D36" t="inlineStr">
        <is>
          <t>国泰中证钢铁ETF</t>
        </is>
      </c>
      <c r="E36" t="inlineStr">
        <is>
          <t>钢铁</t>
        </is>
      </c>
      <c r="F36" t="n">
        <v>1.051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价值、大盘、上游</t>
        </is>
      </c>
    </row>
    <row r="37">
      <c r="A37" t="inlineStr">
        <is>
          <t>530680</t>
        </is>
      </c>
      <c r="B37" t="n">
        <v>-0.02787839537340883</v>
      </c>
      <c r="C37" t="n">
        <v>36</v>
      </c>
      <c r="D37" t="inlineStr">
        <is>
          <t>兴业上证180ETF</t>
        </is>
      </c>
      <c r="E37" t="inlineStr">
        <is>
          <t>上证180</t>
        </is>
      </c>
      <c r="F37" t="n">
        <v>1.084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562660</t>
        </is>
      </c>
      <c r="B38" t="n">
        <v>-0.03546094592606169</v>
      </c>
      <c r="C38" t="n">
        <v>37</v>
      </c>
      <c r="D38" t="inlineStr">
        <is>
          <t>华夏中证2000ET</t>
        </is>
      </c>
      <c r="E38" t="inlineStr">
        <is>
          <t>中证2000</t>
        </is>
      </c>
      <c r="F38" t="n">
        <v>1.689</v>
      </c>
      <c r="G38" t="inlineStr">
        <is>
          <t>成长</t>
        </is>
      </c>
      <c r="H38" t="inlineStr">
        <is>
          <t>中性</t>
        </is>
      </c>
      <c r="I38" t="inlineStr">
        <is>
          <t>小盘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516810</t>
        </is>
      </c>
      <c r="B39" t="n">
        <v>-0.04546056408165038</v>
      </c>
      <c r="C39" t="n">
        <v>38</v>
      </c>
      <c r="D39" t="inlineStr">
        <is>
          <t>华夏中证农业主题ET</t>
        </is>
      </c>
      <c r="E39" t="inlineStr">
        <is>
          <t>农业</t>
        </is>
      </c>
      <c r="F39" t="n">
        <v>0.718</v>
      </c>
      <c r="G39" t="inlineStr">
        <is>
          <t>混合</t>
        </is>
      </c>
      <c r="H39" t="inlineStr">
        <is>
          <t>防御</t>
        </is>
      </c>
      <c r="I39" t="inlineStr">
        <is>
          <t>小盘</t>
        </is>
      </c>
      <c r="J39" t="inlineStr">
        <is>
          <t>上游</t>
        </is>
      </c>
      <c r="K39" t="inlineStr">
        <is>
          <t>上游</t>
        </is>
      </c>
    </row>
    <row r="40">
      <c r="A40" t="inlineStr">
        <is>
          <t>159629</t>
        </is>
      </c>
      <c r="B40" t="n">
        <v>-0.04618778040412716</v>
      </c>
      <c r="C40" t="n">
        <v>39</v>
      </c>
      <c r="D40" t="inlineStr">
        <is>
          <t>富国中证1000ET</t>
        </is>
      </c>
      <c r="E40" t="inlineStr">
        <is>
          <t>中证1000</t>
        </is>
      </c>
      <c r="F40" t="n">
        <v>2.674</v>
      </c>
      <c r="G40" t="inlineStr">
        <is>
          <t>成长</t>
        </is>
      </c>
      <c r="H40" t="inlineStr">
        <is>
          <t>中性</t>
        </is>
      </c>
      <c r="I40" t="inlineStr">
        <is>
          <t>小盘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513070</t>
        </is>
      </c>
      <c r="B41" t="n">
        <v>-0.04803413240033259</v>
      </c>
      <c r="C41" t="n">
        <v>40</v>
      </c>
      <c r="D41" t="inlineStr">
        <is>
          <t>易方达中证港股通消费</t>
        </is>
      </c>
      <c r="E41" t="inlineStr">
        <is>
          <t>消费</t>
        </is>
      </c>
      <c r="F41" t="n">
        <v>0.993</v>
      </c>
      <c r="G41" t="inlineStr">
        <is>
          <t>混合</t>
        </is>
      </c>
      <c r="H41" t="inlineStr">
        <is>
          <t>防御</t>
        </is>
      </c>
      <c r="I41" t="inlineStr">
        <is>
          <t>大盘</t>
        </is>
      </c>
      <c r="J41" t="inlineStr">
        <is>
          <t>下游</t>
        </is>
      </c>
      <c r="K41" t="inlineStr">
        <is>
          <t>大盘</t>
        </is>
      </c>
    </row>
    <row r="42">
      <c r="A42" t="inlineStr">
        <is>
          <t>515250</t>
        </is>
      </c>
      <c r="B42" t="n">
        <v>-0.06620189758381004</v>
      </c>
      <c r="C42" t="n">
        <v>41</v>
      </c>
      <c r="D42" t="inlineStr">
        <is>
          <t>富国中证智能汽车主题</t>
        </is>
      </c>
      <c r="E42" t="inlineStr">
        <is>
          <t>汽车</t>
        </is>
      </c>
      <c r="F42" t="n">
        <v>0.838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-</t>
        </is>
      </c>
    </row>
    <row r="43">
      <c r="A43" t="inlineStr">
        <is>
          <t>159572</t>
        </is>
      </c>
      <c r="B43" t="n">
        <v>-0.07146734013814274</v>
      </c>
      <c r="C43" t="n">
        <v>42</v>
      </c>
      <c r="D43" t="inlineStr">
        <is>
          <t>易方达创业板中盘20</t>
        </is>
      </c>
      <c r="E43" t="inlineStr">
        <is>
          <t>创业板</t>
        </is>
      </c>
      <c r="F43" t="n">
        <v>1.243</v>
      </c>
      <c r="G43" t="inlineStr">
        <is>
          <t>成长</t>
        </is>
      </c>
      <c r="H43" t="inlineStr">
        <is>
          <t>中性</t>
        </is>
      </c>
      <c r="I43" t="inlineStr">
        <is>
          <t>中大盘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159300</t>
        </is>
      </c>
      <c r="B44" t="n">
        <v>-0.07249271306795729</v>
      </c>
      <c r="C44" t="n">
        <v>43</v>
      </c>
      <c r="D44" t="inlineStr">
        <is>
          <t>富国沪深300ETF</t>
        </is>
      </c>
      <c r="E44" t="inlineStr">
        <is>
          <t>沪深300</t>
        </is>
      </c>
      <c r="F44" t="n">
        <v>4.41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大盘</t>
        </is>
      </c>
    </row>
    <row r="45">
      <c r="A45" t="inlineStr">
        <is>
          <t>159335</t>
        </is>
      </c>
      <c r="B45" t="n">
        <v>-0.0746973181821976</v>
      </c>
      <c r="C45" t="n">
        <v>44</v>
      </c>
      <c r="D45" t="inlineStr">
        <is>
          <t>融通中证诚通央企科技</t>
        </is>
      </c>
      <c r="E45" t="inlineStr">
        <is>
          <t>创新</t>
        </is>
      </c>
      <c r="F45" t="n">
        <v>1.383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513260</t>
        </is>
      </c>
      <c r="B46" t="n">
        <v>-0.0758926405895268</v>
      </c>
      <c r="C46" t="n">
        <v>45</v>
      </c>
      <c r="D46" t="inlineStr">
        <is>
          <t>汇添富恒生科技ETF</t>
        </is>
      </c>
      <c r="E46" t="inlineStr">
        <is>
          <t>QDII</t>
        </is>
      </c>
      <c r="F46" t="n">
        <v>0.903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159916</t>
        </is>
      </c>
      <c r="B47" t="n">
        <v>-0.08851950485130067</v>
      </c>
      <c r="C47" t="n">
        <v>46</v>
      </c>
      <c r="D47" t="inlineStr">
        <is>
          <t>建信深证基本面60E</t>
        </is>
      </c>
      <c r="E47" t="inlineStr">
        <is>
          <t>策略</t>
        </is>
      </c>
      <c r="F47" t="n">
        <v>4.74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159885</t>
        </is>
      </c>
      <c r="B48" t="n">
        <v>-0.1252537815749409</v>
      </c>
      <c r="C48" t="n">
        <v>47</v>
      </c>
      <c r="D48" t="inlineStr">
        <is>
          <t>鹏华中证内地低碳经济</t>
        </is>
      </c>
      <c r="E48" t="inlineStr">
        <is>
          <t>低碳</t>
        </is>
      </c>
      <c r="F48" t="n">
        <v>0.599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159568</t>
        </is>
      </c>
      <c r="B49" t="n">
        <v>-0.1316148998102062</v>
      </c>
      <c r="C49" t="n">
        <v>48</v>
      </c>
      <c r="D49" t="inlineStr">
        <is>
          <t>博时港股通互联网ET</t>
        </is>
      </c>
      <c r="E49" t="inlineStr">
        <is>
          <t>互联网</t>
        </is>
      </c>
      <c r="F49" t="n">
        <v>0.971</v>
      </c>
      <c r="G49" t="inlineStr">
        <is>
          <t>成长</t>
        </is>
      </c>
      <c r="H49" t="inlineStr">
        <is>
          <t>周期</t>
        </is>
      </c>
      <c r="I49" t="inlineStr">
        <is>
          <t>大盘</t>
        </is>
      </c>
      <c r="J49" t="inlineStr">
        <is>
          <t>下游</t>
        </is>
      </c>
      <c r="K49" t="inlineStr">
        <is>
          <t>大盘</t>
        </is>
      </c>
    </row>
    <row r="50">
      <c r="A50" t="inlineStr">
        <is>
          <t>512580</t>
        </is>
      </c>
      <c r="B50" t="n">
        <v>-0.1451882873256574</v>
      </c>
      <c r="C50" t="n">
        <v>49</v>
      </c>
      <c r="D50" t="inlineStr">
        <is>
          <t>广发中证环保ETF</t>
        </is>
      </c>
      <c r="E50" t="inlineStr">
        <is>
          <t>环保</t>
        </is>
      </c>
      <c r="F50" t="n">
        <v>0.993</v>
      </c>
      <c r="G50" t="inlineStr">
        <is>
          <t>成长</t>
        </is>
      </c>
      <c r="H50" t="inlineStr">
        <is>
          <t>防御</t>
        </is>
      </c>
      <c r="I50" t="inlineStr">
        <is>
          <t>小盘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512200</t>
        </is>
      </c>
      <c r="B51" t="n">
        <v>-0.1680535744684497</v>
      </c>
      <c r="C51" t="n">
        <v>50</v>
      </c>
      <c r="D51" t="inlineStr">
        <is>
          <t>南方中证房地产ETF</t>
        </is>
      </c>
      <c r="E51" t="inlineStr">
        <is>
          <t>房地产</t>
        </is>
      </c>
      <c r="F51" t="n">
        <v>1.131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价值、大盘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0.1060606060606061</v>
      </c>
      <c r="B2" t="n">
        <v>0.1648536114350356</v>
      </c>
      <c r="C2" t="n">
        <v>0.196969696969697</v>
      </c>
      <c r="D2" t="n">
        <v>0.1316858872447311</v>
      </c>
      <c r="E2" t="n">
        <v>-0.4242424242424243</v>
      </c>
      <c r="F2" t="n">
        <v>-14814</v>
      </c>
      <c r="G2" t="n">
        <v>2.307863300530499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46324</v>
      </c>
      <c r="C2" t="n">
        <v>1.733</v>
      </c>
      <c r="D2" t="n">
        <v>27944044</v>
      </c>
      <c r="E2" t="n">
        <v>30339905</v>
      </c>
      <c r="F2" t="n">
        <v>-0.07896732043162302</v>
      </c>
      <c r="G2" t="n">
        <v>-244928.030075188</v>
      </c>
      <c r="H2" t="n">
        <v>-0.006452631578947372</v>
      </c>
      <c r="I2" t="n">
        <v>0.3353574696513134</v>
      </c>
      <c r="J2" t="n">
        <v>0.7</v>
      </c>
      <c r="K2" t="n">
        <v>1</v>
      </c>
      <c r="L2" t="n">
        <v>0</v>
      </c>
      <c r="M2" t="inlineStr">
        <is>
          <t>量价底背离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46324</v>
      </c>
      <c r="C3" t="n">
        <v>1.547</v>
      </c>
      <c r="D3" t="n">
        <v>6090829.4</v>
      </c>
      <c r="E3" t="n">
        <v>5783972.35</v>
      </c>
      <c r="F3" t="n">
        <v>0.05305299393417751</v>
      </c>
      <c r="G3" t="n">
        <v>-29043.30902255639</v>
      </c>
      <c r="H3" t="n">
        <v>-0.003040601503759405</v>
      </c>
      <c r="I3" t="n">
        <v>0.01520928379391529</v>
      </c>
      <c r="J3" t="n">
        <v>0.75</v>
      </c>
      <c r="K3" t="n">
        <v>3</v>
      </c>
      <c r="L3" t="n">
        <v>0.1249999999999985</v>
      </c>
      <c r="M3" t="inlineStr">
        <is>
          <t>连续放量3天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510100</t>
        </is>
      </c>
      <c r="B4" s="2" t="n">
        <v>46324</v>
      </c>
      <c r="C4" t="n">
        <v>2.831</v>
      </c>
      <c r="D4" t="n">
        <v>80772252.2</v>
      </c>
      <c r="E4" t="n">
        <v>81173569</v>
      </c>
      <c r="F4" t="n">
        <v>-0.00494393439815366</v>
      </c>
      <c r="G4" t="n">
        <v>-598954.3383458647</v>
      </c>
      <c r="H4" t="n">
        <v>-0.002914285714285706</v>
      </c>
      <c r="I4" t="n">
        <v>0.4499252929937304</v>
      </c>
      <c r="J4" t="n">
        <v>0.6</v>
      </c>
      <c r="K4" t="n">
        <v>0</v>
      </c>
      <c r="L4" t="n">
        <v>0.4081632653061233</v>
      </c>
      <c r="M4" t="inlineStr">
        <is>
          <t>量价底背离</t>
        </is>
      </c>
      <c r="N4" t="inlineStr">
        <is>
          <t>易方达上证50ETF</t>
        </is>
      </c>
      <c r="O4" t="inlineStr">
        <is>
          <t>上证50ETF</t>
        </is>
      </c>
    </row>
    <row r="5">
      <c r="A5" s="1" t="inlineStr">
        <is>
          <t>560080</t>
        </is>
      </c>
      <c r="B5" s="2" t="n">
        <v>46324</v>
      </c>
      <c r="C5" t="n">
        <v>0.9340000000000001</v>
      </c>
      <c r="D5" t="n">
        <v>46731476</v>
      </c>
      <c r="E5" t="n">
        <v>58131323.8</v>
      </c>
      <c r="F5" t="n">
        <v>-0.1961050782057022</v>
      </c>
      <c r="G5" t="n">
        <v>-825424.603007519</v>
      </c>
      <c r="H5" t="n">
        <v>-0.0006894736842105254</v>
      </c>
      <c r="I5" t="n">
        <v>0.4476491110730201</v>
      </c>
      <c r="J5" t="n">
        <v>0.55</v>
      </c>
      <c r="K5" t="n">
        <v>1</v>
      </c>
      <c r="L5" t="n">
        <v>0</v>
      </c>
      <c r="M5" t="inlineStr">
        <is>
          <t>量价底背离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159629</t>
        </is>
      </c>
      <c r="B6" s="2" t="n">
        <v>46324</v>
      </c>
      <c r="C6" t="n">
        <v>2.674</v>
      </c>
      <c r="D6" t="n">
        <v>244473137</v>
      </c>
      <c r="E6" t="n">
        <v>223864703.25</v>
      </c>
      <c r="F6" t="n">
        <v>0.09205753944598238</v>
      </c>
      <c r="G6" t="n">
        <v>961495.5255639098</v>
      </c>
      <c r="H6" t="n">
        <v>-0.01242706766917294</v>
      </c>
      <c r="I6" t="n">
        <v>-0.1309613928841787</v>
      </c>
      <c r="J6" t="n">
        <v>0.65</v>
      </c>
      <c r="K6" t="n">
        <v>3</v>
      </c>
      <c r="L6" t="n">
        <v>0</v>
      </c>
      <c r="M6" t="inlineStr">
        <is>
          <t>连续放量3天</t>
        </is>
      </c>
      <c r="N6" t="inlineStr">
        <is>
          <t>富国中证1000ET</t>
        </is>
      </c>
      <c r="O6" t="inlineStr">
        <is>
          <t>中证1000</t>
        </is>
      </c>
    </row>
    <row r="7">
      <c r="A7" s="1" t="inlineStr">
        <is>
          <t>563350</t>
        </is>
      </c>
      <c r="B7" s="2" t="n">
        <v>46324</v>
      </c>
      <c r="C7" t="n">
        <v>1.272</v>
      </c>
      <c r="D7" t="n">
        <v>7498414.6</v>
      </c>
      <c r="E7" t="n">
        <v>8638106.949999999</v>
      </c>
      <c r="F7" t="n">
        <v>-0.1319377447624679</v>
      </c>
      <c r="G7" t="n">
        <v>-114436.4293233083</v>
      </c>
      <c r="H7" t="n">
        <v>-0.003466917293233084</v>
      </c>
      <c r="I7" t="n">
        <v>0.3722521337727973</v>
      </c>
      <c r="J7" t="n">
        <v>0.75</v>
      </c>
      <c r="K7" t="n">
        <v>0</v>
      </c>
      <c r="L7" t="n">
        <v>0.2564102564102564</v>
      </c>
      <c r="M7" t="inlineStr">
        <is>
          <t>量价底背离</t>
        </is>
      </c>
      <c r="N7" t="inlineStr">
        <is>
          <t>华泰柏瑞中证A50E</t>
        </is>
      </c>
      <c r="O7" t="inlineStr">
        <is>
          <t>中证A50</t>
        </is>
      </c>
    </row>
    <row r="8">
      <c r="A8" s="1" t="inlineStr">
        <is>
          <t>512980</t>
        </is>
      </c>
      <c r="B8" s="2" t="n">
        <v>46324</v>
      </c>
      <c r="C8" t="n">
        <v>0.777</v>
      </c>
      <c r="D8" t="n">
        <v>368647452</v>
      </c>
      <c r="E8" t="n">
        <v>468871572</v>
      </c>
      <c r="F8" t="n">
        <v>-0.2137560176073119</v>
      </c>
      <c r="G8" t="n">
        <v>-17378227.12330827</v>
      </c>
      <c r="H8" t="n">
        <v>-0.001864661654135337</v>
      </c>
      <c r="I8" t="n">
        <v>0.4308974182425072</v>
      </c>
      <c r="J8" t="n">
        <v>0.5</v>
      </c>
      <c r="K8" t="n">
        <v>0</v>
      </c>
      <c r="L8" t="n">
        <v>0.3000000000000005</v>
      </c>
      <c r="M8" t="inlineStr">
        <is>
          <t>量价底背离</t>
        </is>
      </c>
      <c r="N8" t="inlineStr">
        <is>
          <t>广发中证传媒ETF</t>
        </is>
      </c>
      <c r="O8" t="inlineStr">
        <is>
          <t>传媒</t>
        </is>
      </c>
    </row>
    <row r="9">
      <c r="A9" s="1" t="inlineStr">
        <is>
          <t>512660</t>
        </is>
      </c>
      <c r="B9" s="2" t="n">
        <v>46324</v>
      </c>
      <c r="C9" t="n">
        <v>1.019</v>
      </c>
      <c r="D9" t="n">
        <v>289559871.2</v>
      </c>
      <c r="E9" t="n">
        <v>344284403.2</v>
      </c>
      <c r="F9" t="n">
        <v>-0.1589515281301015</v>
      </c>
      <c r="G9" t="n">
        <v>-2567239.218045113</v>
      </c>
      <c r="H9" t="n">
        <v>-0.00243834586466166</v>
      </c>
      <c r="I9" t="n">
        <v>0.4153090974542303</v>
      </c>
      <c r="J9" t="n">
        <v>0.7</v>
      </c>
      <c r="K9" t="n">
        <v>0</v>
      </c>
      <c r="L9" t="n">
        <v>0.09999999999999841</v>
      </c>
      <c r="M9" t="inlineStr">
        <is>
          <t>量价底背离</t>
        </is>
      </c>
      <c r="N9" t="inlineStr">
        <is>
          <t>国泰中证军工ETF</t>
        </is>
      </c>
      <c r="O9" t="inlineStr">
        <is>
          <t>军工</t>
        </is>
      </c>
    </row>
    <row r="10">
      <c r="A10" s="1" t="inlineStr">
        <is>
          <t>159572</t>
        </is>
      </c>
      <c r="B10" s="2" t="n">
        <v>46324</v>
      </c>
      <c r="C10" t="n">
        <v>1.243</v>
      </c>
      <c r="D10" t="n">
        <v>22282700</v>
      </c>
      <c r="E10" t="n">
        <v>16368011.4</v>
      </c>
      <c r="F10" t="n">
        <v>0.361356578722813</v>
      </c>
      <c r="G10" t="n">
        <v>786733.0977443609</v>
      </c>
      <c r="H10" t="n">
        <v>-0.004301503759398495</v>
      </c>
      <c r="I10" t="n">
        <v>-0.3074014642113946</v>
      </c>
      <c r="J10" t="n">
        <v>0.95</v>
      </c>
      <c r="K10" t="n">
        <v>7</v>
      </c>
      <c r="L10" t="n">
        <v>0.02962962962962966</v>
      </c>
      <c r="M10" t="inlineStr">
        <is>
          <t>放量滞涨 | 连续放量7天</t>
        </is>
      </c>
      <c r="N10" t="inlineStr">
        <is>
          <t>易方达创业板中盘20</t>
        </is>
      </c>
      <c r="O10" t="inlineStr">
        <is>
          <t>创业板</t>
        </is>
      </c>
    </row>
    <row r="11">
      <c r="A11" s="1" t="inlineStr">
        <is>
          <t>159981</t>
        </is>
      </c>
      <c r="B11" s="2" t="n">
        <v>46324</v>
      </c>
      <c r="C11" t="n">
        <v>1.917</v>
      </c>
      <c r="D11" t="n">
        <v>656584926</v>
      </c>
      <c r="E11" t="n">
        <v>549298841.15</v>
      </c>
      <c r="F11" t="n">
        <v>0.195314602567499</v>
      </c>
      <c r="G11" t="n">
        <v>-4348680.292481199</v>
      </c>
      <c r="H11" t="n">
        <v>0.0007721804511278196</v>
      </c>
      <c r="I11" t="n">
        <v>0.8201439436847721</v>
      </c>
      <c r="J11" t="n">
        <v>0.45</v>
      </c>
      <c r="K11" t="n">
        <v>7</v>
      </c>
      <c r="L11" t="n">
        <v>0.8780487804878057</v>
      </c>
      <c r="M11" t="inlineStr">
        <is>
          <t>连续放量7天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159312</t>
        </is>
      </c>
      <c r="B12" s="2" t="n">
        <v>46324</v>
      </c>
      <c r="C12" t="n">
        <v>1.071</v>
      </c>
      <c r="D12" t="n">
        <v>1641720</v>
      </c>
      <c r="E12" t="n">
        <v>1799570</v>
      </c>
      <c r="F12" t="n">
        <v>-0.08771539867857325</v>
      </c>
      <c r="G12" t="n">
        <v>-22358.7969924812</v>
      </c>
      <c r="H12" t="n">
        <v>-0.003805263157894739</v>
      </c>
      <c r="I12" t="n">
        <v>0.4356061856078535</v>
      </c>
      <c r="J12" t="n">
        <v>0.7</v>
      </c>
      <c r="K12" t="n">
        <v>0</v>
      </c>
      <c r="L12" t="n">
        <v>0.05797101449275371</v>
      </c>
      <c r="M12" t="inlineStr">
        <is>
          <t>量价底背离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515800</t>
        </is>
      </c>
      <c r="B13" s="2" t="n">
        <v>46324</v>
      </c>
      <c r="C13" t="n">
        <v>1.115</v>
      </c>
      <c r="D13" t="n">
        <v>119718200</v>
      </c>
      <c r="E13" t="n">
        <v>99643845</v>
      </c>
      <c r="F13" t="n">
        <v>0.2014610636512471</v>
      </c>
      <c r="G13" t="n">
        <v>3274451.654135338</v>
      </c>
      <c r="H13" t="n">
        <v>-0.003972180451127817</v>
      </c>
      <c r="I13" t="n">
        <v>-0.3271488307219035</v>
      </c>
      <c r="J13" t="n">
        <v>0.55</v>
      </c>
      <c r="K13" t="n">
        <v>0</v>
      </c>
      <c r="L13" t="n">
        <v>0</v>
      </c>
      <c r="M13" t="inlineStr">
        <is>
          <t>放量滞涨</t>
        </is>
      </c>
      <c r="N13" t="inlineStr">
        <is>
          <t>添富中证800ETF</t>
        </is>
      </c>
      <c r="O13" t="inlineStr">
        <is>
          <t>宽基</t>
        </is>
      </c>
    </row>
    <row r="14">
      <c r="A14" s="1" t="inlineStr">
        <is>
          <t>512200</t>
        </is>
      </c>
      <c r="B14" s="2" t="n">
        <v>46324</v>
      </c>
      <c r="C14" t="n">
        <v>1.131</v>
      </c>
      <c r="D14" t="n">
        <v>98277710.8</v>
      </c>
      <c r="E14" t="n">
        <v>139353675.25</v>
      </c>
      <c r="F14" t="n">
        <v>-0.2947605391555685</v>
      </c>
      <c r="G14" t="n">
        <v>-8242210.391729324</v>
      </c>
      <c r="H14" t="n">
        <v>-0.006241353383458647</v>
      </c>
      <c r="I14" t="n">
        <v>0.7497160704043623</v>
      </c>
      <c r="J14" t="n">
        <v>0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南方中证房地产ETF</t>
        </is>
      </c>
      <c r="O14" t="inlineStr">
        <is>
          <t>房地产</t>
        </is>
      </c>
    </row>
    <row r="15">
      <c r="A15" s="1" t="inlineStr">
        <is>
          <t>159566</t>
        </is>
      </c>
      <c r="B15" s="2" t="n">
        <v>46324</v>
      </c>
      <c r="C15" t="n">
        <v>1.395</v>
      </c>
      <c r="D15" t="n">
        <v>141648121.4</v>
      </c>
      <c r="E15" t="n">
        <v>148946642.55</v>
      </c>
      <c r="F15" t="n">
        <v>-0.0490009108298628</v>
      </c>
      <c r="G15" t="n">
        <v>-224640.0097744361</v>
      </c>
      <c r="H15" t="n">
        <v>-0.01144736842105263</v>
      </c>
      <c r="I15" t="n">
        <v>0.3656320968962907</v>
      </c>
      <c r="J15" t="n">
        <v>0.65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易方达国证新能源电池</t>
        </is>
      </c>
      <c r="O15" t="inlineStr">
        <is>
          <t>新能源</t>
        </is>
      </c>
    </row>
    <row r="16">
      <c r="A16" s="1" t="inlineStr">
        <is>
          <t>515250</t>
        </is>
      </c>
      <c r="B16" s="2" t="n">
        <v>46324</v>
      </c>
      <c r="C16" t="n">
        <v>0.838</v>
      </c>
      <c r="D16" t="n">
        <v>35861400</v>
      </c>
      <c r="E16" t="n">
        <v>28867040</v>
      </c>
      <c r="F16" t="n">
        <v>0.2422957116489948</v>
      </c>
      <c r="G16" t="n">
        <v>1084588.120300752</v>
      </c>
      <c r="H16" t="n">
        <v>0.0003210526315789471</v>
      </c>
      <c r="I16" t="n">
        <v>0.3641180923542771</v>
      </c>
      <c r="J16" t="n">
        <v>0.9</v>
      </c>
      <c r="K16" t="n">
        <v>0</v>
      </c>
      <c r="L16" t="n">
        <v>0.449999999999999</v>
      </c>
      <c r="M16" t="inlineStr">
        <is>
          <t>量价齐升</t>
        </is>
      </c>
      <c r="N16" t="inlineStr">
        <is>
          <t>富国中证智能汽车主题</t>
        </is>
      </c>
      <c r="O16" t="inlineStr">
        <is>
          <t>汽车</t>
        </is>
      </c>
    </row>
    <row r="17">
      <c r="A17" s="1" t="inlineStr">
        <is>
          <t>159659</t>
        </is>
      </c>
      <c r="B17" s="2" t="n">
        <v>46324</v>
      </c>
      <c r="C17" t="n">
        <v>2.408</v>
      </c>
      <c r="D17" t="n">
        <v>85977054.8</v>
      </c>
      <c r="E17" t="n">
        <v>95959549.90000001</v>
      </c>
      <c r="F17" t="n">
        <v>-0.1040281567639992</v>
      </c>
      <c r="G17" t="n">
        <v>-1710503.74887218</v>
      </c>
      <c r="H17" t="n">
        <v>-0.007926315789473681</v>
      </c>
      <c r="I17" t="n">
        <v>0.3792581377744133</v>
      </c>
      <c r="J17" t="n">
        <v>0.35</v>
      </c>
      <c r="K17" t="n">
        <v>1</v>
      </c>
      <c r="L17" t="n">
        <v>0.2437499999999986</v>
      </c>
      <c r="M17" t="inlineStr">
        <is>
          <t>量价底背离</t>
        </is>
      </c>
      <c r="N17" t="inlineStr">
        <is>
          <t>招商纳斯达克100E</t>
        </is>
      </c>
      <c r="O17" t="inlineStr">
        <is>
          <t>海外</t>
        </is>
      </c>
    </row>
    <row r="18">
      <c r="A18" s="1" t="inlineStr">
        <is>
          <t>513070</t>
        </is>
      </c>
      <c r="B18" s="2" t="n">
        <v>46324</v>
      </c>
      <c r="C18" t="n">
        <v>0.993</v>
      </c>
      <c r="D18" t="n">
        <v>84048389.8</v>
      </c>
      <c r="E18" t="n">
        <v>99521358.5</v>
      </c>
      <c r="F18" t="n">
        <v>-0.155473849364707</v>
      </c>
      <c r="G18" t="n">
        <v>214731.1894736842</v>
      </c>
      <c r="H18" t="n">
        <v>-0.002345864661654136</v>
      </c>
      <c r="I18" t="n">
        <v>0.3487867119723774</v>
      </c>
      <c r="J18" t="n">
        <v>0.75</v>
      </c>
      <c r="K18" t="n">
        <v>0</v>
      </c>
      <c r="L18" t="n">
        <v>0</v>
      </c>
      <c r="M18" t="inlineStr">
        <is>
          <t>量价底背离</t>
        </is>
      </c>
      <c r="N18" t="inlineStr">
        <is>
          <t>易方达中证港股通消费</t>
        </is>
      </c>
      <c r="O18" t="inlineStr">
        <is>
          <t>消费</t>
        </is>
      </c>
    </row>
    <row r="19">
      <c r="A19" s="1" t="inlineStr">
        <is>
          <t>512580</t>
        </is>
      </c>
      <c r="B19" s="2" t="n">
        <v>46324</v>
      </c>
      <c r="C19" t="n">
        <v>0.993</v>
      </c>
      <c r="D19" t="n">
        <v>8045220</v>
      </c>
      <c r="E19" t="n">
        <v>8732525</v>
      </c>
      <c r="F19" t="n">
        <v>-0.07870633064319887</v>
      </c>
      <c r="G19" t="n">
        <v>-134629.6992481203</v>
      </c>
      <c r="H19" t="n">
        <v>-0.005568421052631585</v>
      </c>
      <c r="I19" t="n">
        <v>0.6578349735049205</v>
      </c>
      <c r="J19" t="n">
        <v>0.7</v>
      </c>
      <c r="K19" t="n">
        <v>0</v>
      </c>
      <c r="L19" t="n">
        <v>0.008928571428571428</v>
      </c>
      <c r="M19" t="inlineStr">
        <is>
          <t>量价底背离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159625</t>
        </is>
      </c>
      <c r="B20" s="2" t="n">
        <v>46324</v>
      </c>
      <c r="C20" t="n">
        <v>1.198</v>
      </c>
      <c r="D20" t="n">
        <v>28946120</v>
      </c>
      <c r="E20" t="n">
        <v>34741555</v>
      </c>
      <c r="F20" t="n">
        <v>-0.1668156477164019</v>
      </c>
      <c r="G20" t="n">
        <v>-917771.052631579</v>
      </c>
      <c r="H20" t="n">
        <v>-0.002242857142857148</v>
      </c>
      <c r="I20" t="n">
        <v>0.4698308798687735</v>
      </c>
      <c r="J20" t="n">
        <v>0</v>
      </c>
      <c r="K20" t="n">
        <v>0</v>
      </c>
      <c r="L20" t="n">
        <v>0.3695652173913019</v>
      </c>
      <c r="M20" t="inlineStr">
        <is>
          <t>量价底背离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159997</t>
        </is>
      </c>
      <c r="B21" s="2" t="n">
        <v>46324</v>
      </c>
      <c r="C21" t="n">
        <v>1.555</v>
      </c>
      <c r="D21" t="n">
        <v>38720100.6</v>
      </c>
      <c r="E21" t="n">
        <v>43133234.45</v>
      </c>
      <c r="F21" t="n">
        <v>-0.1023140023295889</v>
      </c>
      <c r="G21" t="n">
        <v>-1158164.015789474</v>
      </c>
      <c r="H21" t="n">
        <v>-0.01121654135338346</v>
      </c>
      <c r="I21" t="n">
        <v>0.5821347464042392</v>
      </c>
      <c r="J21" t="n">
        <v>0.45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天弘中证电子ETF</t>
        </is>
      </c>
      <c r="O21" t="inlineStr">
        <is>
          <t>电子</t>
        </is>
      </c>
    </row>
    <row r="22">
      <c r="A22" s="1" t="inlineStr">
        <is>
          <t>561380</t>
        </is>
      </c>
      <c r="B22" s="2" t="n">
        <v>46324</v>
      </c>
      <c r="C22" t="n">
        <v>0.594</v>
      </c>
      <c r="D22" t="n">
        <v>66382730</v>
      </c>
      <c r="E22" t="n">
        <v>90483780.09999999</v>
      </c>
      <c r="F22" t="n">
        <v>-0.2663576839226238</v>
      </c>
      <c r="G22" t="n">
        <v>-1483622.413533835</v>
      </c>
      <c r="H22" t="n">
        <v>-0.002456390977443611</v>
      </c>
      <c r="I22" t="n">
        <v>0.5599407524947267</v>
      </c>
      <c r="J22" t="n">
        <v>0.55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国泰恒生A股电网设备</t>
        </is>
      </c>
      <c r="O22" t="inlineStr">
        <is>
          <t>电网设备</t>
        </is>
      </c>
    </row>
    <row r="23">
      <c r="A23" s="1" t="inlineStr">
        <is>
          <t>159636</t>
        </is>
      </c>
      <c r="B23" s="2" t="n">
        <v>46324</v>
      </c>
      <c r="C23" t="n">
        <v>0.432</v>
      </c>
      <c r="D23" t="n">
        <v>1495285393.6</v>
      </c>
      <c r="E23" t="n">
        <v>1050664802.25</v>
      </c>
      <c r="F23" t="n">
        <v>0.4231802477801143</v>
      </c>
      <c r="G23" t="n">
        <v>80310384.35413533</v>
      </c>
      <c r="H23" t="n">
        <v>-0.002742857142857142</v>
      </c>
      <c r="I23" t="n">
        <v>-0.7162679771293901</v>
      </c>
      <c r="J23" t="n">
        <v>0.55</v>
      </c>
      <c r="K23" t="n">
        <v>0</v>
      </c>
      <c r="L23" t="n">
        <v>0</v>
      </c>
      <c r="M23" t="inlineStr">
        <is>
          <t>放量滞涨</t>
        </is>
      </c>
      <c r="N23" t="inlineStr">
        <is>
          <t>工银瑞信国证港股通科</t>
        </is>
      </c>
      <c r="O23" t="inlineStr">
        <is>
          <t>科技</t>
        </is>
      </c>
    </row>
    <row r="24">
      <c r="A24" s="1" t="inlineStr">
        <is>
          <t>159916</t>
        </is>
      </c>
      <c r="B24" s="2" t="n">
        <v>46324</v>
      </c>
      <c r="C24" t="n">
        <v>4.74</v>
      </c>
      <c r="D24" t="n">
        <v>72220</v>
      </c>
      <c r="E24" t="n">
        <v>213255</v>
      </c>
      <c r="F24" t="n">
        <v>-0.6613443998968371</v>
      </c>
      <c r="G24" t="n">
        <v>-37608.94736842105</v>
      </c>
      <c r="H24" t="n">
        <v>-0.0108187969924812</v>
      </c>
      <c r="I24" t="n">
        <v>0.3120030515218154</v>
      </c>
      <c r="J24" t="n">
        <v>0.15</v>
      </c>
      <c r="K24" t="n">
        <v>0</v>
      </c>
      <c r="L24" t="n">
        <v>0.2187500000000019</v>
      </c>
      <c r="M24" t="inlineStr">
        <is>
          <t>量价底背离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159586</t>
        </is>
      </c>
      <c r="B25" s="2" t="n">
        <v>46324</v>
      </c>
      <c r="C25" t="n">
        <v>0.96</v>
      </c>
      <c r="D25" t="n">
        <v>11865180</v>
      </c>
      <c r="E25" t="n">
        <v>9351795.449999999</v>
      </c>
      <c r="F25" t="n">
        <v>0.2687595727941205</v>
      </c>
      <c r="G25" t="n">
        <v>155341.1210526316</v>
      </c>
      <c r="H25" t="n">
        <v>0.0003909774436090224</v>
      </c>
      <c r="I25" t="n">
        <v>0.5588792524832518</v>
      </c>
      <c r="J25" t="n">
        <v>0.45</v>
      </c>
      <c r="K25" t="n">
        <v>2</v>
      </c>
      <c r="L25" t="n">
        <v>0</v>
      </c>
      <c r="M25" t="inlineStr">
        <is>
          <t>量价齐升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515210</t>
        </is>
      </c>
      <c r="B26" s="2" t="n">
        <v>46324</v>
      </c>
      <c r="C26" t="n">
        <v>1.051</v>
      </c>
      <c r="D26" t="n">
        <v>46447680</v>
      </c>
      <c r="E26" t="n">
        <v>52823740</v>
      </c>
      <c r="F26" t="n">
        <v>-0.1207044408442113</v>
      </c>
      <c r="G26" t="n">
        <v>-757874.2857142857</v>
      </c>
      <c r="H26" t="n">
        <v>-0.003715037593984962</v>
      </c>
      <c r="I26" t="n">
        <v>0.4089360384023795</v>
      </c>
      <c r="J26" t="n">
        <v>0.1</v>
      </c>
      <c r="K26" t="n">
        <v>0</v>
      </c>
      <c r="L26" t="n">
        <v>0</v>
      </c>
      <c r="M26" t="inlineStr">
        <is>
          <t>量价底背离</t>
        </is>
      </c>
      <c r="N26" t="inlineStr">
        <is>
          <t>国泰中证钢铁ETF</t>
        </is>
      </c>
      <c r="O26" t="inlineStr">
        <is>
          <t>钢铁</t>
        </is>
      </c>
    </row>
    <row r="27">
      <c r="A27" s="1" t="inlineStr">
        <is>
          <t>517900</t>
        </is>
      </c>
      <c r="B27" s="2" t="n">
        <v>46324</v>
      </c>
      <c r="C27" t="n">
        <v>1.627</v>
      </c>
      <c r="D27" t="n">
        <v>26258612.8</v>
      </c>
      <c r="E27" t="n">
        <v>19945596.4</v>
      </c>
      <c r="F27" t="n">
        <v>0.3165117890383065</v>
      </c>
      <c r="G27" t="n">
        <v>573516.8481203007</v>
      </c>
      <c r="H27" t="n">
        <v>-0.001048872180451127</v>
      </c>
      <c r="I27" t="n">
        <v>-0.5094625283875851</v>
      </c>
      <c r="J27" t="n">
        <v>0.65</v>
      </c>
      <c r="K27" t="n">
        <v>0</v>
      </c>
      <c r="L27" t="n">
        <v>1</v>
      </c>
      <c r="M27" t="inlineStr">
        <is>
          <t>放量滞涨</t>
        </is>
      </c>
      <c r="N27" t="inlineStr">
        <is>
          <t>招商中证银行AH价格</t>
        </is>
      </c>
      <c r="O27" t="inlineStr">
        <is>
          <t>银行</t>
        </is>
      </c>
    </row>
    <row r="28">
      <c r="A28" s="1" t="inlineStr">
        <is>
          <t>159545</t>
        </is>
      </c>
      <c r="B28" s="2" t="n">
        <v>46324</v>
      </c>
      <c r="C28" t="n">
        <v>1.244</v>
      </c>
      <c r="D28" t="n">
        <v>93868922.59999999</v>
      </c>
      <c r="E28" t="n">
        <v>76387789.45</v>
      </c>
      <c r="F28" t="n">
        <v>0.2288472185916881</v>
      </c>
      <c r="G28" t="n">
        <v>3174861.686466165</v>
      </c>
      <c r="H28" t="n">
        <v>-0.004418045112781954</v>
      </c>
      <c r="I28" t="n">
        <v>-0.5049205147615442</v>
      </c>
      <c r="J28" t="n">
        <v>0.3</v>
      </c>
      <c r="K28" t="n">
        <v>0</v>
      </c>
      <c r="L28" t="n">
        <v>0.09876543209876557</v>
      </c>
      <c r="M28" t="inlineStr">
        <is>
          <t>放量滞涨</t>
        </is>
      </c>
      <c r="N28" t="inlineStr">
        <is>
          <t>易方达恒生港股通高股</t>
        </is>
      </c>
      <c r="O28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2026-10-29 17:41:49.741110</t>
        </is>
      </c>
    </row>
    <row r="4">
      <c r="A4" t="inlineStr">
        <is>
          <t>数据天数: 203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-242.35 亿元</t>
        </is>
      </c>
    </row>
    <row r="8">
      <c r="A8" t="inlineStr">
        <is>
          <t>总资金流趋势斜率(20日): -5.6978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元件    -45.89 -1.155271 -12.356729</t>
        </is>
      </c>
    </row>
    <row r="16">
      <c r="A16" t="inlineStr">
        <is>
          <t>小金属   -18.02 -0.086654  -5.201346</t>
        </is>
      </c>
    </row>
    <row r="17">
      <c r="A17" t="inlineStr">
        <is>
          <t>化学制药   -6.16 -0.515105  -5.200895</t>
        </is>
      </c>
    </row>
    <row r="18">
      <c r="A18" t="inlineStr">
        <is>
          <t>专用设备  -15.84 -0.016842  -4.617158</t>
        </is>
      </c>
    </row>
    <row r="19">
      <c r="A19" t="inlineStr">
        <is>
          <t>电子化学品 -12.93 -0.020850  -4.538150</t>
        </is>
      </c>
    </row>
    <row r="20">
      <c r="A20" t="inlineStr">
        <is>
          <t>文化传媒  -12.07 -1.315910  -4.069090</t>
        </is>
      </c>
    </row>
    <row r="21">
      <c r="A21" t="inlineStr">
        <is>
          <t>软件开发    6.05 -0.160767  -3.856233</t>
        </is>
      </c>
    </row>
    <row r="22">
      <c r="A22" t="inlineStr">
        <is>
          <t>贵金属   -15.84 -0.727789  -3.021211</t>
        </is>
      </c>
    </row>
    <row r="23">
      <c r="A23" t="inlineStr">
        <is>
          <t>建筑材料   -9.85 -0.079113  -2.182887</t>
        </is>
      </c>
    </row>
    <row r="24">
      <c r="A24" t="inlineStr">
        <is>
          <t>电机     -3.53 -0.078955  -1.735045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25.3    90</t>
        </is>
      </c>
    </row>
    <row r="29">
      <c r="A29" t="inlineStr">
        <is>
          <t>通信设备   23.1    88</t>
        </is>
      </c>
    </row>
    <row r="30">
      <c r="A30" t="inlineStr">
        <is>
          <t>IT服务   22.4    75</t>
        </is>
      </c>
    </row>
    <row r="31">
      <c r="A31" t="inlineStr">
        <is>
          <t>通用设备   21.9    87</t>
        </is>
      </c>
    </row>
    <row r="32">
      <c r="A32" t="inlineStr">
        <is>
          <t>消费电子   21.6    76</t>
        </is>
      </c>
    </row>
    <row r="33">
      <c r="A33" t="inlineStr">
        <is>
          <t>汽车零部件  19.5    71</t>
        </is>
      </c>
    </row>
    <row r="34">
      <c r="A34" t="inlineStr">
        <is>
          <t>化学制药   19.0    74</t>
        </is>
      </c>
    </row>
    <row r="35">
      <c r="A35" t="inlineStr">
        <is>
          <t>小金属    18.7    86</t>
        </is>
      </c>
    </row>
    <row r="36">
      <c r="A36" t="inlineStr">
        <is>
          <t>电子化学品  18.2    80</t>
        </is>
      </c>
    </row>
    <row r="37">
      <c r="A37" t="inlineStr">
        <is>
          <t>其他电子   17.5    78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证券   -25.7     5</t>
        </is>
      </c>
    </row>
    <row r="42">
      <c r="A42" t="inlineStr">
        <is>
          <t>银行   -25.1     1</t>
        </is>
      </c>
    </row>
    <row r="43">
      <c r="A43" t="inlineStr">
        <is>
          <t>保险   -23.3     7</t>
        </is>
      </c>
    </row>
    <row r="44">
      <c r="A44" t="inlineStr">
        <is>
          <t>电池   -21.8     6</t>
        </is>
      </c>
    </row>
    <row r="45">
      <c r="A45" t="inlineStr">
        <is>
          <t>汽车整车 -18.1    11</t>
        </is>
      </c>
    </row>
    <row r="46">
      <c r="A46" t="inlineStr">
        <is>
          <t>光伏设备 -17.3    34</t>
        </is>
      </c>
    </row>
    <row r="47">
      <c r="A47" t="inlineStr">
        <is>
          <t>机场航运 -15.0    18</t>
        </is>
      </c>
    </row>
    <row r="48">
      <c r="A48" t="inlineStr">
        <is>
          <t>房地产  -14.4     8</t>
        </is>
      </c>
    </row>
    <row r="49">
      <c r="A49" t="inlineStr">
        <is>
          <t>物流   -14.0    15</t>
        </is>
      </c>
    </row>
    <row r="50">
      <c r="A50" t="inlineStr">
        <is>
          <t>中药   -14.0    20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39.15</v>
      </c>
      <c r="C57" t="n">
        <v>-0.2971428571428572</v>
      </c>
      <c r="D57" t="n">
        <v>13.83</v>
      </c>
      <c r="E57" t="n">
        <v>-0.2971428571428572</v>
      </c>
      <c r="F57" t="n">
        <v>14.12714285714286</v>
      </c>
      <c r="G57" t="n">
        <v>1</v>
      </c>
      <c r="H57" t="n">
        <v>-25.1</v>
      </c>
      <c r="I57" t="inlineStr"/>
      <c r="J57" t="inlineStr"/>
    </row>
    <row r="58">
      <c r="A58" s="1" t="inlineStr">
        <is>
          <t>白酒</t>
        </is>
      </c>
      <c r="B58" t="n">
        <v>17.73</v>
      </c>
      <c r="C58" t="n">
        <v>0.1280300751879699</v>
      </c>
      <c r="D58" t="n">
        <v>3.197000000000001</v>
      </c>
      <c r="E58" t="n">
        <v>0.1280300751879699</v>
      </c>
      <c r="F58" t="n">
        <v>3.068969924812031</v>
      </c>
      <c r="G58" t="n">
        <v>2</v>
      </c>
      <c r="H58" t="n">
        <v>-4.800000000000001</v>
      </c>
      <c r="I58" t="inlineStr"/>
      <c r="J58" t="inlineStr"/>
    </row>
    <row r="59">
      <c r="A59" s="1" t="inlineStr">
        <is>
          <t>医疗器械</t>
        </is>
      </c>
      <c r="B59" t="n">
        <v>13.27</v>
      </c>
      <c r="C59" t="n">
        <v>0.533187969924812</v>
      </c>
      <c r="D59" t="n">
        <v>0.1010000000000002</v>
      </c>
      <c r="E59" t="n">
        <v>0.533187969924812</v>
      </c>
      <c r="F59" t="n">
        <v>-0.4321879699248118</v>
      </c>
      <c r="G59" t="n">
        <v>3</v>
      </c>
      <c r="H59" t="n">
        <v>-0.6000000000000001</v>
      </c>
      <c r="I59" t="inlineStr"/>
      <c r="J59" t="inlineStr"/>
    </row>
    <row r="60">
      <c r="A60" s="1" t="inlineStr">
        <is>
          <t>游戏</t>
        </is>
      </c>
      <c r="B60" t="n">
        <v>12.63</v>
      </c>
      <c r="C60" t="n">
        <v>0.07603759398496245</v>
      </c>
      <c r="D60" t="n">
        <v>1.619000000000001</v>
      </c>
      <c r="E60" t="n">
        <v>0.07603759398496245</v>
      </c>
      <c r="F60" t="n">
        <v>1.542962406015038</v>
      </c>
      <c r="G60" t="n">
        <v>4</v>
      </c>
      <c r="H60" t="n">
        <v>-2.6</v>
      </c>
      <c r="I60" t="inlineStr"/>
      <c r="J60" t="inlineStr"/>
    </row>
    <row r="61">
      <c r="A61" s="1" t="inlineStr">
        <is>
          <t>证券</t>
        </is>
      </c>
      <c r="B61" t="n">
        <v>11.24</v>
      </c>
      <c r="C61" t="n">
        <v>-0.2312330827067668</v>
      </c>
      <c r="D61" t="n">
        <v>10.593</v>
      </c>
      <c r="E61" t="n">
        <v>-0.2312330827067668</v>
      </c>
      <c r="F61" t="n">
        <v>10.82423308270677</v>
      </c>
      <c r="G61" t="n">
        <v>5</v>
      </c>
      <c r="H61" t="n">
        <v>-25.7</v>
      </c>
      <c r="I61" t="inlineStr"/>
      <c r="J61" t="inlineStr"/>
    </row>
    <row r="62">
      <c r="A62" s="1" t="inlineStr">
        <is>
          <t>电池</t>
        </is>
      </c>
      <c r="B62" t="n">
        <v>11.18</v>
      </c>
      <c r="C62" t="n">
        <v>-0.7321203007518798</v>
      </c>
      <c r="D62" t="n">
        <v>5.528</v>
      </c>
      <c r="E62" t="n">
        <v>-0.7321203007518798</v>
      </c>
      <c r="F62" t="n">
        <v>6.26012030075188</v>
      </c>
      <c r="G62" t="n">
        <v>6</v>
      </c>
      <c r="H62" t="n">
        <v>-21.8</v>
      </c>
      <c r="I62" t="inlineStr"/>
      <c r="J62" t="inlineStr"/>
    </row>
    <row r="63">
      <c r="A63" s="1" t="inlineStr">
        <is>
          <t>保险</t>
        </is>
      </c>
      <c r="B63" t="n">
        <v>9.83</v>
      </c>
      <c r="C63" t="n">
        <v>0.1222330827067669</v>
      </c>
      <c r="D63" t="n">
        <v>6.475999999999999</v>
      </c>
      <c r="E63" t="n">
        <v>0.1222330827067669</v>
      </c>
      <c r="F63" t="n">
        <v>6.353766917293232</v>
      </c>
      <c r="G63" t="n">
        <v>7</v>
      </c>
      <c r="H63" t="n">
        <v>-23.3</v>
      </c>
      <c r="I63" t="inlineStr"/>
      <c r="J63" t="inlineStr"/>
    </row>
    <row r="64">
      <c r="A64" s="1" t="inlineStr">
        <is>
          <t>房地产</t>
        </is>
      </c>
      <c r="B64" t="n">
        <v>8.220000000000001</v>
      </c>
      <c r="C64" t="n">
        <v>-1.10624060150376</v>
      </c>
      <c r="D64" t="n">
        <v>2.444000000000001</v>
      </c>
      <c r="E64" t="n">
        <v>-1.10624060150376</v>
      </c>
      <c r="F64" t="n">
        <v>3.55024060150376</v>
      </c>
      <c r="G64" t="n">
        <v>8</v>
      </c>
      <c r="H64" t="n">
        <v>-14.4</v>
      </c>
      <c r="I64" t="inlineStr"/>
      <c r="J64" t="inlineStr"/>
    </row>
    <row r="65">
      <c r="A65" s="1" t="inlineStr">
        <is>
          <t>油气开采及服务</t>
        </is>
      </c>
      <c r="B65" t="n">
        <v>7.11</v>
      </c>
      <c r="C65" t="n">
        <v>0.03027819548872185</v>
      </c>
      <c r="D65" t="n">
        <v>0.6440000000000001</v>
      </c>
      <c r="E65" t="n">
        <v>0.03027819548872185</v>
      </c>
      <c r="F65" t="n">
        <v>0.6137218045112783</v>
      </c>
      <c r="G65" t="n">
        <v>9</v>
      </c>
      <c r="H65" t="n">
        <v>-0.4</v>
      </c>
      <c r="I65" t="inlineStr"/>
      <c r="J65" t="inlineStr"/>
    </row>
    <row r="66">
      <c r="A66" s="1" t="inlineStr">
        <is>
          <t>石油加工贸易</t>
        </is>
      </c>
      <c r="B66" t="n">
        <v>6.83</v>
      </c>
      <c r="C66" t="n">
        <v>-0.07667669172932329</v>
      </c>
      <c r="D66" t="n">
        <v>1.166</v>
      </c>
      <c r="E66" t="n">
        <v>-0.07667669172932329</v>
      </c>
      <c r="F66" t="n">
        <v>1.242676691729323</v>
      </c>
      <c r="G66" t="n">
        <v>10</v>
      </c>
      <c r="H66" t="n">
        <v>-7.800000000000001</v>
      </c>
      <c r="I66" t="inlineStr"/>
      <c r="J66" t="inlineStr"/>
    </row>
    <row r="67">
      <c r="A67" s="1" t="inlineStr">
        <is>
          <t>汽车整车</t>
        </is>
      </c>
      <c r="B67" t="n">
        <v>6.18</v>
      </c>
      <c r="C67" t="n">
        <v>-0.615796992481203</v>
      </c>
      <c r="D67" t="n">
        <v>3.899</v>
      </c>
      <c r="E67" t="n">
        <v>-0.615796992481203</v>
      </c>
      <c r="F67" t="n">
        <v>4.514796992481203</v>
      </c>
      <c r="G67" t="n">
        <v>11</v>
      </c>
      <c r="H67" t="n">
        <v>-18.1</v>
      </c>
      <c r="I67" t="inlineStr"/>
      <c r="J67" t="inlineStr"/>
    </row>
    <row r="68">
      <c r="A68" s="1" t="inlineStr">
        <is>
          <t>软件开发</t>
        </is>
      </c>
      <c r="B68" t="n">
        <v>6.05</v>
      </c>
      <c r="C68" t="n">
        <v>-0.1607669172932331</v>
      </c>
      <c r="D68" t="n">
        <v>-4.017000000000001</v>
      </c>
      <c r="E68" t="n">
        <v>-0.1607669172932331</v>
      </c>
      <c r="F68" t="n">
        <v>-3.856233082706768</v>
      </c>
      <c r="G68" t="n">
        <v>12</v>
      </c>
      <c r="H68" t="n">
        <v>9.4</v>
      </c>
      <c r="I68" t="inlineStr"/>
      <c r="J68" t="inlineStr"/>
    </row>
    <row r="69">
      <c r="A69" s="1" t="inlineStr">
        <is>
          <t>影视院线</t>
        </is>
      </c>
      <c r="B69" t="n">
        <v>5.27</v>
      </c>
      <c r="C69" t="n">
        <v>-0.3256691729323308</v>
      </c>
      <c r="D69" t="n">
        <v>-0.4350000000000003</v>
      </c>
      <c r="E69" t="n">
        <v>-0.3256691729323308</v>
      </c>
      <c r="F69" t="n">
        <v>-0.1093308270676695</v>
      </c>
      <c r="G69" t="n">
        <v>13</v>
      </c>
      <c r="H69" t="n">
        <v>2.4</v>
      </c>
      <c r="I69" t="inlineStr"/>
      <c r="J69" t="inlineStr"/>
    </row>
    <row r="70">
      <c r="A70" s="1" t="inlineStr">
        <is>
          <t>医疗服务</t>
        </is>
      </c>
      <c r="B70" t="n">
        <v>4.99</v>
      </c>
      <c r="C70" t="n">
        <v>-0.1454135338345865</v>
      </c>
      <c r="D70" t="n">
        <v>-1.179</v>
      </c>
      <c r="E70" t="n">
        <v>-0.1454135338345865</v>
      </c>
      <c r="F70" t="n">
        <v>-1.033586466165413</v>
      </c>
      <c r="G70" t="n">
        <v>14</v>
      </c>
      <c r="H70" t="n">
        <v>6.099999999999999</v>
      </c>
      <c r="I70" t="inlineStr"/>
      <c r="J70" t="inlineStr"/>
    </row>
    <row r="71">
      <c r="A71" s="1" t="inlineStr">
        <is>
          <t>物流</t>
        </is>
      </c>
      <c r="B71" t="n">
        <v>4.86</v>
      </c>
      <c r="C71" t="n">
        <v>-0.1485413533834586</v>
      </c>
      <c r="D71" t="n">
        <v>1.77</v>
      </c>
      <c r="E71" t="n">
        <v>-0.1485413533834586</v>
      </c>
      <c r="F71" t="n">
        <v>1.918541353383459</v>
      </c>
      <c r="G71" t="n">
        <v>15</v>
      </c>
      <c r="H71" t="n">
        <v>-14</v>
      </c>
      <c r="I71" t="inlineStr"/>
      <c r="J71" t="inlineStr"/>
    </row>
    <row r="72">
      <c r="A72" s="1" t="inlineStr">
        <is>
          <t>生物制品</t>
        </is>
      </c>
      <c r="B72" t="n">
        <v>3.45</v>
      </c>
      <c r="C72" t="n">
        <v>-0.1443383458646617</v>
      </c>
      <c r="D72" t="n">
        <v>-0.4969999999999999</v>
      </c>
      <c r="E72" t="n">
        <v>-0.1443383458646617</v>
      </c>
      <c r="F72" t="n">
        <v>-0.3526616541353382</v>
      </c>
      <c r="G72" t="n">
        <v>16</v>
      </c>
      <c r="H72" t="n">
        <v>2.8</v>
      </c>
      <c r="I72" t="inlineStr"/>
      <c r="J72" t="inlineStr"/>
    </row>
    <row r="73">
      <c r="A73" s="1" t="inlineStr">
        <is>
          <t>通信服务</t>
        </is>
      </c>
      <c r="B73" t="n">
        <v>2.73</v>
      </c>
      <c r="C73" t="n">
        <v>0.1420451127819549</v>
      </c>
      <c r="D73" t="n">
        <v>-1.114</v>
      </c>
      <c r="E73" t="n">
        <v>0.1420451127819549</v>
      </c>
      <c r="F73" t="n">
        <v>-1.256045112781955</v>
      </c>
      <c r="G73" t="n">
        <v>17</v>
      </c>
      <c r="H73" t="n">
        <v>3.800000000000001</v>
      </c>
      <c r="I73" t="inlineStr"/>
      <c r="J73" t="inlineStr"/>
    </row>
    <row r="74">
      <c r="A74" s="1" t="inlineStr">
        <is>
          <t>机场航运</t>
        </is>
      </c>
      <c r="B74" t="n">
        <v>2.53</v>
      </c>
      <c r="C74" t="n">
        <v>-0.06937593984962406</v>
      </c>
      <c r="D74" t="n">
        <v>1.566</v>
      </c>
      <c r="E74" t="n">
        <v>-0.06937593984962406</v>
      </c>
      <c r="F74" t="n">
        <v>1.635375939849624</v>
      </c>
      <c r="G74" t="n">
        <v>18</v>
      </c>
      <c r="H74" t="n">
        <v>-15</v>
      </c>
      <c r="I74" t="inlineStr"/>
      <c r="J74" t="inlineStr"/>
    </row>
    <row r="75">
      <c r="A75" s="1" t="inlineStr">
        <is>
          <t>汽车服务及其他</t>
        </is>
      </c>
      <c r="B75" t="n">
        <v>2.16</v>
      </c>
      <c r="C75" t="n">
        <v>0.04742857142857143</v>
      </c>
      <c r="D75" t="n">
        <v>0.3920000000000001</v>
      </c>
      <c r="E75" t="n">
        <v>0.04742857142857143</v>
      </c>
      <c r="F75" t="n">
        <v>0.3445714285714286</v>
      </c>
      <c r="G75" t="n">
        <v>19</v>
      </c>
      <c r="H75" t="n">
        <v>-6.600000000000001</v>
      </c>
      <c r="I75" t="inlineStr"/>
      <c r="J75" t="inlineStr"/>
    </row>
    <row r="76">
      <c r="A76" s="1" t="inlineStr">
        <is>
          <t>中药</t>
        </is>
      </c>
      <c r="B76" t="n">
        <v>2.04</v>
      </c>
      <c r="C76" t="n">
        <v>-0.2099473684210526</v>
      </c>
      <c r="D76" t="n">
        <v>1.671</v>
      </c>
      <c r="E76" t="n">
        <v>-0.2099473684210526</v>
      </c>
      <c r="F76" t="n">
        <v>1.880947368421053</v>
      </c>
      <c r="G76" t="n">
        <v>20</v>
      </c>
      <c r="H76" t="n">
        <v>-14</v>
      </c>
      <c r="I76" t="inlineStr"/>
      <c r="J76" t="inlineStr"/>
    </row>
    <row r="77">
      <c r="A77" s="1" t="inlineStr">
        <is>
          <t>医药商业</t>
        </is>
      </c>
      <c r="B77" t="n">
        <v>1.98</v>
      </c>
      <c r="C77" t="n">
        <v>0.0181203007518797</v>
      </c>
      <c r="D77" t="n">
        <v>0.158</v>
      </c>
      <c r="E77" t="n">
        <v>0.0181203007518797</v>
      </c>
      <c r="F77" t="n">
        <v>0.1398796992481203</v>
      </c>
      <c r="G77" t="n">
        <v>21</v>
      </c>
      <c r="H77" t="n">
        <v>-4.400000000000001</v>
      </c>
      <c r="I77" t="inlineStr"/>
      <c r="J77" t="inlineStr"/>
    </row>
    <row r="78">
      <c r="A78" s="1" t="inlineStr">
        <is>
          <t>自动化设备</t>
        </is>
      </c>
      <c r="B78" t="n">
        <v>1.75</v>
      </c>
      <c r="C78" t="n">
        <v>0.965496240601504</v>
      </c>
      <c r="D78" t="n">
        <v>-5.464</v>
      </c>
      <c r="E78" t="n">
        <v>0.965496240601504</v>
      </c>
      <c r="F78" t="n">
        <v>-6.429496240601503</v>
      </c>
      <c r="G78" t="n">
        <v>22</v>
      </c>
      <c r="H78" t="n">
        <v>10.7</v>
      </c>
      <c r="I78" t="inlineStr"/>
      <c r="J78" t="inlineStr"/>
    </row>
    <row r="79">
      <c r="A79" s="1" t="inlineStr">
        <is>
          <t>饮料制造</t>
        </is>
      </c>
      <c r="B79" t="n">
        <v>1.53</v>
      </c>
      <c r="C79" t="n">
        <v>-0.1154210526315789</v>
      </c>
      <c r="D79" t="n">
        <v>0.2199999999999999</v>
      </c>
      <c r="E79" t="n">
        <v>-0.1154210526315789</v>
      </c>
      <c r="F79" t="n">
        <v>0.3354210526315789</v>
      </c>
      <c r="G79" t="n">
        <v>23</v>
      </c>
      <c r="H79" t="n">
        <v>-7.4</v>
      </c>
      <c r="I79" t="inlineStr"/>
      <c r="J79" t="inlineStr"/>
    </row>
    <row r="80">
      <c r="A80" s="1" t="inlineStr">
        <is>
          <t>港口航运</t>
        </is>
      </c>
      <c r="B80" t="n">
        <v>1.47</v>
      </c>
      <c r="C80" t="n">
        <v>0.08424812030075192</v>
      </c>
      <c r="D80" t="n">
        <v>-0.3249999999999998</v>
      </c>
      <c r="E80" t="n">
        <v>0.08424812030075192</v>
      </c>
      <c r="F80" t="n">
        <v>-0.4092481203007517</v>
      </c>
      <c r="G80" t="n">
        <v>24</v>
      </c>
      <c r="H80" t="n">
        <v>-3</v>
      </c>
      <c r="I80" t="inlineStr"/>
      <c r="J80" t="inlineStr"/>
    </row>
    <row r="81">
      <c r="A81" s="1" t="inlineStr">
        <is>
          <t>食品加工制造</t>
        </is>
      </c>
      <c r="B81" t="n">
        <v>1.46</v>
      </c>
      <c r="C81" t="n">
        <v>0.150812030075188</v>
      </c>
      <c r="D81" t="n">
        <v>-0.6950000000000001</v>
      </c>
      <c r="E81" t="n">
        <v>0.150812030075188</v>
      </c>
      <c r="F81" t="n">
        <v>-0.8458120300751881</v>
      </c>
      <c r="G81" t="n">
        <v>25</v>
      </c>
      <c r="H81" t="n">
        <v>3.6</v>
      </c>
      <c r="I81" t="inlineStr"/>
      <c r="J81" t="inlineStr"/>
    </row>
    <row r="82">
      <c r="A82" s="1" t="inlineStr">
        <is>
          <t>小家电</t>
        </is>
      </c>
      <c r="B82" t="n">
        <v>1.44</v>
      </c>
      <c r="C82" t="n">
        <v>-0.0242857142857143</v>
      </c>
      <c r="D82" t="n">
        <v>1.027</v>
      </c>
      <c r="E82" t="n">
        <v>-0.0242857142857143</v>
      </c>
      <c r="F82" t="n">
        <v>1.051285714285714</v>
      </c>
      <c r="G82" t="n">
        <v>26</v>
      </c>
      <c r="H82" t="n">
        <v>-11</v>
      </c>
      <c r="I82" t="inlineStr"/>
      <c r="J82" t="inlineStr"/>
    </row>
    <row r="83">
      <c r="A83" s="1" t="inlineStr">
        <is>
          <t>零售</t>
        </is>
      </c>
      <c r="B83" t="n">
        <v>1.3</v>
      </c>
      <c r="C83" t="n">
        <v>-0.05798496240601506</v>
      </c>
      <c r="D83" t="n">
        <v>-0.4890000000000001</v>
      </c>
      <c r="E83" t="n">
        <v>-0.05798496240601506</v>
      </c>
      <c r="F83" t="n">
        <v>-0.4310150375939851</v>
      </c>
      <c r="G83" t="n">
        <v>27</v>
      </c>
      <c r="H83" t="n">
        <v>1.2</v>
      </c>
      <c r="I83" t="inlineStr"/>
      <c r="J83" t="inlineStr"/>
    </row>
    <row r="84">
      <c r="A84" s="1" t="inlineStr">
        <is>
          <t>家居用品</t>
        </is>
      </c>
      <c r="B84" t="n">
        <v>1.24</v>
      </c>
      <c r="C84" t="n">
        <v>-0.2212932330827068</v>
      </c>
      <c r="D84" t="n">
        <v>0.119</v>
      </c>
      <c r="E84" t="n">
        <v>-0.2212932330827068</v>
      </c>
      <c r="F84" t="n">
        <v>0.3402932330827068</v>
      </c>
      <c r="G84" t="n">
        <v>28</v>
      </c>
      <c r="H84" t="n">
        <v>-6.800000000000001</v>
      </c>
      <c r="I84" t="inlineStr"/>
      <c r="J84" t="inlineStr"/>
    </row>
    <row r="85">
      <c r="A85" s="1" t="inlineStr">
        <is>
          <t>公路铁路运输</t>
        </is>
      </c>
      <c r="B85" t="n">
        <v>1.14</v>
      </c>
      <c r="C85" t="n">
        <v>-0.1618496240601504</v>
      </c>
      <c r="D85" t="n">
        <v>0.7970000000000002</v>
      </c>
      <c r="E85" t="n">
        <v>-0.1618496240601504</v>
      </c>
      <c r="F85" t="n">
        <v>0.9588496240601505</v>
      </c>
      <c r="G85" t="n">
        <v>29</v>
      </c>
      <c r="H85" t="n">
        <v>-11.3</v>
      </c>
      <c r="I85" t="inlineStr"/>
      <c r="J85" t="inlineStr"/>
    </row>
    <row r="86">
      <c r="A86" s="1" t="inlineStr">
        <is>
          <t>服装家纺</t>
        </is>
      </c>
      <c r="B86" t="n">
        <v>0.95</v>
      </c>
      <c r="C86" t="n">
        <v>-0.02624812030075188</v>
      </c>
      <c r="D86" t="n">
        <v>0.138</v>
      </c>
      <c r="E86" t="n">
        <v>-0.02624812030075188</v>
      </c>
      <c r="F86" t="n">
        <v>0.1642481203007519</v>
      </c>
      <c r="G86" t="n">
        <v>30</v>
      </c>
      <c r="H86" t="n">
        <v>-6.600000000000001</v>
      </c>
      <c r="I86" t="inlineStr"/>
      <c r="J86" t="inlineStr"/>
    </row>
    <row r="87">
      <c r="A87" s="1" t="inlineStr">
        <is>
          <t>美容护理</t>
        </is>
      </c>
      <c r="B87" t="n">
        <v>0.9399999999999999</v>
      </c>
      <c r="C87" t="n">
        <v>0.04353383458646616</v>
      </c>
      <c r="D87" t="n">
        <v>-0.06600000000000002</v>
      </c>
      <c r="E87" t="n">
        <v>0.04353383458646616</v>
      </c>
      <c r="F87" t="n">
        <v>-0.1095338345864662</v>
      </c>
      <c r="G87" t="n">
        <v>31</v>
      </c>
      <c r="H87" t="n">
        <v>-1.1</v>
      </c>
      <c r="I87" t="inlineStr"/>
      <c r="J87" t="inlineStr"/>
    </row>
    <row r="88">
      <c r="A88" s="1" t="inlineStr">
        <is>
          <t>煤炭开采加工</t>
        </is>
      </c>
      <c r="B88" t="n">
        <v>0.8</v>
      </c>
      <c r="C88" t="n">
        <v>-0.2913834586466166</v>
      </c>
      <c r="D88" t="n">
        <v>0.843</v>
      </c>
      <c r="E88" t="n">
        <v>-0.2913834586466166</v>
      </c>
      <c r="F88" t="n">
        <v>1.134383458646617</v>
      </c>
      <c r="G88" t="n">
        <v>32</v>
      </c>
      <c r="H88" t="n">
        <v>-10.2</v>
      </c>
      <c r="I88" t="inlineStr"/>
      <c r="J88" t="inlineStr"/>
    </row>
    <row r="89">
      <c r="A89" s="1" t="inlineStr">
        <is>
          <t>旅游及酒店</t>
        </is>
      </c>
      <c r="B89" t="n">
        <v>0.6</v>
      </c>
      <c r="C89" t="n">
        <v>0.0264360902255639</v>
      </c>
      <c r="D89" t="n">
        <v>-0.00600000000000005</v>
      </c>
      <c r="E89" t="n">
        <v>0.0264360902255639</v>
      </c>
      <c r="F89" t="n">
        <v>-0.03243609022556396</v>
      </c>
      <c r="G89" t="n">
        <v>33</v>
      </c>
      <c r="H89" t="n">
        <v>-4.100000000000001</v>
      </c>
      <c r="I89" t="inlineStr"/>
      <c r="J89" t="inlineStr"/>
    </row>
    <row r="90">
      <c r="A90" s="1" t="inlineStr">
        <is>
          <t>光伏设备</t>
        </is>
      </c>
      <c r="B90" t="n">
        <v>0.47</v>
      </c>
      <c r="C90" t="n">
        <v>-0.3473458646616542</v>
      </c>
      <c r="D90" t="n">
        <v>3.571</v>
      </c>
      <c r="E90" t="n">
        <v>-0.3473458646616542</v>
      </c>
      <c r="F90" t="n">
        <v>3.918345864661654</v>
      </c>
      <c r="G90" t="n">
        <v>34</v>
      </c>
      <c r="H90" t="n">
        <v>-17.3</v>
      </c>
      <c r="I90" t="inlineStr"/>
      <c r="J90" t="inlineStr"/>
    </row>
    <row r="91">
      <c r="A91" s="1" t="inlineStr">
        <is>
          <t>贸易</t>
        </is>
      </c>
      <c r="B91" t="n">
        <v>0.22</v>
      </c>
      <c r="C91" t="n">
        <v>-0.01572932330827068</v>
      </c>
      <c r="D91" t="n">
        <v>-0.01499999999999999</v>
      </c>
      <c r="E91" t="n">
        <v>-0.01572932330827068</v>
      </c>
      <c r="F91" t="n">
        <v>0.0007293233082706838</v>
      </c>
      <c r="G91" t="n">
        <v>35</v>
      </c>
      <c r="H91" t="n">
        <v>-3.8</v>
      </c>
      <c r="I91" t="inlineStr"/>
      <c r="J91" t="inlineStr"/>
    </row>
    <row r="92">
      <c r="A92" s="1" t="inlineStr">
        <is>
          <t>教育</t>
        </is>
      </c>
      <c r="B92" t="n">
        <v>0.15</v>
      </c>
      <c r="C92" t="n">
        <v>0.009924812030075182</v>
      </c>
      <c r="D92" t="n">
        <v>0.252</v>
      </c>
      <c r="E92" t="n">
        <v>0.009924812030075182</v>
      </c>
      <c r="F92" t="n">
        <v>0.2420751879699248</v>
      </c>
      <c r="G92" t="n">
        <v>36</v>
      </c>
      <c r="H92" t="n">
        <v>-7.300000000000001</v>
      </c>
      <c r="I92" t="inlineStr"/>
      <c r="J92" t="inlineStr"/>
    </row>
    <row r="93">
      <c r="A93" s="1" t="inlineStr">
        <is>
          <t>厨卫电器</t>
        </is>
      </c>
      <c r="B93" t="n">
        <v>0.13</v>
      </c>
      <c r="C93" t="n">
        <v>-0.01523308270676692</v>
      </c>
      <c r="D93" t="n">
        <v>-0.06399999999999997</v>
      </c>
      <c r="E93" t="n">
        <v>-0.01523308270676692</v>
      </c>
      <c r="F93" t="n">
        <v>-0.04876691729323306</v>
      </c>
      <c r="G93" t="n">
        <v>37</v>
      </c>
      <c r="H93" t="n">
        <v>-2.8</v>
      </c>
      <c r="I93" t="inlineStr"/>
      <c r="J93" t="inlineStr"/>
    </row>
    <row r="94">
      <c r="A94" s="1" t="inlineStr">
        <is>
          <t>燃气</t>
        </is>
      </c>
      <c r="B94" t="n">
        <v>0.09</v>
      </c>
      <c r="C94" t="n">
        <v>-0.07974436090225565</v>
      </c>
      <c r="D94" t="n">
        <v>0.236</v>
      </c>
      <c r="E94" t="n">
        <v>-0.07974436090225565</v>
      </c>
      <c r="F94" t="n">
        <v>0.3157443609022557</v>
      </c>
      <c r="G94" t="n">
        <v>38</v>
      </c>
      <c r="H94" t="n">
        <v>-6.5</v>
      </c>
      <c r="I94" t="inlineStr"/>
      <c r="J94" t="inlineStr"/>
    </row>
    <row r="95">
      <c r="A95" s="1" t="inlineStr">
        <is>
          <t>其他社会服务</t>
        </is>
      </c>
      <c r="B95" t="n">
        <v>-0.07000000000000001</v>
      </c>
      <c r="C95" t="n">
        <v>0.01890977443609023</v>
      </c>
      <c r="D95" t="n">
        <v>-0.418</v>
      </c>
      <c r="E95" t="n">
        <v>0.01890977443609023</v>
      </c>
      <c r="F95" t="n">
        <v>-0.4369097744360902</v>
      </c>
      <c r="G95" t="n">
        <v>39</v>
      </c>
      <c r="H95" t="n">
        <v>2.6</v>
      </c>
      <c r="I95" t="inlineStr"/>
      <c r="J95" t="inlineStr"/>
    </row>
    <row r="96">
      <c r="A96" s="1" t="inlineStr">
        <is>
          <t>互联网电商</t>
        </is>
      </c>
      <c r="B96" t="n">
        <v>-0.5600000000000001</v>
      </c>
      <c r="C96" t="n">
        <v>0.05359398496240603</v>
      </c>
      <c r="D96" t="n">
        <v>-2.04</v>
      </c>
      <c r="E96" t="n">
        <v>0.05359398496240603</v>
      </c>
      <c r="F96" t="n">
        <v>-2.093593984962406</v>
      </c>
      <c r="G96" t="n">
        <v>40</v>
      </c>
      <c r="H96" t="n">
        <v>10.7</v>
      </c>
      <c r="I96" t="inlineStr"/>
      <c r="J96" t="inlineStr"/>
    </row>
    <row r="97">
      <c r="A97" s="1" t="inlineStr">
        <is>
          <t>环保设备</t>
        </is>
      </c>
      <c r="B97" t="n">
        <v>-0.57</v>
      </c>
      <c r="C97" t="n">
        <v>0.02889473684210526</v>
      </c>
      <c r="D97" t="n">
        <v>-0.359</v>
      </c>
      <c r="E97" t="n">
        <v>0.02889473684210526</v>
      </c>
      <c r="F97" t="n">
        <v>-0.3878947368421052</v>
      </c>
      <c r="G97" t="n">
        <v>41</v>
      </c>
      <c r="H97" t="n">
        <v>0.2</v>
      </c>
      <c r="I97" t="inlineStr"/>
      <c r="J97" t="inlineStr"/>
    </row>
    <row r="98">
      <c r="A98" s="1" t="inlineStr">
        <is>
          <t>造纸</t>
        </is>
      </c>
      <c r="B98" t="n">
        <v>-0.61</v>
      </c>
      <c r="C98" t="n">
        <v>0.01145112781954888</v>
      </c>
      <c r="D98" t="n">
        <v>-0.142</v>
      </c>
      <c r="E98" t="n">
        <v>0.01145112781954888</v>
      </c>
      <c r="F98" t="n">
        <v>-0.1534511278195489</v>
      </c>
      <c r="G98" t="n">
        <v>42</v>
      </c>
      <c r="H98" t="n">
        <v>-3.7</v>
      </c>
      <c r="I98" t="inlineStr"/>
      <c r="J98" t="inlineStr"/>
    </row>
    <row r="99">
      <c r="A99" s="1" t="inlineStr">
        <is>
          <t>轨交设备</t>
        </is>
      </c>
      <c r="B99" t="n">
        <v>-0.65</v>
      </c>
      <c r="C99" t="n">
        <v>-0.1106616541353384</v>
      </c>
      <c r="D99" t="n">
        <v>0.2480000000000001</v>
      </c>
      <c r="E99" t="n">
        <v>-0.1106616541353384</v>
      </c>
      <c r="F99" t="n">
        <v>0.3586616541353384</v>
      </c>
      <c r="G99" t="n">
        <v>43</v>
      </c>
      <c r="H99" t="n">
        <v>-6.9</v>
      </c>
      <c r="I99" t="inlineStr"/>
      <c r="J99" t="inlineStr"/>
    </row>
    <row r="100">
      <c r="A100" s="1" t="inlineStr">
        <is>
          <t>多元金融</t>
        </is>
      </c>
      <c r="B100" t="n">
        <v>-0.67</v>
      </c>
      <c r="C100" t="n">
        <v>-0.06382706766917295</v>
      </c>
      <c r="D100" t="n">
        <v>-0.06899999999999999</v>
      </c>
      <c r="E100" t="n">
        <v>-0.06382706766917295</v>
      </c>
      <c r="F100" t="n">
        <v>-0.005172932330827038</v>
      </c>
      <c r="G100" t="n">
        <v>44</v>
      </c>
      <c r="H100" t="n">
        <v>-5.300000000000001</v>
      </c>
      <c r="I100" t="inlineStr"/>
      <c r="J100" t="inlineStr"/>
    </row>
    <row r="101">
      <c r="A101" s="1" t="inlineStr">
        <is>
          <t>钢铁</t>
        </is>
      </c>
      <c r="B101" t="n">
        <v>-0.78</v>
      </c>
      <c r="C101" t="n">
        <v>-0.265015037593985</v>
      </c>
      <c r="D101" t="n">
        <v>0.7780000000000001</v>
      </c>
      <c r="E101" t="n">
        <v>-0.265015037593985</v>
      </c>
      <c r="F101" t="n">
        <v>1.043015037593985</v>
      </c>
      <c r="G101" t="n">
        <v>45</v>
      </c>
      <c r="H101" t="n">
        <v>-8.800000000000001</v>
      </c>
      <c r="I101" t="inlineStr"/>
      <c r="J101" t="inlineStr"/>
    </row>
    <row r="102">
      <c r="A102" s="1" t="inlineStr">
        <is>
          <t>工程机械</t>
        </is>
      </c>
      <c r="B102" t="n">
        <v>-0.93</v>
      </c>
      <c r="C102" t="n">
        <v>0.05185714285714286</v>
      </c>
      <c r="D102" t="n">
        <v>-1.086</v>
      </c>
      <c r="E102" t="n">
        <v>0.05185714285714286</v>
      </c>
      <c r="F102" t="n">
        <v>-1.137857142857143</v>
      </c>
      <c r="G102" t="n">
        <v>46</v>
      </c>
      <c r="H102" t="n">
        <v>6</v>
      </c>
      <c r="I102" t="inlineStr"/>
      <c r="J102" t="inlineStr"/>
    </row>
    <row r="103">
      <c r="A103" s="1" t="inlineStr">
        <is>
          <t>纺织制造</t>
        </is>
      </c>
      <c r="B103" t="n">
        <v>-0.9399999999999999</v>
      </c>
      <c r="C103" t="n">
        <v>-0.01987218045112782</v>
      </c>
      <c r="D103" t="n">
        <v>-0.143</v>
      </c>
      <c r="E103" t="n">
        <v>-0.01987218045112782</v>
      </c>
      <c r="F103" t="n">
        <v>-0.1231278195488722</v>
      </c>
      <c r="G103" t="n">
        <v>47</v>
      </c>
      <c r="H103" t="n">
        <v>-3.5</v>
      </c>
      <c r="I103" t="inlineStr"/>
      <c r="J103" t="inlineStr"/>
    </row>
    <row r="104">
      <c r="A104" s="1" t="inlineStr">
        <is>
          <t>农产品加工</t>
        </is>
      </c>
      <c r="B104" t="n">
        <v>-0.95</v>
      </c>
      <c r="C104" t="n">
        <v>-0.3648796992481204</v>
      </c>
      <c r="D104" t="n">
        <v>-1.085</v>
      </c>
      <c r="E104" t="n">
        <v>-0.3648796992481204</v>
      </c>
      <c r="F104" t="n">
        <v>-0.7201203007518794</v>
      </c>
      <c r="G104" t="n">
        <v>48</v>
      </c>
      <c r="H104" t="n">
        <v>3.6</v>
      </c>
      <c r="I104" t="inlineStr"/>
      <c r="J104" t="inlineStr"/>
    </row>
    <row r="105">
      <c r="A105" s="1" t="inlineStr">
        <is>
          <t>综合</t>
        </is>
      </c>
      <c r="B105" t="n">
        <v>-1.02</v>
      </c>
      <c r="C105" t="n">
        <v>-0.02109022556390977</v>
      </c>
      <c r="D105" t="n">
        <v>-0.228</v>
      </c>
      <c r="E105" t="n">
        <v>-0.02109022556390977</v>
      </c>
      <c r="F105" t="n">
        <v>-0.2069097744360903</v>
      </c>
      <c r="G105" t="n">
        <v>49</v>
      </c>
      <c r="H105" t="n">
        <v>-2.4</v>
      </c>
      <c r="I105" t="inlineStr"/>
      <c r="J105" t="inlineStr"/>
    </row>
    <row r="106">
      <c r="A106" s="1" t="inlineStr">
        <is>
          <t>橡胶制品</t>
        </is>
      </c>
      <c r="B106" t="n">
        <v>-1.06</v>
      </c>
      <c r="C106" t="n">
        <v>0.02715037593984963</v>
      </c>
      <c r="D106" t="n">
        <v>-0.148</v>
      </c>
      <c r="E106" t="n">
        <v>0.02715037593984963</v>
      </c>
      <c r="F106" t="n">
        <v>-0.1751503759398496</v>
      </c>
      <c r="G106" t="n">
        <v>50</v>
      </c>
      <c r="H106" t="n">
        <v>-3</v>
      </c>
      <c r="I106" t="inlineStr"/>
      <c r="J106" t="inlineStr"/>
    </row>
    <row r="107">
      <c r="A107" s="1" t="inlineStr">
        <is>
          <t>养殖业</t>
        </is>
      </c>
      <c r="B107" t="n">
        <v>-1.22</v>
      </c>
      <c r="C107" t="n">
        <v>-0.05531578947368426</v>
      </c>
      <c r="D107" t="n">
        <v>0.3729999999999999</v>
      </c>
      <c r="E107" t="n">
        <v>-0.05531578947368426</v>
      </c>
      <c r="F107" t="n">
        <v>0.4283157894736841</v>
      </c>
      <c r="G107" t="n">
        <v>51</v>
      </c>
      <c r="H107" t="n">
        <v>-6.9</v>
      </c>
      <c r="I107" t="inlineStr"/>
      <c r="J107" t="inlineStr"/>
    </row>
    <row r="108">
      <c r="A108" s="1" t="inlineStr">
        <is>
          <t>环境治理</t>
        </is>
      </c>
      <c r="B108" t="n">
        <v>-1.33</v>
      </c>
      <c r="C108" t="n">
        <v>-0.0292857142857143</v>
      </c>
      <c r="D108" t="n">
        <v>-0.2470000000000001</v>
      </c>
      <c r="E108" t="n">
        <v>-0.0292857142857143</v>
      </c>
      <c r="F108" t="n">
        <v>-0.2177142857142858</v>
      </c>
      <c r="G108" t="n">
        <v>52</v>
      </c>
      <c r="H108" t="n">
        <v>-2.9</v>
      </c>
      <c r="I108" t="inlineStr"/>
      <c r="J108" t="inlineStr"/>
    </row>
    <row r="109">
      <c r="A109" s="1" t="inlineStr">
        <is>
          <t>包装印刷</t>
        </is>
      </c>
      <c r="B109" t="n">
        <v>-1.44</v>
      </c>
      <c r="C109" t="n">
        <v>-0.08287218045112782</v>
      </c>
      <c r="D109" t="n">
        <v>-0.464</v>
      </c>
      <c r="E109" t="n">
        <v>-0.08287218045112782</v>
      </c>
      <c r="F109" t="n">
        <v>-0.3811278195488721</v>
      </c>
      <c r="G109" t="n">
        <v>53</v>
      </c>
      <c r="H109" t="n">
        <v>-1.1</v>
      </c>
      <c r="I109" t="inlineStr"/>
      <c r="J109" t="inlineStr"/>
    </row>
    <row r="110">
      <c r="A110" s="1" t="inlineStr">
        <is>
          <t>非金属材料</t>
        </is>
      </c>
      <c r="B110" t="n">
        <v>-1.64</v>
      </c>
      <c r="C110" t="n">
        <v>0.09707518796992484</v>
      </c>
      <c r="D110" t="n">
        <v>-0.541</v>
      </c>
      <c r="E110" t="n">
        <v>0.09707518796992484</v>
      </c>
      <c r="F110" t="n">
        <v>-0.6380751879699249</v>
      </c>
      <c r="G110" t="n">
        <v>54</v>
      </c>
      <c r="H110" t="n">
        <v>2.3</v>
      </c>
      <c r="I110" t="inlineStr"/>
      <c r="J110" t="inlineStr"/>
    </row>
    <row r="111">
      <c r="A111" s="1" t="inlineStr">
        <is>
          <t>金属新材料</t>
        </is>
      </c>
      <c r="B111" t="n">
        <v>-1.78</v>
      </c>
      <c r="C111" t="n">
        <v>0.05089473684210525</v>
      </c>
      <c r="D111" t="n">
        <v>-0.8890000000000001</v>
      </c>
      <c r="E111" t="n">
        <v>0.05089473684210525</v>
      </c>
      <c r="F111" t="n">
        <v>-0.9398947368421053</v>
      </c>
      <c r="G111" t="n">
        <v>55</v>
      </c>
      <c r="H111" t="n">
        <v>6.600000000000001</v>
      </c>
      <c r="I111" t="inlineStr"/>
      <c r="J111" t="inlineStr"/>
    </row>
    <row r="112">
      <c r="A112" s="1" t="inlineStr">
        <is>
          <t>建筑装饰</t>
        </is>
      </c>
      <c r="B112" t="n">
        <v>-1.81</v>
      </c>
      <c r="C112" t="n">
        <v>-0.4535413533834586</v>
      </c>
      <c r="D112" t="n">
        <v>0.8819999999999999</v>
      </c>
      <c r="E112" t="n">
        <v>-0.4535413533834586</v>
      </c>
      <c r="F112" t="n">
        <v>1.335541353383459</v>
      </c>
      <c r="G112" t="n">
        <v>56</v>
      </c>
      <c r="H112" t="n">
        <v>-5.5</v>
      </c>
      <c r="I112" t="inlineStr"/>
      <c r="J112" t="inlineStr"/>
    </row>
    <row r="113">
      <c r="A113" s="1" t="inlineStr">
        <is>
          <t>能源金属</t>
        </is>
      </c>
      <c r="B113" t="n">
        <v>-2.07</v>
      </c>
      <c r="C113" t="n">
        <v>-0.3607669172932331</v>
      </c>
      <c r="D113" t="n">
        <v>0.3800000000000001</v>
      </c>
      <c r="E113" t="n">
        <v>-0.3607669172932331</v>
      </c>
      <c r="F113" t="n">
        <v>0.7407669172932332</v>
      </c>
      <c r="G113" t="n">
        <v>57</v>
      </c>
      <c r="H113" t="n">
        <v>-5.5</v>
      </c>
      <c r="I113" t="inlineStr"/>
      <c r="J113" t="inlineStr"/>
    </row>
    <row r="114">
      <c r="A114" s="1" t="inlineStr">
        <is>
          <t>黑色家电</t>
        </is>
      </c>
      <c r="B114" t="n">
        <v>-2.11</v>
      </c>
      <c r="C114" t="n">
        <v>-0.01019548872180451</v>
      </c>
      <c r="D114" t="n">
        <v>-0.61</v>
      </c>
      <c r="E114" t="n">
        <v>-0.01019548872180451</v>
      </c>
      <c r="F114" t="n">
        <v>-0.5998045112781955</v>
      </c>
      <c r="G114" t="n">
        <v>58</v>
      </c>
      <c r="H114" t="n">
        <v>2.4</v>
      </c>
      <c r="I114" t="inlineStr"/>
      <c r="J114" t="inlineStr"/>
    </row>
    <row r="115">
      <c r="A115" s="1" t="inlineStr">
        <is>
          <t>计算机设备</t>
        </is>
      </c>
      <c r="B115" t="n">
        <v>-2.26</v>
      </c>
      <c r="C115" t="n">
        <v>0.03295488721804513</v>
      </c>
      <c r="D115" t="n">
        <v>0.9059999999999999</v>
      </c>
      <c r="E115" t="n">
        <v>0.03295488721804513</v>
      </c>
      <c r="F115" t="n">
        <v>0.8730451127819547</v>
      </c>
      <c r="G115" t="n">
        <v>59</v>
      </c>
      <c r="H115" t="n">
        <v>-5.4</v>
      </c>
      <c r="I115" t="inlineStr"/>
      <c r="J115" t="inlineStr"/>
    </row>
    <row r="116">
      <c r="A116" s="1" t="inlineStr">
        <is>
          <t>化学制品</t>
        </is>
      </c>
      <c r="B116" t="n">
        <v>-3</v>
      </c>
      <c r="C116" t="n">
        <v>-0.08980451127819551</v>
      </c>
      <c r="D116" t="n">
        <v>-1.071</v>
      </c>
      <c r="E116" t="n">
        <v>-0.08980451127819551</v>
      </c>
      <c r="F116" t="n">
        <v>-0.9811954887218048</v>
      </c>
      <c r="G116" t="n">
        <v>60</v>
      </c>
      <c r="H116" t="n">
        <v>-1.9</v>
      </c>
      <c r="I116" t="inlineStr"/>
      <c r="J116" t="inlineStr"/>
    </row>
    <row r="117">
      <c r="A117" s="1" t="inlineStr">
        <is>
          <t>农化制品</t>
        </is>
      </c>
      <c r="B117" t="n">
        <v>-3.09</v>
      </c>
      <c r="C117" t="n">
        <v>0.1126691729323308</v>
      </c>
      <c r="D117" t="n">
        <v>-1.647</v>
      </c>
      <c r="E117" t="n">
        <v>0.1126691729323308</v>
      </c>
      <c r="F117" t="n">
        <v>-1.759669172932331</v>
      </c>
      <c r="G117" t="n">
        <v>61</v>
      </c>
      <c r="H117" t="n">
        <v>10.5</v>
      </c>
      <c r="I117" t="inlineStr"/>
      <c r="J117" t="inlineStr"/>
    </row>
    <row r="118">
      <c r="A118" s="1" t="inlineStr">
        <is>
          <t>种植业与林业</t>
        </is>
      </c>
      <c r="B118" t="n">
        <v>-3.22</v>
      </c>
      <c r="C118" t="n">
        <v>-0.05690225563909775</v>
      </c>
      <c r="D118" t="n">
        <v>-1.477</v>
      </c>
      <c r="E118" t="n">
        <v>-0.05690225563909775</v>
      </c>
      <c r="F118" t="n">
        <v>-1.420097744360902</v>
      </c>
      <c r="G118" t="n">
        <v>62</v>
      </c>
      <c r="H118" t="n">
        <v>7.100000000000001</v>
      </c>
      <c r="I118" t="inlineStr"/>
      <c r="J118" t="inlineStr"/>
    </row>
    <row r="119">
      <c r="A119" s="1" t="inlineStr">
        <is>
          <t>电机</t>
        </is>
      </c>
      <c r="B119" t="n">
        <v>-3.53</v>
      </c>
      <c r="C119" t="n">
        <v>-0.07895488721804512</v>
      </c>
      <c r="D119" t="n">
        <v>-1.814</v>
      </c>
      <c r="E119" t="n">
        <v>-0.07895488721804512</v>
      </c>
      <c r="F119" t="n">
        <v>-1.735045112781955</v>
      </c>
      <c r="G119" t="n">
        <v>63</v>
      </c>
      <c r="H119" t="n">
        <v>11.5</v>
      </c>
      <c r="I119" t="inlineStr"/>
      <c r="J119" t="inlineStr"/>
    </row>
    <row r="120">
      <c r="A120" s="1" t="inlineStr">
        <is>
          <t>电力</t>
        </is>
      </c>
      <c r="B120" t="n">
        <v>-3.6</v>
      </c>
      <c r="C120" t="n">
        <v>-0.6104736842105264</v>
      </c>
      <c r="D120" t="n">
        <v>3.952000000000001</v>
      </c>
      <c r="E120" t="n">
        <v>-0.6104736842105264</v>
      </c>
      <c r="F120" t="n">
        <v>4.562473684210528</v>
      </c>
      <c r="G120" t="n">
        <v>64</v>
      </c>
      <c r="H120" t="n">
        <v>-6.800000000000001</v>
      </c>
      <c r="I120" t="inlineStr"/>
      <c r="J120" t="inlineStr"/>
    </row>
    <row r="121">
      <c r="A121" s="1" t="inlineStr">
        <is>
          <t>化学纤维</t>
        </is>
      </c>
      <c r="B121" t="n">
        <v>-3.72</v>
      </c>
      <c r="C121" t="n">
        <v>-0.01013533834586467</v>
      </c>
      <c r="D121" t="n">
        <v>-0.424</v>
      </c>
      <c r="E121" t="n">
        <v>-0.01013533834586467</v>
      </c>
      <c r="F121" t="n">
        <v>-0.4138646616541354</v>
      </c>
      <c r="G121" t="n">
        <v>65</v>
      </c>
      <c r="H121" t="n">
        <v>-1.8</v>
      </c>
      <c r="I121" t="inlineStr"/>
      <c r="J121" t="inlineStr"/>
    </row>
    <row r="122">
      <c r="A122" s="1" t="inlineStr">
        <is>
          <t>白色家电</t>
        </is>
      </c>
      <c r="B122" t="n">
        <v>-4</v>
      </c>
      <c r="C122" t="n">
        <v>-0.1626165413533835</v>
      </c>
      <c r="D122" t="n">
        <v>1.163</v>
      </c>
      <c r="E122" t="n">
        <v>-0.1626165413533835</v>
      </c>
      <c r="F122" t="n">
        <v>1.325616541353384</v>
      </c>
      <c r="G122" t="n">
        <v>66</v>
      </c>
      <c r="H122" t="n">
        <v>-9.200000000000001</v>
      </c>
      <c r="I122" t="inlineStr"/>
      <c r="J122" t="inlineStr"/>
    </row>
    <row r="123">
      <c r="A123" s="1" t="inlineStr">
        <is>
          <t>化学原料</t>
        </is>
      </c>
      <c r="B123" t="n">
        <v>-4.12</v>
      </c>
      <c r="C123" t="n">
        <v>-0.1349398496240602</v>
      </c>
      <c r="D123" t="n">
        <v>-0.1430000000000001</v>
      </c>
      <c r="E123" t="n">
        <v>-0.1349398496240602</v>
      </c>
      <c r="F123" t="n">
        <v>-0.008060150375939906</v>
      </c>
      <c r="G123" t="n">
        <v>67</v>
      </c>
      <c r="H123" t="n">
        <v>-2.7</v>
      </c>
      <c r="I123" t="inlineStr"/>
      <c r="J123" t="inlineStr"/>
    </row>
    <row r="124">
      <c r="A124" s="1" t="inlineStr">
        <is>
          <t>其他电源设备</t>
        </is>
      </c>
      <c r="B124" t="n">
        <v>-5.09</v>
      </c>
      <c r="C124" t="n">
        <v>0.04454887218045114</v>
      </c>
      <c r="D124" t="n">
        <v>-1.547</v>
      </c>
      <c r="E124" t="n">
        <v>0.04454887218045114</v>
      </c>
      <c r="F124" t="n">
        <v>-1.591548872180451</v>
      </c>
      <c r="G124" t="n">
        <v>68</v>
      </c>
      <c r="H124" t="n">
        <v>5</v>
      </c>
      <c r="I124" t="inlineStr"/>
      <c r="J124" t="inlineStr"/>
    </row>
    <row r="125">
      <c r="A125" s="1" t="inlineStr">
        <is>
          <t>军工装备</t>
        </is>
      </c>
      <c r="B125" t="n">
        <v>-5.27</v>
      </c>
      <c r="C125" t="n">
        <v>-0.6000977443609024</v>
      </c>
      <c r="D125" t="n">
        <v>3.787000000000001</v>
      </c>
      <c r="E125" t="n">
        <v>-0.6000977443609024</v>
      </c>
      <c r="F125" t="n">
        <v>4.387097744360903</v>
      </c>
      <c r="G125" t="n">
        <v>69</v>
      </c>
      <c r="H125" t="n">
        <v>-6.4</v>
      </c>
      <c r="I125" t="inlineStr"/>
      <c r="J125" t="inlineStr"/>
    </row>
    <row r="126">
      <c r="A126" s="1" t="inlineStr">
        <is>
          <t>风电设备</t>
        </is>
      </c>
      <c r="B126" t="n">
        <v>-5.49</v>
      </c>
      <c r="C126" t="n">
        <v>-0.287015037593985</v>
      </c>
      <c r="D126" t="n">
        <v>-0.57</v>
      </c>
      <c r="E126" t="n">
        <v>-0.287015037593985</v>
      </c>
      <c r="F126" t="n">
        <v>-0.282984962406015</v>
      </c>
      <c r="G126" t="n">
        <v>70</v>
      </c>
      <c r="H126" t="n">
        <v>-1.5</v>
      </c>
      <c r="I126" t="inlineStr"/>
      <c r="J126" t="inlineStr"/>
    </row>
    <row r="127">
      <c r="A127" s="1" t="inlineStr">
        <is>
          <t>汽车零部件</t>
        </is>
      </c>
      <c r="B127" t="n">
        <v>-5.54</v>
      </c>
      <c r="C127" t="n">
        <v>0.1500075187969925</v>
      </c>
      <c r="D127" t="n">
        <v>-4.899000000000001</v>
      </c>
      <c r="E127" t="n">
        <v>0.1500075187969925</v>
      </c>
      <c r="F127" t="n">
        <v>-5.049007518796993</v>
      </c>
      <c r="G127" t="n">
        <v>71</v>
      </c>
      <c r="H127" t="n">
        <v>19.5</v>
      </c>
      <c r="I127" t="inlineStr"/>
      <c r="J127" t="inlineStr"/>
    </row>
    <row r="128">
      <c r="A128" s="1" t="inlineStr">
        <is>
          <t>塑料制品</t>
        </is>
      </c>
      <c r="B128" t="n">
        <v>-5.66</v>
      </c>
      <c r="C128" t="n">
        <v>0.2605037593984962</v>
      </c>
      <c r="D128" t="n">
        <v>-2.419</v>
      </c>
      <c r="E128" t="n">
        <v>0.2605037593984962</v>
      </c>
      <c r="F128" t="n">
        <v>-2.679503759398496</v>
      </c>
      <c r="G128" t="n">
        <v>72</v>
      </c>
      <c r="H128" t="n">
        <v>14.4</v>
      </c>
      <c r="I128" t="inlineStr"/>
      <c r="J128" t="inlineStr"/>
    </row>
    <row r="129">
      <c r="A129" s="1" t="inlineStr">
        <is>
          <t>军工电子</t>
        </is>
      </c>
      <c r="B129" t="n">
        <v>-5.91</v>
      </c>
      <c r="C129" t="n">
        <v>0.3055488721804512</v>
      </c>
      <c r="D129" t="n">
        <v>-2.073</v>
      </c>
      <c r="E129" t="n">
        <v>0.3055488721804512</v>
      </c>
      <c r="F129" t="n">
        <v>-2.378548872180452</v>
      </c>
      <c r="G129" t="n">
        <v>73</v>
      </c>
      <c r="H129" t="n">
        <v>10.9</v>
      </c>
      <c r="I129" t="inlineStr"/>
      <c r="J129" t="inlineStr"/>
    </row>
    <row r="130">
      <c r="A130" s="1" t="inlineStr">
        <is>
          <t>化学制药</t>
        </is>
      </c>
      <c r="B130" t="n">
        <v>-6.16</v>
      </c>
      <c r="C130" t="n">
        <v>-0.5151052631578947</v>
      </c>
      <c r="D130" t="n">
        <v>-5.716</v>
      </c>
      <c r="E130" t="n">
        <v>-0.5151052631578947</v>
      </c>
      <c r="F130" t="n">
        <v>-5.200894736842105</v>
      </c>
      <c r="G130" t="n">
        <v>74</v>
      </c>
      <c r="H130" t="n">
        <v>19</v>
      </c>
      <c r="I130" t="inlineStr"/>
      <c r="J130" t="inlineStr"/>
    </row>
    <row r="131">
      <c r="A131" s="1" t="inlineStr">
        <is>
          <t>IT服务</t>
        </is>
      </c>
      <c r="B131" t="n">
        <v>-6.49</v>
      </c>
      <c r="C131" t="n">
        <v>0.1426165413533835</v>
      </c>
      <c r="D131" t="n">
        <v>-7.794</v>
      </c>
      <c r="E131" t="n">
        <v>0.1426165413533835</v>
      </c>
      <c r="F131" t="n">
        <v>-7.936616541353384</v>
      </c>
      <c r="G131" t="n">
        <v>75</v>
      </c>
      <c r="H131" t="n">
        <v>22.4</v>
      </c>
      <c r="I131" t="inlineStr"/>
      <c r="J131" t="inlineStr"/>
    </row>
    <row r="132">
      <c r="A132" s="1" t="inlineStr">
        <is>
          <t>消费电子</t>
        </is>
      </c>
      <c r="B132" t="n">
        <v>-8.33</v>
      </c>
      <c r="C132" t="n">
        <v>1.243466165413534</v>
      </c>
      <c r="D132" t="n">
        <v>-10.769</v>
      </c>
      <c r="E132" t="n">
        <v>1.243466165413534</v>
      </c>
      <c r="F132" t="n">
        <v>-12.01246616541353</v>
      </c>
      <c r="G132" t="n">
        <v>76</v>
      </c>
      <c r="H132" t="n">
        <v>21.6</v>
      </c>
      <c r="I132" t="inlineStr"/>
      <c r="J132" t="inlineStr"/>
    </row>
    <row r="133">
      <c r="A133" s="1" t="inlineStr">
        <is>
          <t>建筑材料</t>
        </is>
      </c>
      <c r="B133" t="n">
        <v>-9.85</v>
      </c>
      <c r="C133" t="n">
        <v>-0.07911278195488718</v>
      </c>
      <c r="D133" t="n">
        <v>-2.262</v>
      </c>
      <c r="E133" t="n">
        <v>-0.07911278195488718</v>
      </c>
      <c r="F133" t="n">
        <v>-2.182887218045113</v>
      </c>
      <c r="G133" t="n">
        <v>77</v>
      </c>
      <c r="H133" t="n">
        <v>3.1</v>
      </c>
      <c r="I133" t="inlineStr"/>
      <c r="J133" t="inlineStr"/>
    </row>
    <row r="134">
      <c r="A134" s="1" t="inlineStr">
        <is>
          <t>其他电子</t>
        </is>
      </c>
      <c r="B134" t="n">
        <v>-10.15</v>
      </c>
      <c r="C134" t="n">
        <v>0.2250375939849624</v>
      </c>
      <c r="D134" t="n">
        <v>-3.837000000000001</v>
      </c>
      <c r="E134" t="n">
        <v>0.2250375939849624</v>
      </c>
      <c r="F134" t="n">
        <v>-4.062037593984963</v>
      </c>
      <c r="G134" t="n">
        <v>78</v>
      </c>
      <c r="H134" t="n">
        <v>17.5</v>
      </c>
      <c r="I134" t="inlineStr"/>
      <c r="J134" t="inlineStr"/>
    </row>
    <row r="135">
      <c r="A135" s="1" t="inlineStr">
        <is>
          <t>文化传媒</t>
        </is>
      </c>
      <c r="B135" t="n">
        <v>-12.07</v>
      </c>
      <c r="C135" t="n">
        <v>-1.31590977443609</v>
      </c>
      <c r="D135" t="n">
        <v>-5.385</v>
      </c>
      <c r="E135" t="n">
        <v>-1.31590977443609</v>
      </c>
      <c r="F135" t="n">
        <v>-4.06909022556391</v>
      </c>
      <c r="G135" t="n">
        <v>79</v>
      </c>
      <c r="H135" t="n">
        <v>5.2</v>
      </c>
      <c r="I135" t="inlineStr"/>
      <c r="J135" t="inlineStr"/>
    </row>
    <row r="136">
      <c r="A136" s="1" t="inlineStr">
        <is>
          <t>电子化学品</t>
        </is>
      </c>
      <c r="B136" t="n">
        <v>-12.93</v>
      </c>
      <c r="C136" t="n">
        <v>-0.02084962406015039</v>
      </c>
      <c r="D136" t="n">
        <v>-4.559</v>
      </c>
      <c r="E136" t="n">
        <v>-0.02084962406015039</v>
      </c>
      <c r="F136" t="n">
        <v>-4.53815037593985</v>
      </c>
      <c r="G136" t="n">
        <v>80</v>
      </c>
      <c r="H136" t="n">
        <v>18.2</v>
      </c>
      <c r="I136" t="inlineStr"/>
      <c r="J136" t="inlineStr"/>
    </row>
    <row r="137">
      <c r="A137" s="1" t="inlineStr">
        <is>
          <t>光学光电子</t>
        </is>
      </c>
      <c r="B137" t="n">
        <v>-13.68</v>
      </c>
      <c r="C137" t="n">
        <v>0.4446015037593984</v>
      </c>
      <c r="D137" t="n">
        <v>-6.547999999999999</v>
      </c>
      <c r="E137" t="n">
        <v>0.4446015037593984</v>
      </c>
      <c r="F137" t="n">
        <v>-6.992601503759397</v>
      </c>
      <c r="G137" t="n">
        <v>81</v>
      </c>
      <c r="H137" t="n">
        <v>15.7</v>
      </c>
      <c r="I137" t="inlineStr"/>
      <c r="J137" t="inlineStr"/>
    </row>
    <row r="138">
      <c r="A138" s="1" t="inlineStr">
        <is>
          <t>工业金属</t>
        </is>
      </c>
      <c r="B138" t="n">
        <v>-15.22</v>
      </c>
      <c r="C138" t="n">
        <v>-1.251496240601504</v>
      </c>
      <c r="D138" t="n">
        <v>0.3749999999999997</v>
      </c>
      <c r="E138" t="n">
        <v>-1.251496240601504</v>
      </c>
      <c r="F138" t="n">
        <v>1.626496240601503</v>
      </c>
      <c r="G138" t="n">
        <v>82</v>
      </c>
      <c r="H138" t="n">
        <v>-1.7</v>
      </c>
      <c r="I138" t="inlineStr"/>
      <c r="J138" t="inlineStr"/>
    </row>
    <row r="139">
      <c r="A139" s="1" t="inlineStr">
        <is>
          <t>电网设备</t>
        </is>
      </c>
      <c r="B139" t="n">
        <v>-15.58</v>
      </c>
      <c r="C139" t="n">
        <v>-0.4165563909774436</v>
      </c>
      <c r="D139" t="n">
        <v>1.132</v>
      </c>
      <c r="E139" t="n">
        <v>-0.4165563909774436</v>
      </c>
      <c r="F139" t="n">
        <v>1.548556390977443</v>
      </c>
      <c r="G139" t="n">
        <v>83</v>
      </c>
      <c r="H139" t="n">
        <v>-5.2</v>
      </c>
      <c r="I139" t="inlineStr"/>
      <c r="J139" t="inlineStr"/>
    </row>
    <row r="140">
      <c r="A140" s="1" t="inlineStr">
        <is>
          <t>贵金属</t>
        </is>
      </c>
      <c r="B140" t="n">
        <v>-15.84</v>
      </c>
      <c r="C140" t="n">
        <v>-0.7277894736842104</v>
      </c>
      <c r="D140" t="n">
        <v>-3.749</v>
      </c>
      <c r="E140" t="n">
        <v>-0.7277894736842104</v>
      </c>
      <c r="F140" t="n">
        <v>-3.021210526315789</v>
      </c>
      <c r="G140" t="n">
        <v>84</v>
      </c>
      <c r="H140" t="n">
        <v>3.9</v>
      </c>
      <c r="I140" t="inlineStr"/>
      <c r="J140" t="inlineStr"/>
    </row>
    <row r="141">
      <c r="A141" s="1" t="inlineStr">
        <is>
          <t>专用设备</t>
        </is>
      </c>
      <c r="B141" t="n">
        <v>-15.84</v>
      </c>
      <c r="C141" t="n">
        <v>-0.01684210526315791</v>
      </c>
      <c r="D141" t="n">
        <v>-4.634</v>
      </c>
      <c r="E141" t="n">
        <v>-0.01684210526315791</v>
      </c>
      <c r="F141" t="n">
        <v>-4.617157894736843</v>
      </c>
      <c r="G141" t="n">
        <v>84</v>
      </c>
      <c r="H141" t="n">
        <v>10.5</v>
      </c>
      <c r="I141" t="inlineStr"/>
      <c r="J141" t="inlineStr"/>
    </row>
    <row r="142">
      <c r="A142" s="1" t="inlineStr">
        <is>
          <t>小金属</t>
        </is>
      </c>
      <c r="B142" t="n">
        <v>-18.02</v>
      </c>
      <c r="C142" t="n">
        <v>-0.08665413533834586</v>
      </c>
      <c r="D142" t="n">
        <v>-5.288</v>
      </c>
      <c r="E142" t="n">
        <v>-0.08665413533834586</v>
      </c>
      <c r="F142" t="n">
        <v>-5.201345864661654</v>
      </c>
      <c r="G142" t="n">
        <v>86</v>
      </c>
      <c r="H142" t="n">
        <v>18.7</v>
      </c>
      <c r="I142" t="inlineStr"/>
      <c r="J142" t="inlineStr"/>
    </row>
    <row r="143">
      <c r="A143" s="1" t="inlineStr">
        <is>
          <t>通用设备</t>
        </is>
      </c>
      <c r="B143" t="n">
        <v>-22.69</v>
      </c>
      <c r="C143" t="n">
        <v>0.504045112781955</v>
      </c>
      <c r="D143" t="n">
        <v>-7.698</v>
      </c>
      <c r="E143" t="n">
        <v>0.504045112781955</v>
      </c>
      <c r="F143" t="n">
        <v>-8.202045112781956</v>
      </c>
      <c r="G143" t="n">
        <v>87</v>
      </c>
      <c r="H143" t="n">
        <v>21.9</v>
      </c>
      <c r="I143" t="inlineStr"/>
      <c r="J143" t="inlineStr"/>
    </row>
    <row r="144">
      <c r="A144" s="1" t="inlineStr">
        <is>
          <t>通信设备</t>
        </is>
      </c>
      <c r="B144" t="n">
        <v>-32.28</v>
      </c>
      <c r="C144" t="n">
        <v>1.438037593984963</v>
      </c>
      <c r="D144" t="n">
        <v>-9.710000000000001</v>
      </c>
      <c r="E144" t="n">
        <v>1.438037593984963</v>
      </c>
      <c r="F144" t="n">
        <v>-11.14803759398496</v>
      </c>
      <c r="G144" t="n">
        <v>88</v>
      </c>
      <c r="H144" t="n">
        <v>23.1</v>
      </c>
      <c r="I144" t="inlineStr"/>
      <c r="J144" t="inlineStr"/>
    </row>
    <row r="145">
      <c r="A145" s="1" t="inlineStr">
        <is>
          <t>元件</t>
        </is>
      </c>
      <c r="B145" t="n">
        <v>-45.89</v>
      </c>
      <c r="C145" t="n">
        <v>-1.15527067669173</v>
      </c>
      <c r="D145" t="n">
        <v>-13.512</v>
      </c>
      <c r="E145" t="n">
        <v>-1.15527067669173</v>
      </c>
      <c r="F145" t="n">
        <v>-12.35672932330827</v>
      </c>
      <c r="G145" t="n">
        <v>89</v>
      </c>
      <c r="H145" t="n">
        <v>16.9</v>
      </c>
      <c r="I145" t="inlineStr"/>
      <c r="J145" t="inlineStr"/>
    </row>
    <row r="146">
      <c r="A146" s="1" t="inlineStr">
        <is>
          <t>半导体</t>
        </is>
      </c>
      <c r="B146" t="n">
        <v>-90.73</v>
      </c>
      <c r="C146" t="n">
        <v>1.754112781954887</v>
      </c>
      <c r="D146" t="n">
        <v>-26.057</v>
      </c>
      <c r="E146" t="n">
        <v>1.754112781954887</v>
      </c>
      <c r="F146" t="n">
        <v>-27.81111278195489</v>
      </c>
      <c r="G146" t="n">
        <v>90</v>
      </c>
      <c r="H146" t="n">
        <v>25.3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2026-10-29 17:41:49.751769</t>
        </is>
      </c>
    </row>
    <row r="4">
      <c r="A4" t="inlineStr">
        <is>
          <t>数据天数: 203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-679.67 亿元</t>
        </is>
      </c>
    </row>
    <row r="8">
      <c r="A8" t="inlineStr">
        <is>
          <t>总资金流趋势斜率(20日): 35.4421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煤炭开采加工 -6.61 -0.067767 -2.473233</t>
        </is>
      </c>
    </row>
    <row r="16">
      <c r="A16" t="inlineStr">
        <is>
          <t>汽车整车   -4.99 -0.082158 -1.945842</t>
        </is>
      </c>
    </row>
    <row r="17">
      <c r="A17" t="inlineStr">
        <is>
          <t>电机     -7.21 -0.017827 -1.652173</t>
        </is>
      </c>
    </row>
    <row r="18">
      <c r="A18" t="inlineStr">
        <is>
          <t>风电设备   -5.76 -0.364639 -1.416361</t>
        </is>
      </c>
    </row>
    <row r="19">
      <c r="A19" t="inlineStr">
        <is>
          <t>物流     -3.54 -0.091090 -1.294910</t>
        </is>
      </c>
    </row>
    <row r="20">
      <c r="A20" t="inlineStr">
        <is>
          <t>小家电    -2.21 -0.010789 -1.135211</t>
        </is>
      </c>
    </row>
    <row r="21">
      <c r="A21" t="inlineStr">
        <is>
          <t>石油加工贸易 -2.99 -0.118496 -0.908504</t>
        </is>
      </c>
    </row>
    <row r="22">
      <c r="A22" t="inlineStr">
        <is>
          <t>家居用品   -6.27 -0.038774 -0.694226</t>
        </is>
      </c>
    </row>
    <row r="23">
      <c r="A23" t="inlineStr">
        <is>
          <t>港口航运   -7.09 -0.123992 -0.598008</t>
        </is>
      </c>
    </row>
    <row r="24">
      <c r="A24" t="inlineStr">
        <is>
          <t>化学纤维   -2.17 -0.007910 -0.482090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房地产     22.7    77</t>
        </is>
      </c>
    </row>
    <row r="29">
      <c r="A29" t="inlineStr">
        <is>
          <t>贵金属     22.3    81</t>
        </is>
      </c>
    </row>
    <row r="30">
      <c r="A30" t="inlineStr">
        <is>
          <t>军工装备    20.9    62</t>
        </is>
      </c>
    </row>
    <row r="31">
      <c r="A31" t="inlineStr">
        <is>
          <t>建筑装饰    19.7    76</t>
        </is>
      </c>
    </row>
    <row r="32">
      <c r="A32" t="inlineStr">
        <is>
          <t>工业金属    17.5    80</t>
        </is>
      </c>
    </row>
    <row r="33">
      <c r="A33" t="inlineStr">
        <is>
          <t>建筑材料    17.4    75</t>
        </is>
      </c>
    </row>
    <row r="34">
      <c r="A34" t="inlineStr">
        <is>
          <t>农产品加工   15.0    66</t>
        </is>
      </c>
    </row>
    <row r="35">
      <c r="A35" t="inlineStr">
        <is>
          <t>电网设备    14.5    40</t>
        </is>
      </c>
    </row>
    <row r="36">
      <c r="A36" t="inlineStr">
        <is>
          <t>煤炭开采加工  13.3    50</t>
        </is>
      </c>
    </row>
    <row r="37">
      <c r="A37" t="inlineStr">
        <is>
          <t>汽车零部件   12.5    74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电池   -18.2     1</t>
        </is>
      </c>
    </row>
    <row r="42">
      <c r="A42" t="inlineStr">
        <is>
          <t>医疗器械 -16.2     6</t>
        </is>
      </c>
    </row>
    <row r="43">
      <c r="A43" t="inlineStr">
        <is>
          <t>证券   -16.2     3</t>
        </is>
      </c>
    </row>
    <row r="44">
      <c r="A44" t="inlineStr">
        <is>
          <t>通信服务 -13.1    28</t>
        </is>
      </c>
    </row>
    <row r="45">
      <c r="A45" t="inlineStr">
        <is>
          <t>美容护理 -12.7    11</t>
        </is>
      </c>
    </row>
    <row r="46">
      <c r="A46" t="inlineStr">
        <is>
          <t>工程机械 -11.9    10</t>
        </is>
      </c>
    </row>
    <row r="47">
      <c r="A47" t="inlineStr">
        <is>
          <t>医疗服务 -11.6    63</t>
        </is>
      </c>
    </row>
    <row r="48">
      <c r="A48" t="inlineStr">
        <is>
          <t>游戏   -10.8    53</t>
        </is>
      </c>
    </row>
    <row r="49">
      <c r="A49" t="inlineStr">
        <is>
          <t>保险   -10.7     5</t>
        </is>
      </c>
    </row>
    <row r="50">
      <c r="A50" t="inlineStr">
        <is>
          <t>白色家电 -10.5     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14.53</v>
      </c>
      <c r="C57" t="n">
        <v>0.3684887218045112</v>
      </c>
      <c r="D57" t="n">
        <v>8.881</v>
      </c>
      <c r="E57" t="n">
        <v>0.3684887218045112</v>
      </c>
      <c r="F57" t="n">
        <v>8.51251127819549</v>
      </c>
      <c r="G57" t="n">
        <v>1</v>
      </c>
      <c r="H57" t="n">
        <v>-18.2</v>
      </c>
      <c r="I57" t="inlineStr"/>
      <c r="J57" t="inlineStr"/>
    </row>
    <row r="58">
      <c r="A58" s="1" t="inlineStr">
        <is>
          <t>银行</t>
        </is>
      </c>
      <c r="B58" t="n">
        <v>13.5</v>
      </c>
      <c r="C58" t="n">
        <v>0.08550375939849628</v>
      </c>
      <c r="D58" t="n">
        <v>-0.4610000000000003</v>
      </c>
      <c r="E58" t="n">
        <v>0.08550375939849628</v>
      </c>
      <c r="F58" t="n">
        <v>-0.5465037593984966</v>
      </c>
      <c r="G58" t="n">
        <v>2</v>
      </c>
      <c r="H58" t="n">
        <v>7.100000000000001</v>
      </c>
      <c r="I58" t="inlineStr"/>
      <c r="J58" t="inlineStr"/>
    </row>
    <row r="59">
      <c r="A59" s="1" t="inlineStr">
        <is>
          <t>证券</t>
        </is>
      </c>
      <c r="B59" t="n">
        <v>3.02</v>
      </c>
      <c r="C59" t="n">
        <v>0.8707067669172932</v>
      </c>
      <c r="D59" t="n">
        <v>3.524000000000001</v>
      </c>
      <c r="E59" t="n">
        <v>0.8707067669172932</v>
      </c>
      <c r="F59" t="n">
        <v>2.653293233082707</v>
      </c>
      <c r="G59" t="n">
        <v>3</v>
      </c>
      <c r="H59" t="n">
        <v>-16.2</v>
      </c>
      <c r="I59" t="inlineStr"/>
      <c r="J59" t="inlineStr"/>
    </row>
    <row r="60">
      <c r="A60" s="1" t="inlineStr">
        <is>
          <t>白色家电</t>
        </is>
      </c>
      <c r="B60" t="n">
        <v>3.01</v>
      </c>
      <c r="C60" t="n">
        <v>0.1057894736842105</v>
      </c>
      <c r="D60" t="n">
        <v>0.972</v>
      </c>
      <c r="E60" t="n">
        <v>0.1057894736842105</v>
      </c>
      <c r="F60" t="n">
        <v>0.8662105263157894</v>
      </c>
      <c r="G60" t="n">
        <v>4</v>
      </c>
      <c r="H60" t="n">
        <v>-10.5</v>
      </c>
      <c r="I60" t="inlineStr"/>
      <c r="J60" t="inlineStr"/>
    </row>
    <row r="61">
      <c r="A61" s="1" t="inlineStr">
        <is>
          <t>保险</t>
        </is>
      </c>
      <c r="B61" t="n">
        <v>2.02</v>
      </c>
      <c r="C61" t="n">
        <v>0.147390977443609</v>
      </c>
      <c r="D61" t="n">
        <v>0.1050000000000001</v>
      </c>
      <c r="E61" t="n">
        <v>0.147390977443609</v>
      </c>
      <c r="F61" t="n">
        <v>-0.04239097744360897</v>
      </c>
      <c r="G61" t="n">
        <v>5</v>
      </c>
      <c r="H61" t="n">
        <v>-10.7</v>
      </c>
      <c r="I61" t="inlineStr"/>
      <c r="J61" t="inlineStr"/>
    </row>
    <row r="62">
      <c r="A62" s="1" t="inlineStr">
        <is>
          <t>医疗器械</t>
        </is>
      </c>
      <c r="B62" t="n">
        <v>1.32</v>
      </c>
      <c r="C62" t="n">
        <v>0.4249473684210526</v>
      </c>
      <c r="D62" t="n">
        <v>1.972</v>
      </c>
      <c r="E62" t="n">
        <v>0.4249473684210526</v>
      </c>
      <c r="F62" t="n">
        <v>1.547052631578947</v>
      </c>
      <c r="G62" t="n">
        <v>6</v>
      </c>
      <c r="H62" t="n">
        <v>-16.2</v>
      </c>
      <c r="I62" t="inlineStr"/>
      <c r="J62" t="inlineStr"/>
    </row>
    <row r="63">
      <c r="A63" s="1" t="inlineStr">
        <is>
          <t>轨交设备</t>
        </is>
      </c>
      <c r="B63" t="n">
        <v>0.99</v>
      </c>
      <c r="C63" t="n">
        <v>-0.006842105263157888</v>
      </c>
      <c r="D63" t="n">
        <v>0.186</v>
      </c>
      <c r="E63" t="n">
        <v>-0.006842105263157888</v>
      </c>
      <c r="F63" t="n">
        <v>0.1928421052631579</v>
      </c>
      <c r="G63" t="n">
        <v>7</v>
      </c>
      <c r="H63" t="n">
        <v>-1.6</v>
      </c>
      <c r="I63" t="inlineStr"/>
      <c r="J63" t="inlineStr"/>
    </row>
    <row r="64">
      <c r="A64" s="1" t="inlineStr">
        <is>
          <t>光伏设备</t>
        </is>
      </c>
      <c r="B64" t="n">
        <v>0.54</v>
      </c>
      <c r="C64" t="n">
        <v>0.4801578947368422</v>
      </c>
      <c r="D64" t="n">
        <v>-0.46</v>
      </c>
      <c r="E64" t="n">
        <v>0.4801578947368422</v>
      </c>
      <c r="F64" t="n">
        <v>-0.9401578947368422</v>
      </c>
      <c r="G64" t="n">
        <v>8</v>
      </c>
      <c r="H64" t="n">
        <v>-5.100000000000001</v>
      </c>
      <c r="I64" t="inlineStr"/>
      <c r="J64" t="inlineStr"/>
    </row>
    <row r="65">
      <c r="A65" s="1" t="inlineStr">
        <is>
          <t>养殖业</t>
        </is>
      </c>
      <c r="B65" t="n">
        <v>0.23</v>
      </c>
      <c r="C65" t="n">
        <v>0.3110075187969925</v>
      </c>
      <c r="D65" t="n">
        <v>-1.871</v>
      </c>
      <c r="E65" t="n">
        <v>0.3110075187969925</v>
      </c>
      <c r="F65" t="n">
        <v>-2.182007518796993</v>
      </c>
      <c r="G65" t="n">
        <v>9</v>
      </c>
      <c r="H65" t="n">
        <v>6.3</v>
      </c>
      <c r="I65" t="inlineStr"/>
      <c r="J65" t="inlineStr"/>
    </row>
    <row r="66">
      <c r="A66" s="1" t="inlineStr">
        <is>
          <t>工程机械</t>
        </is>
      </c>
      <c r="B66" t="n">
        <v>-0.36</v>
      </c>
      <c r="C66" t="n">
        <v>0.218</v>
      </c>
      <c r="D66" t="n">
        <v>0.8340000000000001</v>
      </c>
      <c r="E66" t="n">
        <v>0.218</v>
      </c>
      <c r="F66" t="n">
        <v>0.6160000000000001</v>
      </c>
      <c r="G66" t="n">
        <v>10</v>
      </c>
      <c r="H66" t="n">
        <v>-11.9</v>
      </c>
      <c r="I66" t="inlineStr"/>
      <c r="J66" t="inlineStr"/>
    </row>
    <row r="67">
      <c r="A67" s="1" t="inlineStr">
        <is>
          <t>美容护理</t>
        </is>
      </c>
      <c r="B67" t="n">
        <v>-0.53</v>
      </c>
      <c r="C67" t="n">
        <v>-0.000338345864661653</v>
      </c>
      <c r="D67" t="n">
        <v>0.7679999999999999</v>
      </c>
      <c r="E67" t="n">
        <v>-0.000338345864661653</v>
      </c>
      <c r="F67" t="n">
        <v>0.7683383458646615</v>
      </c>
      <c r="G67" t="n">
        <v>11</v>
      </c>
      <c r="H67" t="n">
        <v>-12.7</v>
      </c>
      <c r="I67" t="inlineStr"/>
      <c r="J67" t="inlineStr"/>
    </row>
    <row r="68">
      <c r="A68" s="1" t="inlineStr">
        <is>
          <t>公路铁路运输</t>
        </is>
      </c>
      <c r="B68" t="n">
        <v>-0.55</v>
      </c>
      <c r="C68" t="n">
        <v>-0.05202255639097746</v>
      </c>
      <c r="D68" t="n">
        <v>-0.09000000000000002</v>
      </c>
      <c r="E68" t="n">
        <v>-0.05202255639097746</v>
      </c>
      <c r="F68" t="n">
        <v>-0.03797744360902257</v>
      </c>
      <c r="G68" t="n">
        <v>12</v>
      </c>
      <c r="H68" t="n">
        <v>-2.3</v>
      </c>
      <c r="I68" t="inlineStr"/>
      <c r="J68" t="inlineStr"/>
    </row>
    <row r="69">
      <c r="A69" s="1" t="inlineStr">
        <is>
          <t>汽车服务及其他</t>
        </is>
      </c>
      <c r="B69" t="n">
        <v>-0.61</v>
      </c>
      <c r="C69" t="n">
        <v>0.01239097744360902</v>
      </c>
      <c r="D69" t="n">
        <v>0.3149999999999999</v>
      </c>
      <c r="E69" t="n">
        <v>0.01239097744360902</v>
      </c>
      <c r="F69" t="n">
        <v>0.3026090225563909</v>
      </c>
      <c r="G69" t="n">
        <v>13</v>
      </c>
      <c r="H69" t="n">
        <v>-6.7</v>
      </c>
      <c r="I69" t="inlineStr"/>
      <c r="J69" t="inlineStr"/>
    </row>
    <row r="70">
      <c r="A70" s="1" t="inlineStr">
        <is>
          <t>橡胶制品</t>
        </is>
      </c>
      <c r="B70" t="n">
        <v>-0.8</v>
      </c>
      <c r="C70" t="n">
        <v>0.06131578947368422</v>
      </c>
      <c r="D70" t="n">
        <v>-0.109</v>
      </c>
      <c r="E70" t="n">
        <v>0.06131578947368422</v>
      </c>
      <c r="F70" t="n">
        <v>-0.1703157894736842</v>
      </c>
      <c r="G70" t="n">
        <v>14</v>
      </c>
      <c r="H70" t="n">
        <v>-1.4</v>
      </c>
      <c r="I70" t="inlineStr"/>
      <c r="J70" t="inlineStr"/>
    </row>
    <row r="71">
      <c r="A71" s="1" t="inlineStr">
        <is>
          <t>贸易</t>
        </is>
      </c>
      <c r="B71" t="n">
        <v>-0.86</v>
      </c>
      <c r="C71" t="n">
        <v>-0.01454135338345865</v>
      </c>
      <c r="D71" t="n">
        <v>0.131</v>
      </c>
      <c r="E71" t="n">
        <v>-0.01454135338345865</v>
      </c>
      <c r="F71" t="n">
        <v>0.1455413533834587</v>
      </c>
      <c r="G71" t="n">
        <v>15</v>
      </c>
      <c r="H71" t="n">
        <v>-4.9</v>
      </c>
      <c r="I71" t="inlineStr"/>
      <c r="J71" t="inlineStr"/>
    </row>
    <row r="72">
      <c r="A72" s="1" t="inlineStr">
        <is>
          <t>金属新材料</t>
        </is>
      </c>
      <c r="B72" t="n">
        <v>-0.89</v>
      </c>
      <c r="C72" t="n">
        <v>0.1743533834586466</v>
      </c>
      <c r="D72" t="n">
        <v>0.102</v>
      </c>
      <c r="E72" t="n">
        <v>0.1743533834586466</v>
      </c>
      <c r="F72" t="n">
        <v>-0.07235338345864661</v>
      </c>
      <c r="G72" t="n">
        <v>16</v>
      </c>
      <c r="H72" t="n">
        <v>-5</v>
      </c>
      <c r="I72" t="inlineStr"/>
      <c r="J72" t="inlineStr"/>
    </row>
    <row r="73">
      <c r="A73" s="1" t="inlineStr">
        <is>
          <t>白酒</t>
        </is>
      </c>
      <c r="B73" t="n">
        <v>-0.97</v>
      </c>
      <c r="C73" t="n">
        <v>0.741699248120301</v>
      </c>
      <c r="D73" t="n">
        <v>-2.429</v>
      </c>
      <c r="E73" t="n">
        <v>0.741699248120301</v>
      </c>
      <c r="F73" t="n">
        <v>-3.170699248120301</v>
      </c>
      <c r="G73" t="n">
        <v>17</v>
      </c>
      <c r="H73" t="n">
        <v>4.5</v>
      </c>
      <c r="I73" t="inlineStr"/>
      <c r="J73" t="inlineStr"/>
    </row>
    <row r="74">
      <c r="A74" s="1" t="inlineStr">
        <is>
          <t>厨卫电器</t>
        </is>
      </c>
      <c r="B74" t="n">
        <v>-1.14</v>
      </c>
      <c r="C74" t="n">
        <v>-0.04249624060150377</v>
      </c>
      <c r="D74" t="n">
        <v>0.13</v>
      </c>
      <c r="E74" t="n">
        <v>-0.04249624060150377</v>
      </c>
      <c r="F74" t="n">
        <v>0.1724962406015038</v>
      </c>
      <c r="G74" t="n">
        <v>18</v>
      </c>
      <c r="H74" t="n">
        <v>-5</v>
      </c>
      <c r="I74" t="inlineStr"/>
      <c r="J74" t="inlineStr"/>
    </row>
    <row r="75">
      <c r="A75" s="1" t="inlineStr">
        <is>
          <t>黑色家电</t>
        </is>
      </c>
      <c r="B75" t="n">
        <v>-1.43</v>
      </c>
      <c r="C75" t="n">
        <v>0.02587218045112781</v>
      </c>
      <c r="D75" t="n">
        <v>-0.139</v>
      </c>
      <c r="E75" t="n">
        <v>0.02587218045112781</v>
      </c>
      <c r="F75" t="n">
        <v>-0.1648721804511278</v>
      </c>
      <c r="G75" t="n">
        <v>19</v>
      </c>
      <c r="H75" t="n">
        <v>-2.7</v>
      </c>
      <c r="I75" t="inlineStr"/>
      <c r="J75" t="inlineStr"/>
    </row>
    <row r="76">
      <c r="A76" s="1" t="inlineStr">
        <is>
          <t>非金属材料</t>
        </is>
      </c>
      <c r="B76" t="n">
        <v>-1.44</v>
      </c>
      <c r="C76" t="n">
        <v>0.131203007518797</v>
      </c>
      <c r="D76" t="n">
        <v>0.287</v>
      </c>
      <c r="E76" t="n">
        <v>0.131203007518797</v>
      </c>
      <c r="F76" t="n">
        <v>0.155796992481203</v>
      </c>
      <c r="G76" t="n">
        <v>20</v>
      </c>
      <c r="H76" t="n">
        <v>-6.9</v>
      </c>
      <c r="I76" t="inlineStr"/>
      <c r="J76" t="inlineStr"/>
    </row>
    <row r="77">
      <c r="A77" s="1" t="inlineStr">
        <is>
          <t>纺织制造</t>
        </is>
      </c>
      <c r="B77" t="n">
        <v>-1.59</v>
      </c>
      <c r="C77" t="n">
        <v>0.04927067669172933</v>
      </c>
      <c r="D77" t="n">
        <v>-0.3320000000000001</v>
      </c>
      <c r="E77" t="n">
        <v>0.04927067669172933</v>
      </c>
      <c r="F77" t="n">
        <v>-0.3812706766917294</v>
      </c>
      <c r="G77" t="n">
        <v>21</v>
      </c>
      <c r="H77" t="n">
        <v>1.4</v>
      </c>
      <c r="I77" t="inlineStr"/>
      <c r="J77" t="inlineStr"/>
    </row>
    <row r="78">
      <c r="A78" s="1" t="inlineStr">
        <is>
          <t>环保设备</t>
        </is>
      </c>
      <c r="B78" t="n">
        <v>-1.73</v>
      </c>
      <c r="C78" t="n">
        <v>0.01785714285714285</v>
      </c>
      <c r="D78" t="n">
        <v>0.01100000000000003</v>
      </c>
      <c r="E78" t="n">
        <v>0.01785714285714285</v>
      </c>
      <c r="F78" t="n">
        <v>-0.006857142857142817</v>
      </c>
      <c r="G78" t="n">
        <v>22</v>
      </c>
      <c r="H78" t="n">
        <v>-4.5</v>
      </c>
      <c r="I78" t="inlineStr"/>
      <c r="J78" t="inlineStr"/>
    </row>
    <row r="79">
      <c r="A79" s="1" t="inlineStr">
        <is>
          <t>教育</t>
        </is>
      </c>
      <c r="B79" t="n">
        <v>-1.77</v>
      </c>
      <c r="C79" t="n">
        <v>-0.03083458646616541</v>
      </c>
      <c r="D79" t="n">
        <v>-0.226</v>
      </c>
      <c r="E79" t="n">
        <v>-0.03083458646616541</v>
      </c>
      <c r="F79" t="n">
        <v>-0.1951654135338346</v>
      </c>
      <c r="G79" t="n">
        <v>23</v>
      </c>
      <c r="H79" t="n">
        <v>-0.9</v>
      </c>
      <c r="I79" t="inlineStr"/>
      <c r="J79" t="inlineStr"/>
    </row>
    <row r="80">
      <c r="A80" s="1" t="inlineStr">
        <is>
          <t>机场航运</t>
        </is>
      </c>
      <c r="B80" t="n">
        <v>-1.79</v>
      </c>
      <c r="C80" t="n">
        <v>0.1806691729323308</v>
      </c>
      <c r="D80" t="n">
        <v>-1.23</v>
      </c>
      <c r="E80" t="n">
        <v>0.1806691729323308</v>
      </c>
      <c r="F80" t="n">
        <v>-1.410669172932331</v>
      </c>
      <c r="G80" t="n">
        <v>24</v>
      </c>
      <c r="H80" t="n">
        <v>7.000000000000002</v>
      </c>
      <c r="I80" t="inlineStr"/>
      <c r="J80" t="inlineStr"/>
    </row>
    <row r="81">
      <c r="A81" s="1" t="inlineStr">
        <is>
          <t>医药商业</t>
        </is>
      </c>
      <c r="B81" t="n">
        <v>-1.93</v>
      </c>
      <c r="C81" t="n">
        <v>-0.03106766917293233</v>
      </c>
      <c r="D81" t="n">
        <v>0.388</v>
      </c>
      <c r="E81" t="n">
        <v>-0.03106766917293233</v>
      </c>
      <c r="F81" t="n">
        <v>0.4190676691729323</v>
      </c>
      <c r="G81" t="n">
        <v>25</v>
      </c>
      <c r="H81" t="n">
        <v>-8.1</v>
      </c>
      <c r="I81" t="inlineStr"/>
      <c r="J81" t="inlineStr"/>
    </row>
    <row r="82">
      <c r="A82" s="1" t="inlineStr">
        <is>
          <t>造纸</t>
        </is>
      </c>
      <c r="B82" t="n">
        <v>-1.94</v>
      </c>
      <c r="C82" t="n">
        <v>0.02151127819548874</v>
      </c>
      <c r="D82" t="n">
        <v>-0.326</v>
      </c>
      <c r="E82" t="n">
        <v>0.02151127819548874</v>
      </c>
      <c r="F82" t="n">
        <v>-0.3475112781954888</v>
      </c>
      <c r="G82" t="n">
        <v>26</v>
      </c>
      <c r="H82" t="n">
        <v>0.8</v>
      </c>
      <c r="I82" t="inlineStr"/>
      <c r="J82" t="inlineStr"/>
    </row>
    <row r="83">
      <c r="A83" s="1" t="inlineStr">
        <is>
          <t>其他社会服务</t>
        </is>
      </c>
      <c r="B83" t="n">
        <v>-1.94</v>
      </c>
      <c r="C83" t="n">
        <v>0.04041353383458647</v>
      </c>
      <c r="D83" t="n">
        <v>-0.243</v>
      </c>
      <c r="E83" t="n">
        <v>0.04041353383458647</v>
      </c>
      <c r="F83" t="n">
        <v>-0.2834135338345865</v>
      </c>
      <c r="G83" t="n">
        <v>26</v>
      </c>
      <c r="H83" t="n">
        <v>-0.3</v>
      </c>
      <c r="I83" t="inlineStr"/>
      <c r="J83" t="inlineStr"/>
    </row>
    <row r="84">
      <c r="A84" s="1" t="inlineStr">
        <is>
          <t>通信服务</t>
        </is>
      </c>
      <c r="B84" t="n">
        <v>-1.96</v>
      </c>
      <c r="C84" t="n">
        <v>0.1558345864661654</v>
      </c>
      <c r="D84" t="n">
        <v>1.161</v>
      </c>
      <c r="E84" t="n">
        <v>0.1558345864661654</v>
      </c>
      <c r="F84" t="n">
        <v>1.005165413533834</v>
      </c>
      <c r="G84" t="n">
        <v>28</v>
      </c>
      <c r="H84" t="n">
        <v>-13.1</v>
      </c>
      <c r="I84" t="inlineStr"/>
      <c r="J84" t="inlineStr"/>
    </row>
    <row r="85">
      <c r="A85" s="1" t="inlineStr">
        <is>
          <t>化学纤维</t>
        </is>
      </c>
      <c r="B85" t="n">
        <v>-2.17</v>
      </c>
      <c r="C85" t="n">
        <v>-0.007909774436090228</v>
      </c>
      <c r="D85" t="n">
        <v>-0.49</v>
      </c>
      <c r="E85" t="n">
        <v>-0.007909774436090228</v>
      </c>
      <c r="F85" t="n">
        <v>-0.4820902255639098</v>
      </c>
      <c r="G85" t="n">
        <v>29</v>
      </c>
      <c r="H85" t="n">
        <v>2.1</v>
      </c>
      <c r="I85" t="inlineStr"/>
      <c r="J85" t="inlineStr"/>
    </row>
    <row r="86">
      <c r="A86" s="1" t="inlineStr">
        <is>
          <t>小家电</t>
        </is>
      </c>
      <c r="B86" t="n">
        <v>-2.21</v>
      </c>
      <c r="C86" t="n">
        <v>-0.01078947368421053</v>
      </c>
      <c r="D86" t="n">
        <v>-1.146</v>
      </c>
      <c r="E86" t="n">
        <v>-0.01078947368421053</v>
      </c>
      <c r="F86" t="n">
        <v>-1.13521052631579</v>
      </c>
      <c r="G86" t="n">
        <v>30</v>
      </c>
      <c r="H86" t="n">
        <v>6.400000000000002</v>
      </c>
      <c r="I86" t="inlineStr"/>
      <c r="J86" t="inlineStr"/>
    </row>
    <row r="87">
      <c r="A87" s="1" t="inlineStr">
        <is>
          <t>旅游及酒店</t>
        </is>
      </c>
      <c r="B87" t="n">
        <v>-2.43</v>
      </c>
      <c r="C87" t="n">
        <v>0.003563909774436098</v>
      </c>
      <c r="D87" t="n">
        <v>0.171</v>
      </c>
      <c r="E87" t="n">
        <v>0.003563909774436098</v>
      </c>
      <c r="F87" t="n">
        <v>0.1674360902255639</v>
      </c>
      <c r="G87" t="n">
        <v>31</v>
      </c>
      <c r="H87" t="n">
        <v>-5.100000000000001</v>
      </c>
      <c r="I87" t="inlineStr"/>
      <c r="J87" t="inlineStr"/>
    </row>
    <row r="88">
      <c r="A88" s="1" t="inlineStr">
        <is>
          <t>综合</t>
        </is>
      </c>
      <c r="B88" t="n">
        <v>-2.43</v>
      </c>
      <c r="C88" t="n">
        <v>0.1133759398496241</v>
      </c>
      <c r="D88" t="n">
        <v>-0.475</v>
      </c>
      <c r="E88" t="n">
        <v>0.1133759398496241</v>
      </c>
      <c r="F88" t="n">
        <v>-0.5883759398496241</v>
      </c>
      <c r="G88" t="n">
        <v>31</v>
      </c>
      <c r="H88" t="n">
        <v>2.6</v>
      </c>
      <c r="I88" t="inlineStr"/>
      <c r="J88" t="inlineStr"/>
    </row>
    <row r="89">
      <c r="A89" s="1" t="inlineStr">
        <is>
          <t>燃气</t>
        </is>
      </c>
      <c r="B89" t="n">
        <v>-2.89</v>
      </c>
      <c r="C89" t="n">
        <v>0.01257894736842107</v>
      </c>
      <c r="D89" t="n">
        <v>-0.6180000000000001</v>
      </c>
      <c r="E89" t="n">
        <v>0.01257894736842107</v>
      </c>
      <c r="F89" t="n">
        <v>-0.6305789473684211</v>
      </c>
      <c r="G89" t="n">
        <v>33</v>
      </c>
      <c r="H89" t="n">
        <v>2.5</v>
      </c>
      <c r="I89" t="inlineStr"/>
      <c r="J89" t="inlineStr"/>
    </row>
    <row r="90">
      <c r="A90" s="1" t="inlineStr">
        <is>
          <t>石油加工贸易</t>
        </is>
      </c>
      <c r="B90" t="n">
        <v>-2.99</v>
      </c>
      <c r="C90" t="n">
        <v>-0.1184962406015038</v>
      </c>
      <c r="D90" t="n">
        <v>-1.027</v>
      </c>
      <c r="E90" t="n">
        <v>-0.1184962406015038</v>
      </c>
      <c r="F90" t="n">
        <v>-0.9085037593984964</v>
      </c>
      <c r="G90" t="n">
        <v>34</v>
      </c>
      <c r="H90" t="n">
        <v>5.5</v>
      </c>
      <c r="I90" t="inlineStr"/>
      <c r="J90" t="inlineStr"/>
    </row>
    <row r="91">
      <c r="A91" s="1" t="inlineStr">
        <is>
          <t>能源金属</t>
        </is>
      </c>
      <c r="B91" t="n">
        <v>-3.25</v>
      </c>
      <c r="C91" t="n">
        <v>0.1289398496240601</v>
      </c>
      <c r="D91" t="n">
        <v>1.446</v>
      </c>
      <c r="E91" t="n">
        <v>0.1289398496240601</v>
      </c>
      <c r="F91" t="n">
        <v>1.31706015037594</v>
      </c>
      <c r="G91" t="n">
        <v>35</v>
      </c>
      <c r="H91" t="n">
        <v>-9.9</v>
      </c>
      <c r="I91" t="inlineStr"/>
      <c r="J91" t="inlineStr"/>
    </row>
    <row r="92">
      <c r="A92" s="1" t="inlineStr">
        <is>
          <t>饮料制造</t>
        </is>
      </c>
      <c r="B92" t="n">
        <v>-3.26</v>
      </c>
      <c r="C92" t="n">
        <v>-0.05394736842105261</v>
      </c>
      <c r="D92" t="n">
        <v>0.4979999999999999</v>
      </c>
      <c r="E92" t="n">
        <v>-0.05394736842105261</v>
      </c>
      <c r="F92" t="n">
        <v>0.5519473684210525</v>
      </c>
      <c r="G92" t="n">
        <v>36</v>
      </c>
      <c r="H92" t="n">
        <v>-8.300000000000001</v>
      </c>
      <c r="I92" t="inlineStr"/>
      <c r="J92" t="inlineStr"/>
    </row>
    <row r="93">
      <c r="A93" s="1" t="inlineStr">
        <is>
          <t>物流</t>
        </is>
      </c>
      <c r="B93" t="n">
        <v>-3.54</v>
      </c>
      <c r="C93" t="n">
        <v>-0.09109022556390978</v>
      </c>
      <c r="D93" t="n">
        <v>-1.386</v>
      </c>
      <c r="E93" t="n">
        <v>-0.09109022556390978</v>
      </c>
      <c r="F93" t="n">
        <v>-1.29490977443609</v>
      </c>
      <c r="G93" t="n">
        <v>37</v>
      </c>
      <c r="H93" t="n">
        <v>7.7</v>
      </c>
      <c r="I93" t="inlineStr"/>
      <c r="J93" t="inlineStr"/>
    </row>
    <row r="94">
      <c r="A94" s="1" t="inlineStr">
        <is>
          <t>食品加工制造</t>
        </is>
      </c>
      <c r="B94" t="n">
        <v>-3.54</v>
      </c>
      <c r="C94" t="n">
        <v>0.1153082706766917</v>
      </c>
      <c r="D94" t="n">
        <v>0.358</v>
      </c>
      <c r="E94" t="n">
        <v>0.1153082706766917</v>
      </c>
      <c r="F94" t="n">
        <v>0.2426917293233083</v>
      </c>
      <c r="G94" t="n">
        <v>37</v>
      </c>
      <c r="H94" t="n">
        <v>-9.200000000000001</v>
      </c>
      <c r="I94" t="inlineStr"/>
      <c r="J94" t="inlineStr"/>
    </row>
    <row r="95">
      <c r="A95" s="1" t="inlineStr">
        <is>
          <t>服装家纺</t>
        </is>
      </c>
      <c r="B95" t="n">
        <v>-3.73</v>
      </c>
      <c r="C95" t="n">
        <v>-0.02961654135338345</v>
      </c>
      <c r="D95" t="n">
        <v>-0.409</v>
      </c>
      <c r="E95" t="n">
        <v>-0.02961654135338345</v>
      </c>
      <c r="F95" t="n">
        <v>-0.3793834586466166</v>
      </c>
      <c r="G95" t="n">
        <v>39</v>
      </c>
      <c r="H95" t="n">
        <v>0.1</v>
      </c>
      <c r="I95" t="inlineStr"/>
      <c r="J95" t="inlineStr"/>
    </row>
    <row r="96">
      <c r="A96" s="1" t="inlineStr">
        <is>
          <t>电网设备</t>
        </is>
      </c>
      <c r="B96" t="n">
        <v>-4.11</v>
      </c>
      <c r="C96" t="n">
        <v>0.8781203007518799</v>
      </c>
      <c r="D96" t="n">
        <v>-3.881</v>
      </c>
      <c r="E96" t="n">
        <v>0.8781203007518799</v>
      </c>
      <c r="F96" t="n">
        <v>-4.75912030075188</v>
      </c>
      <c r="G96" t="n">
        <v>40</v>
      </c>
      <c r="H96" t="n">
        <v>14.5</v>
      </c>
      <c r="I96" t="inlineStr"/>
      <c r="J96" t="inlineStr"/>
    </row>
    <row r="97">
      <c r="A97" s="1" t="inlineStr">
        <is>
          <t>钢铁</t>
        </is>
      </c>
      <c r="B97" t="n">
        <v>-4.25</v>
      </c>
      <c r="C97" t="n">
        <v>0.03913533834586466</v>
      </c>
      <c r="D97" t="n">
        <v>-2.26</v>
      </c>
      <c r="E97" t="n">
        <v>0.03913533834586466</v>
      </c>
      <c r="F97" t="n">
        <v>-2.299135338345865</v>
      </c>
      <c r="G97" t="n">
        <v>41</v>
      </c>
      <c r="H97" t="n">
        <v>12.2</v>
      </c>
      <c r="I97" t="inlineStr"/>
      <c r="J97" t="inlineStr"/>
    </row>
    <row r="98">
      <c r="A98" s="1" t="inlineStr">
        <is>
          <t>包装印刷</t>
        </is>
      </c>
      <c r="B98" t="n">
        <v>-4.52</v>
      </c>
      <c r="C98" t="n">
        <v>0.01140601503759399</v>
      </c>
      <c r="D98" t="n">
        <v>-1.401</v>
      </c>
      <c r="E98" t="n">
        <v>0.01140601503759399</v>
      </c>
      <c r="F98" t="n">
        <v>-1.412406015037594</v>
      </c>
      <c r="G98" t="n">
        <v>42</v>
      </c>
      <c r="H98" t="n">
        <v>8.6</v>
      </c>
      <c r="I98" t="inlineStr"/>
      <c r="J98" t="inlineStr"/>
    </row>
    <row r="99">
      <c r="A99" s="1" t="inlineStr">
        <is>
          <t>汽车整车</t>
        </is>
      </c>
      <c r="B99" t="n">
        <v>-4.99</v>
      </c>
      <c r="C99" t="n">
        <v>-0.0821578947368421</v>
      </c>
      <c r="D99" t="n">
        <v>-2.028</v>
      </c>
      <c r="E99" t="n">
        <v>-0.0821578947368421</v>
      </c>
      <c r="F99" t="n">
        <v>-1.945842105263158</v>
      </c>
      <c r="G99" t="n">
        <v>43</v>
      </c>
      <c r="H99" t="n">
        <v>9.300000000000001</v>
      </c>
      <c r="I99" t="inlineStr"/>
      <c r="J99" t="inlineStr"/>
    </row>
    <row r="100">
      <c r="A100" s="1" t="inlineStr">
        <is>
          <t>油气开采及服务</t>
        </is>
      </c>
      <c r="B100" t="n">
        <v>-5.17</v>
      </c>
      <c r="C100" t="n">
        <v>0.05698496240601503</v>
      </c>
      <c r="D100" t="n">
        <v>-1.352</v>
      </c>
      <c r="E100" t="n">
        <v>0.05698496240601503</v>
      </c>
      <c r="F100" t="n">
        <v>-1.408984962406015</v>
      </c>
      <c r="G100" t="n">
        <v>44</v>
      </c>
      <c r="H100" t="n">
        <v>5.9</v>
      </c>
      <c r="I100" t="inlineStr"/>
      <c r="J100" t="inlineStr"/>
    </row>
    <row r="101">
      <c r="A101" s="1" t="inlineStr">
        <is>
          <t>多元金融</t>
        </is>
      </c>
      <c r="B101" t="n">
        <v>-5.65</v>
      </c>
      <c r="C101" t="n">
        <v>0.06560150375939847</v>
      </c>
      <c r="D101" t="n">
        <v>-0.8870000000000001</v>
      </c>
      <c r="E101" t="n">
        <v>0.06560150375939847</v>
      </c>
      <c r="F101" t="n">
        <v>-0.9526015037593986</v>
      </c>
      <c r="G101" t="n">
        <v>45</v>
      </c>
      <c r="H101" t="n">
        <v>1.4</v>
      </c>
      <c r="I101" t="inlineStr"/>
      <c r="J101" t="inlineStr"/>
    </row>
    <row r="102">
      <c r="A102" s="1" t="inlineStr">
        <is>
          <t>风电设备</t>
        </is>
      </c>
      <c r="B102" t="n">
        <v>-5.76</v>
      </c>
      <c r="C102" t="n">
        <v>-0.3646390977443609</v>
      </c>
      <c r="D102" t="n">
        <v>-1.781</v>
      </c>
      <c r="E102" t="n">
        <v>-0.3646390977443609</v>
      </c>
      <c r="F102" t="n">
        <v>-1.416360902255639</v>
      </c>
      <c r="G102" t="n">
        <v>46</v>
      </c>
      <c r="H102" t="n">
        <v>8.999999999999998</v>
      </c>
      <c r="I102" t="inlineStr"/>
      <c r="J102" t="inlineStr"/>
    </row>
    <row r="103">
      <c r="A103" s="1" t="inlineStr">
        <is>
          <t>家居用品</t>
        </is>
      </c>
      <c r="B103" t="n">
        <v>-6.27</v>
      </c>
      <c r="C103" t="n">
        <v>-0.03877443609022554</v>
      </c>
      <c r="D103" t="n">
        <v>-0.733</v>
      </c>
      <c r="E103" t="n">
        <v>-0.03877443609022554</v>
      </c>
      <c r="F103" t="n">
        <v>-0.6942255639097744</v>
      </c>
      <c r="G103" t="n">
        <v>47</v>
      </c>
      <c r="H103" t="n">
        <v>-0.5</v>
      </c>
      <c r="I103" t="inlineStr"/>
      <c r="J103" t="inlineStr"/>
    </row>
    <row r="104">
      <c r="A104" s="1" t="inlineStr">
        <is>
          <t>零售</t>
        </is>
      </c>
      <c r="B104" t="n">
        <v>-6.32</v>
      </c>
      <c r="C104" t="n">
        <v>0.0450075187969925</v>
      </c>
      <c r="D104" t="n">
        <v>-0.214</v>
      </c>
      <c r="E104" t="n">
        <v>0.0450075187969925</v>
      </c>
      <c r="F104" t="n">
        <v>-0.2590075187969925</v>
      </c>
      <c r="G104" t="n">
        <v>48</v>
      </c>
      <c r="H104" t="n">
        <v>-6.600000000000001</v>
      </c>
      <c r="I104" t="inlineStr"/>
      <c r="J104" t="inlineStr"/>
    </row>
    <row r="105">
      <c r="A105" s="1" t="inlineStr">
        <is>
          <t>其他电源设备</t>
        </is>
      </c>
      <c r="B105" t="n">
        <v>-6.34</v>
      </c>
      <c r="C105" t="n">
        <v>0.168187969924812</v>
      </c>
      <c r="D105" t="n">
        <v>-0.763</v>
      </c>
      <c r="E105" t="n">
        <v>0.168187969924812</v>
      </c>
      <c r="F105" t="n">
        <v>-0.931187969924812</v>
      </c>
      <c r="G105" t="n">
        <v>49</v>
      </c>
      <c r="H105" t="n">
        <v>0.2</v>
      </c>
      <c r="I105" t="inlineStr"/>
      <c r="J105" t="inlineStr"/>
    </row>
    <row r="106">
      <c r="A106" s="1" t="inlineStr">
        <is>
          <t>煤炭开采加工</t>
        </is>
      </c>
      <c r="B106" t="n">
        <v>-6.61</v>
      </c>
      <c r="C106" t="n">
        <v>-0.06776691729323311</v>
      </c>
      <c r="D106" t="n">
        <v>-2.541</v>
      </c>
      <c r="E106" t="n">
        <v>-0.06776691729323311</v>
      </c>
      <c r="F106" t="n">
        <v>-2.473233082706767</v>
      </c>
      <c r="G106" t="n">
        <v>50</v>
      </c>
      <c r="H106" t="n">
        <v>13.3</v>
      </c>
      <c r="I106" t="inlineStr"/>
      <c r="J106" t="inlineStr"/>
    </row>
    <row r="107">
      <c r="A107" s="1" t="inlineStr">
        <is>
          <t>港口航运</t>
        </is>
      </c>
      <c r="B107" t="n">
        <v>-7.09</v>
      </c>
      <c r="C107" t="n">
        <v>-0.1239924812030075</v>
      </c>
      <c r="D107" t="n">
        <v>-0.722</v>
      </c>
      <c r="E107" t="n">
        <v>-0.1239924812030075</v>
      </c>
      <c r="F107" t="n">
        <v>-0.5980075187969924</v>
      </c>
      <c r="G107" t="n">
        <v>51</v>
      </c>
      <c r="H107" t="n">
        <v>-2</v>
      </c>
      <c r="I107" t="inlineStr"/>
      <c r="J107" t="inlineStr"/>
    </row>
    <row r="108">
      <c r="A108" s="1" t="inlineStr">
        <is>
          <t>电机</t>
        </is>
      </c>
      <c r="B108" t="n">
        <v>-7.21</v>
      </c>
      <c r="C108" t="n">
        <v>-0.01782706766917293</v>
      </c>
      <c r="D108" t="n">
        <v>-1.67</v>
      </c>
      <c r="E108" t="n">
        <v>-0.01782706766917293</v>
      </c>
      <c r="F108" t="n">
        <v>-1.652172932330827</v>
      </c>
      <c r="G108" t="n">
        <v>52</v>
      </c>
      <c r="H108" t="n">
        <v>6.2</v>
      </c>
      <c r="I108" t="inlineStr"/>
      <c r="J108" t="inlineStr"/>
    </row>
    <row r="109">
      <c r="A109" s="1" t="inlineStr">
        <is>
          <t>游戏</t>
        </is>
      </c>
      <c r="B109" t="n">
        <v>-7.3</v>
      </c>
      <c r="C109" t="n">
        <v>0.003413533834586503</v>
      </c>
      <c r="D109" t="n">
        <v>1.326</v>
      </c>
      <c r="E109" t="n">
        <v>0.003413533834586503</v>
      </c>
      <c r="F109" t="n">
        <v>1.322586466165414</v>
      </c>
      <c r="G109" t="n">
        <v>53</v>
      </c>
      <c r="H109" t="n">
        <v>-10.8</v>
      </c>
      <c r="I109" t="inlineStr"/>
      <c r="J109" t="inlineStr"/>
    </row>
    <row r="110">
      <c r="A110" s="1" t="inlineStr">
        <is>
          <t>中药</t>
        </is>
      </c>
      <c r="B110" t="n">
        <v>-7.41</v>
      </c>
      <c r="C110" t="n">
        <v>0.1464736842105263</v>
      </c>
      <c r="D110" t="n">
        <v>-0.992</v>
      </c>
      <c r="E110" t="n">
        <v>0.1464736842105263</v>
      </c>
      <c r="F110" t="n">
        <v>-1.138473684210526</v>
      </c>
      <c r="G110" t="n">
        <v>54</v>
      </c>
      <c r="H110" t="n">
        <v>-1.8</v>
      </c>
      <c r="I110" t="inlineStr"/>
      <c r="J110" t="inlineStr"/>
    </row>
    <row r="111">
      <c r="A111" s="1" t="inlineStr">
        <is>
          <t>其他电子</t>
        </is>
      </c>
      <c r="B111" t="n">
        <v>-7.63</v>
      </c>
      <c r="C111" t="n">
        <v>0.4507293233082707</v>
      </c>
      <c r="D111" t="n">
        <v>-0.04699999999999989</v>
      </c>
      <c r="E111" t="n">
        <v>0.4507293233082707</v>
      </c>
      <c r="F111" t="n">
        <v>-0.4977293233082706</v>
      </c>
      <c r="G111" t="n">
        <v>55</v>
      </c>
      <c r="H111" t="n">
        <v>-7.600000000000001</v>
      </c>
      <c r="I111" t="inlineStr"/>
      <c r="J111" t="inlineStr"/>
    </row>
    <row r="112">
      <c r="A112" s="1" t="inlineStr">
        <is>
          <t>环境治理</t>
        </is>
      </c>
      <c r="B112" t="n">
        <v>-7.7</v>
      </c>
      <c r="C112" t="n">
        <v>0.04368421052631579</v>
      </c>
      <c r="D112" t="n">
        <v>-1.02</v>
      </c>
      <c r="E112" t="n">
        <v>0.04368421052631579</v>
      </c>
      <c r="F112" t="n">
        <v>-1.063684210526316</v>
      </c>
      <c r="G112" t="n">
        <v>56</v>
      </c>
      <c r="H112" t="n">
        <v>0.4</v>
      </c>
      <c r="I112" t="inlineStr"/>
      <c r="J112" t="inlineStr"/>
    </row>
    <row r="113">
      <c r="A113" s="1" t="inlineStr">
        <is>
          <t>塑料制品</t>
        </is>
      </c>
      <c r="B113" t="n">
        <v>-7.8</v>
      </c>
      <c r="C113" t="n">
        <v>0.3146917293233082</v>
      </c>
      <c r="D113" t="n">
        <v>-0.4760000000000002</v>
      </c>
      <c r="E113" t="n">
        <v>0.3146917293233082</v>
      </c>
      <c r="F113" t="n">
        <v>-0.7906917293233084</v>
      </c>
      <c r="G113" t="n">
        <v>57</v>
      </c>
      <c r="H113" t="n">
        <v>-5.300000000000001</v>
      </c>
      <c r="I113" t="inlineStr"/>
      <c r="J113" t="inlineStr"/>
    </row>
    <row r="114">
      <c r="A114" s="1" t="inlineStr">
        <is>
          <t>种植业与林业</t>
        </is>
      </c>
      <c r="B114" t="n">
        <v>-7.88</v>
      </c>
      <c r="C114" t="n">
        <v>0.08047368421052634</v>
      </c>
      <c r="D114" t="n">
        <v>-1.255</v>
      </c>
      <c r="E114" t="n">
        <v>0.08047368421052634</v>
      </c>
      <c r="F114" t="n">
        <v>-1.335473684210526</v>
      </c>
      <c r="G114" t="n">
        <v>58</v>
      </c>
      <c r="H114" t="n">
        <v>3.6</v>
      </c>
      <c r="I114" t="inlineStr"/>
      <c r="J114" t="inlineStr"/>
    </row>
    <row r="115">
      <c r="A115" s="1" t="inlineStr">
        <is>
          <t>军工电子</t>
        </is>
      </c>
      <c r="B115" t="n">
        <v>-7.92</v>
      </c>
      <c r="C115" t="n">
        <v>0.2883684210526316</v>
      </c>
      <c r="D115" t="n">
        <v>-2.868</v>
      </c>
      <c r="E115" t="n">
        <v>0.2883684210526316</v>
      </c>
      <c r="F115" t="n">
        <v>-3.156368421052631</v>
      </c>
      <c r="G115" t="n">
        <v>59</v>
      </c>
      <c r="H115" t="n">
        <v>12.3</v>
      </c>
      <c r="I115" t="inlineStr"/>
      <c r="J115" t="inlineStr"/>
    </row>
    <row r="116">
      <c r="A116" s="1" t="inlineStr">
        <is>
          <t>互联网电商</t>
        </is>
      </c>
      <c r="B116" t="n">
        <v>-8.029999999999999</v>
      </c>
      <c r="C116" t="n">
        <v>0.05857894736842106</v>
      </c>
      <c r="D116" t="n">
        <v>-0.5259999999999999</v>
      </c>
      <c r="E116" t="n">
        <v>0.05857894736842106</v>
      </c>
      <c r="F116" t="n">
        <v>-0.584578947368421</v>
      </c>
      <c r="G116" t="n">
        <v>60</v>
      </c>
      <c r="H116" t="n">
        <v>-3.1</v>
      </c>
      <c r="I116" t="inlineStr"/>
      <c r="J116" t="inlineStr"/>
    </row>
    <row r="117">
      <c r="A117" s="1" t="inlineStr">
        <is>
          <t>农化制品</t>
        </is>
      </c>
      <c r="B117" t="n">
        <v>-8.19</v>
      </c>
      <c r="C117" t="n">
        <v>0.5784962406015036</v>
      </c>
      <c r="D117" t="n">
        <v>-2.228</v>
      </c>
      <c r="E117" t="n">
        <v>0.5784962406015036</v>
      </c>
      <c r="F117" t="n">
        <v>-2.806496240601504</v>
      </c>
      <c r="G117" t="n">
        <v>61</v>
      </c>
      <c r="H117" t="n">
        <v>10.3</v>
      </c>
      <c r="I117" t="inlineStr"/>
      <c r="J117" t="inlineStr"/>
    </row>
    <row r="118">
      <c r="A118" s="1" t="inlineStr">
        <is>
          <t>军工装备</t>
        </is>
      </c>
      <c r="B118" t="n">
        <v>-8.949999999999999</v>
      </c>
      <c r="C118" t="n">
        <v>0.7551879699248119</v>
      </c>
      <c r="D118" t="n">
        <v>-9.350999999999999</v>
      </c>
      <c r="E118" t="n">
        <v>0.7551879699248119</v>
      </c>
      <c r="F118" t="n">
        <v>-10.10618796992481</v>
      </c>
      <c r="G118" t="n">
        <v>62</v>
      </c>
      <c r="H118" t="n">
        <v>20.9</v>
      </c>
      <c r="I118" t="inlineStr"/>
      <c r="J118" t="inlineStr"/>
    </row>
    <row r="119">
      <c r="A119" s="1" t="inlineStr">
        <is>
          <t>医疗服务</t>
        </is>
      </c>
      <c r="B119" t="n">
        <v>-9.140000000000001</v>
      </c>
      <c r="C119" t="n">
        <v>0.1986466165413533</v>
      </c>
      <c r="D119" t="n">
        <v>2.874000000000001</v>
      </c>
      <c r="E119" t="n">
        <v>0.1986466165413533</v>
      </c>
      <c r="F119" t="n">
        <v>2.675353383458647</v>
      </c>
      <c r="G119" t="n">
        <v>63</v>
      </c>
      <c r="H119" t="n">
        <v>-11.6</v>
      </c>
      <c r="I119" t="inlineStr"/>
      <c r="J119" t="inlineStr"/>
    </row>
    <row r="120">
      <c r="A120" s="1" t="inlineStr">
        <is>
          <t>化学原料</t>
        </is>
      </c>
      <c r="B120" t="n">
        <v>-9.33</v>
      </c>
      <c r="C120" t="n">
        <v>0.2762556390977443</v>
      </c>
      <c r="D120" t="n">
        <v>-1.843</v>
      </c>
      <c r="E120" t="n">
        <v>0.2762556390977443</v>
      </c>
      <c r="F120" t="n">
        <v>-2.119255639097744</v>
      </c>
      <c r="G120" t="n">
        <v>64</v>
      </c>
      <c r="H120" t="n">
        <v>5.600000000000001</v>
      </c>
      <c r="I120" t="inlineStr"/>
      <c r="J120" t="inlineStr"/>
    </row>
    <row r="121">
      <c r="A121" s="1" t="inlineStr">
        <is>
          <t>生物制品</t>
        </is>
      </c>
      <c r="B121" t="n">
        <v>-9.35</v>
      </c>
      <c r="C121" t="n">
        <v>0.08213533834586466</v>
      </c>
      <c r="D121" t="n">
        <v>0.176</v>
      </c>
      <c r="E121" t="n">
        <v>0.08213533834586466</v>
      </c>
      <c r="F121" t="n">
        <v>0.09386466165413533</v>
      </c>
      <c r="G121" t="n">
        <v>65</v>
      </c>
      <c r="H121" t="n">
        <v>-7.5</v>
      </c>
      <c r="I121" t="inlineStr"/>
      <c r="J121" t="inlineStr"/>
    </row>
    <row r="122">
      <c r="A122" s="1" t="inlineStr">
        <is>
          <t>农产品加工</t>
        </is>
      </c>
      <c r="B122" t="n">
        <v>-9.369999999999999</v>
      </c>
      <c r="C122" t="n">
        <v>0.110984962406015</v>
      </c>
      <c r="D122" t="n">
        <v>-3.331</v>
      </c>
      <c r="E122" t="n">
        <v>0.110984962406015</v>
      </c>
      <c r="F122" t="n">
        <v>-3.441984962406015</v>
      </c>
      <c r="G122" t="n">
        <v>66</v>
      </c>
      <c r="H122" t="n">
        <v>15</v>
      </c>
      <c r="I122" t="inlineStr"/>
      <c r="J122" t="inlineStr"/>
    </row>
    <row r="123">
      <c r="A123" s="1" t="inlineStr">
        <is>
          <t>消费电子</t>
        </is>
      </c>
      <c r="B123" t="n">
        <v>-9.91</v>
      </c>
      <c r="C123" t="n">
        <v>2.333443609022556</v>
      </c>
      <c r="D123" t="n">
        <v>2.684</v>
      </c>
      <c r="E123" t="n">
        <v>2.333443609022556</v>
      </c>
      <c r="F123" t="n">
        <v>0.3505563909774438</v>
      </c>
      <c r="G123" t="n">
        <v>67</v>
      </c>
      <c r="H123" t="n">
        <v>-9.300000000000001</v>
      </c>
      <c r="I123" t="inlineStr"/>
      <c r="J123" t="inlineStr"/>
    </row>
    <row r="124">
      <c r="A124" s="1" t="inlineStr">
        <is>
          <t>计算机设备</t>
        </is>
      </c>
      <c r="B124" t="n">
        <v>-10.96</v>
      </c>
      <c r="C124" t="n">
        <v>0.5879473684210527</v>
      </c>
      <c r="D124" t="n">
        <v>-1.603</v>
      </c>
      <c r="E124" t="n">
        <v>0.5879473684210527</v>
      </c>
      <c r="F124" t="n">
        <v>-2.190947368421053</v>
      </c>
      <c r="G124" t="n">
        <v>68</v>
      </c>
      <c r="H124" t="n">
        <v>0.3</v>
      </c>
      <c r="I124" t="inlineStr"/>
      <c r="J124" t="inlineStr"/>
    </row>
    <row r="125">
      <c r="A125" s="1" t="inlineStr">
        <is>
          <t>小金属</t>
        </is>
      </c>
      <c r="B125" t="n">
        <v>-11.11</v>
      </c>
      <c r="C125" t="n">
        <v>0.8081052631578948</v>
      </c>
      <c r="D125" t="n">
        <v>-0.2640000000000001</v>
      </c>
      <c r="E125" t="n">
        <v>0.8081052631578948</v>
      </c>
      <c r="F125" t="n">
        <v>-1.072105263157895</v>
      </c>
      <c r="G125" t="n">
        <v>69</v>
      </c>
      <c r="H125" t="n">
        <v>-6.599999999999999</v>
      </c>
      <c r="I125" t="inlineStr"/>
      <c r="J125" t="inlineStr"/>
    </row>
    <row r="126">
      <c r="A126" s="1" t="inlineStr">
        <is>
          <t>电子化学品</t>
        </is>
      </c>
      <c r="B126" t="n">
        <v>-11.51</v>
      </c>
      <c r="C126" t="n">
        <v>0.2195413533834587</v>
      </c>
      <c r="D126" t="n">
        <v>-0.4410000000000001</v>
      </c>
      <c r="E126" t="n">
        <v>0.2195413533834587</v>
      </c>
      <c r="F126" t="n">
        <v>-0.6605413533834588</v>
      </c>
      <c r="G126" t="n">
        <v>70</v>
      </c>
      <c r="H126" t="n">
        <v>-6.300000000000002</v>
      </c>
      <c r="I126" t="inlineStr"/>
      <c r="J126" t="inlineStr"/>
    </row>
    <row r="127">
      <c r="A127" s="1" t="inlineStr">
        <is>
          <t>电力</t>
        </is>
      </c>
      <c r="B127" t="n">
        <v>-11.54</v>
      </c>
      <c r="C127" t="n">
        <v>0.006345864661654284</v>
      </c>
      <c r="D127" t="n">
        <v>-2.363</v>
      </c>
      <c r="E127" t="n">
        <v>0.006345864661654284</v>
      </c>
      <c r="F127" t="n">
        <v>-2.369345864661654</v>
      </c>
      <c r="G127" t="n">
        <v>71</v>
      </c>
      <c r="H127" t="n">
        <v>0.6000000000000001</v>
      </c>
      <c r="I127" t="inlineStr"/>
      <c r="J127" t="inlineStr"/>
    </row>
    <row r="128">
      <c r="A128" s="1" t="inlineStr">
        <is>
          <t>自动化设备</t>
        </is>
      </c>
      <c r="B128" t="n">
        <v>-12.54</v>
      </c>
      <c r="C128" t="n">
        <v>1.180887218045113</v>
      </c>
      <c r="D128" t="n">
        <v>-0.7059999999999995</v>
      </c>
      <c r="E128" t="n">
        <v>1.180887218045113</v>
      </c>
      <c r="F128" t="n">
        <v>-1.886887218045112</v>
      </c>
      <c r="G128" t="n">
        <v>72</v>
      </c>
      <c r="H128" t="n">
        <v>3.300000000000001</v>
      </c>
      <c r="I128" t="inlineStr"/>
      <c r="J128" t="inlineStr"/>
    </row>
    <row r="129">
      <c r="A129" s="1" t="inlineStr">
        <is>
          <t>影视院线</t>
        </is>
      </c>
      <c r="B129" t="n">
        <v>-12.67</v>
      </c>
      <c r="C129" t="n">
        <v>-0.2688646616541354</v>
      </c>
      <c r="D129" t="n">
        <v>0.2489999999999999</v>
      </c>
      <c r="E129" t="n">
        <v>-0.2688646616541354</v>
      </c>
      <c r="F129" t="n">
        <v>0.5178646616541352</v>
      </c>
      <c r="G129" t="n">
        <v>73</v>
      </c>
      <c r="H129" t="n">
        <v>-6.9</v>
      </c>
      <c r="I129" t="inlineStr"/>
      <c r="J129" t="inlineStr"/>
    </row>
    <row r="130">
      <c r="A130" s="1" t="inlineStr">
        <is>
          <t>汽车零部件</t>
        </is>
      </c>
      <c r="B130" t="n">
        <v>-12.95</v>
      </c>
      <c r="C130" t="n">
        <v>0.4546766917293233</v>
      </c>
      <c r="D130" t="n">
        <v>-2.826</v>
      </c>
      <c r="E130" t="n">
        <v>0.4546766917293233</v>
      </c>
      <c r="F130" t="n">
        <v>-3.280676691729323</v>
      </c>
      <c r="G130" t="n">
        <v>74</v>
      </c>
      <c r="H130" t="n">
        <v>12.5</v>
      </c>
      <c r="I130" t="inlineStr"/>
      <c r="J130" t="inlineStr"/>
    </row>
    <row r="131">
      <c r="A131" s="1" t="inlineStr">
        <is>
          <t>建筑材料</t>
        </is>
      </c>
      <c r="B131" t="n">
        <v>-13.24</v>
      </c>
      <c r="C131" t="n">
        <v>1.06287969924812</v>
      </c>
      <c r="D131" t="n">
        <v>-3.685</v>
      </c>
      <c r="E131" t="n">
        <v>1.06287969924812</v>
      </c>
      <c r="F131" t="n">
        <v>-4.74787969924812</v>
      </c>
      <c r="G131" t="n">
        <v>75</v>
      </c>
      <c r="H131" t="n">
        <v>17.4</v>
      </c>
      <c r="I131" t="inlineStr"/>
      <c r="J131" t="inlineStr"/>
    </row>
    <row r="132">
      <c r="A132" s="1" t="inlineStr">
        <is>
          <t>建筑装饰</t>
        </is>
      </c>
      <c r="B132" t="n">
        <v>-13.3</v>
      </c>
      <c r="C132" t="n">
        <v>0.4027067669172932</v>
      </c>
      <c r="D132" t="n">
        <v>-4.436</v>
      </c>
      <c r="E132" t="n">
        <v>0.4027067669172932</v>
      </c>
      <c r="F132" t="n">
        <v>-4.838706766917293</v>
      </c>
      <c r="G132" t="n">
        <v>76</v>
      </c>
      <c r="H132" t="n">
        <v>19.7</v>
      </c>
      <c r="I132" t="inlineStr"/>
      <c r="J132" t="inlineStr"/>
    </row>
    <row r="133">
      <c r="A133" s="1" t="inlineStr">
        <is>
          <t>房地产</t>
        </is>
      </c>
      <c r="B133" t="n">
        <v>-13.84</v>
      </c>
      <c r="C133" t="n">
        <v>0.1144285714285715</v>
      </c>
      <c r="D133" t="n">
        <v>-6.523</v>
      </c>
      <c r="E133" t="n">
        <v>0.1144285714285715</v>
      </c>
      <c r="F133" t="n">
        <v>-6.637428571428571</v>
      </c>
      <c r="G133" t="n">
        <v>77</v>
      </c>
      <c r="H133" t="n">
        <v>22.7</v>
      </c>
      <c r="I133" t="inlineStr"/>
      <c r="J133" t="inlineStr"/>
    </row>
    <row r="134">
      <c r="A134" s="1" t="inlineStr">
        <is>
          <t>专用设备</t>
        </is>
      </c>
      <c r="B134" t="n">
        <v>-16.04</v>
      </c>
      <c r="C134" t="n">
        <v>0.6303533834586466</v>
      </c>
      <c r="D134" t="n">
        <v>-2.459</v>
      </c>
      <c r="E134" t="n">
        <v>0.6303533834586466</v>
      </c>
      <c r="F134" t="n">
        <v>-3.089353383458647</v>
      </c>
      <c r="G134" t="n">
        <v>78</v>
      </c>
      <c r="H134" t="n">
        <v>2.9</v>
      </c>
      <c r="I134" t="inlineStr"/>
      <c r="J134" t="inlineStr"/>
    </row>
    <row r="135">
      <c r="A135" s="1" t="inlineStr">
        <is>
          <t>半导体</t>
        </is>
      </c>
      <c r="B135" t="n">
        <v>-16.2</v>
      </c>
      <c r="C135" t="n">
        <v>5.421781954887219</v>
      </c>
      <c r="D135" t="n">
        <v>5.763</v>
      </c>
      <c r="E135" t="n">
        <v>5.421781954887219</v>
      </c>
      <c r="F135" t="n">
        <v>0.3412180451127806</v>
      </c>
      <c r="G135" t="n">
        <v>79</v>
      </c>
      <c r="H135" t="n">
        <v>-10.4</v>
      </c>
      <c r="I135" t="inlineStr"/>
      <c r="J135" t="inlineStr"/>
    </row>
    <row r="136">
      <c r="A136" s="1" t="inlineStr">
        <is>
          <t>工业金属</t>
        </is>
      </c>
      <c r="B136" t="n">
        <v>-16.45</v>
      </c>
      <c r="C136" t="n">
        <v>1.208676691729323</v>
      </c>
      <c r="D136" t="n">
        <v>-4.957000000000001</v>
      </c>
      <c r="E136" t="n">
        <v>1.208676691729323</v>
      </c>
      <c r="F136" t="n">
        <v>-6.165676691729324</v>
      </c>
      <c r="G136" t="n">
        <v>80</v>
      </c>
      <c r="H136" t="n">
        <v>17.5</v>
      </c>
      <c r="I136" t="inlineStr"/>
      <c r="J136" t="inlineStr"/>
    </row>
    <row r="137">
      <c r="A137" s="1" t="inlineStr">
        <is>
          <t>贵金属</t>
        </is>
      </c>
      <c r="B137" t="n">
        <v>-18.2</v>
      </c>
      <c r="C137" t="n">
        <v>0.8093082706766916</v>
      </c>
      <c r="D137" t="n">
        <v>-6.614999999999999</v>
      </c>
      <c r="E137" t="n">
        <v>0.8093082706766916</v>
      </c>
      <c r="F137" t="n">
        <v>-7.424308270676691</v>
      </c>
      <c r="G137" t="n">
        <v>81</v>
      </c>
      <c r="H137" t="n">
        <v>22.3</v>
      </c>
      <c r="I137" t="inlineStr"/>
      <c r="J137" t="inlineStr"/>
    </row>
    <row r="138">
      <c r="A138" s="1" t="inlineStr">
        <is>
          <t>通信设备</t>
        </is>
      </c>
      <c r="B138" t="n">
        <v>-19.43</v>
      </c>
      <c r="C138" t="n">
        <v>5.144105263157896</v>
      </c>
      <c r="D138" t="n">
        <v>-2.132</v>
      </c>
      <c r="E138" t="n">
        <v>5.144105263157896</v>
      </c>
      <c r="F138" t="n">
        <v>-7.276105263157897</v>
      </c>
      <c r="G138" t="n">
        <v>82</v>
      </c>
      <c r="H138" t="n">
        <v>-3.699999999999999</v>
      </c>
      <c r="I138" t="inlineStr"/>
      <c r="J138" t="inlineStr"/>
    </row>
    <row r="139">
      <c r="A139" s="1" t="inlineStr">
        <is>
          <t>化学制品</t>
        </is>
      </c>
      <c r="B139" t="n">
        <v>-20.37</v>
      </c>
      <c r="C139" t="n">
        <v>0.3523834586466165</v>
      </c>
      <c r="D139" t="n">
        <v>-1.167</v>
      </c>
      <c r="E139" t="n">
        <v>0.3523834586466165</v>
      </c>
      <c r="F139" t="n">
        <v>-1.519383458646617</v>
      </c>
      <c r="G139" t="n">
        <v>83</v>
      </c>
      <c r="H139" t="n">
        <v>-0.9</v>
      </c>
      <c r="I139" t="inlineStr"/>
      <c r="J139" t="inlineStr"/>
    </row>
    <row r="140">
      <c r="A140" s="1" t="inlineStr">
        <is>
          <t>通用设备</t>
        </is>
      </c>
      <c r="B140" t="n">
        <v>-21.58</v>
      </c>
      <c r="C140" t="n">
        <v>0.3080075187969926</v>
      </c>
      <c r="D140" t="n">
        <v>-3.55</v>
      </c>
      <c r="E140" t="n">
        <v>0.3080075187969926</v>
      </c>
      <c r="F140" t="n">
        <v>-3.858007518796993</v>
      </c>
      <c r="G140" t="n">
        <v>84</v>
      </c>
      <c r="H140" t="n">
        <v>5.2</v>
      </c>
      <c r="I140" t="inlineStr"/>
      <c r="J140" t="inlineStr"/>
    </row>
    <row r="141">
      <c r="A141" s="1" t="inlineStr">
        <is>
          <t>软件开发</t>
        </is>
      </c>
      <c r="B141" t="n">
        <v>-24.76</v>
      </c>
      <c r="C141" t="n">
        <v>0.5262030075187969</v>
      </c>
      <c r="D141" t="n">
        <v>0.8429999999999996</v>
      </c>
      <c r="E141" t="n">
        <v>0.5262030075187969</v>
      </c>
      <c r="F141" t="n">
        <v>0.3167969924812027</v>
      </c>
      <c r="G141" t="n">
        <v>85</v>
      </c>
      <c r="H141" t="n">
        <v>-8</v>
      </c>
      <c r="I141" t="inlineStr"/>
      <c r="J141" t="inlineStr"/>
    </row>
    <row r="142">
      <c r="A142" s="1" t="inlineStr">
        <is>
          <t>IT服务</t>
        </is>
      </c>
      <c r="B142" t="n">
        <v>-29.47</v>
      </c>
      <c r="C142" t="n">
        <v>0.8555488721804512</v>
      </c>
      <c r="D142" t="n">
        <v>-1.573</v>
      </c>
      <c r="E142" t="n">
        <v>0.8555488721804512</v>
      </c>
      <c r="F142" t="n">
        <v>-2.428548872180451</v>
      </c>
      <c r="G142" t="n">
        <v>86</v>
      </c>
      <c r="H142" t="n">
        <v>-7.000000000000002</v>
      </c>
      <c r="I142" t="inlineStr"/>
      <c r="J142" t="inlineStr"/>
    </row>
    <row r="143">
      <c r="A143" s="1" t="inlineStr">
        <is>
          <t>化学制药</t>
        </is>
      </c>
      <c r="B143" t="n">
        <v>-36.32</v>
      </c>
      <c r="C143" t="n">
        <v>0.7013233082706769</v>
      </c>
      <c r="D143" t="n">
        <v>-4.601</v>
      </c>
      <c r="E143" t="n">
        <v>0.7013233082706769</v>
      </c>
      <c r="F143" t="n">
        <v>-5.302323308270677</v>
      </c>
      <c r="G143" t="n">
        <v>87</v>
      </c>
      <c r="H143" t="n">
        <v>-4.5</v>
      </c>
      <c r="I143" t="inlineStr"/>
      <c r="J143" t="inlineStr"/>
    </row>
    <row r="144">
      <c r="A144" s="1" t="inlineStr">
        <is>
          <t>光学光电子</t>
        </is>
      </c>
      <c r="B144" t="n">
        <v>-37.07</v>
      </c>
      <c r="C144" t="n">
        <v>0.7939548872180452</v>
      </c>
      <c r="D144" t="n">
        <v>-5.921</v>
      </c>
      <c r="E144" t="n">
        <v>0.7939548872180452</v>
      </c>
      <c r="F144" t="n">
        <v>-6.714954887218045</v>
      </c>
      <c r="G144" t="n">
        <v>88</v>
      </c>
      <c r="H144" t="n">
        <v>-0.9</v>
      </c>
      <c r="I144" t="inlineStr"/>
      <c r="J144" t="inlineStr"/>
    </row>
    <row r="145">
      <c r="A145" s="1" t="inlineStr">
        <is>
          <t>文化传媒</t>
        </is>
      </c>
      <c r="B145" t="n">
        <v>-39.91</v>
      </c>
      <c r="C145" t="n">
        <v>-0.06873684210526319</v>
      </c>
      <c r="D145" t="n">
        <v>1.953000000000001</v>
      </c>
      <c r="E145" t="n">
        <v>-0.06873684210526319</v>
      </c>
      <c r="F145" t="n">
        <v>2.021736842105264</v>
      </c>
      <c r="G145" t="n">
        <v>89</v>
      </c>
      <c r="H145" t="n">
        <v>-2.7</v>
      </c>
      <c r="I145" t="inlineStr"/>
      <c r="J145" t="inlineStr"/>
    </row>
    <row r="146">
      <c r="A146" s="1" t="inlineStr">
        <is>
          <t>元件</t>
        </is>
      </c>
      <c r="B146" t="n">
        <v>-42.5</v>
      </c>
      <c r="C146" t="n">
        <v>3.391503759398496</v>
      </c>
      <c r="D146" t="n">
        <v>-1.098000000000001</v>
      </c>
      <c r="E146" t="n">
        <v>3.391503759398496</v>
      </c>
      <c r="F146" t="n">
        <v>-4.489503759398497</v>
      </c>
      <c r="G146" t="n">
        <v>90</v>
      </c>
      <c r="H146" t="n">
        <v>-5.399999999999999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2026-10-29 17:41:49.761454</t>
        </is>
      </c>
    </row>
    <row r="4">
      <c r="A4" t="inlineStr">
        <is>
          <t>数据天数: 202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-404.77 亿元</t>
        </is>
      </c>
    </row>
    <row r="8">
      <c r="A8" t="inlineStr">
        <is>
          <t>总资金流趋势斜率(20日): 1.1905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保险      0.37 -0.088759 -2.887241</t>
        </is>
      </c>
    </row>
    <row r="16">
      <c r="A16" t="inlineStr">
        <is>
          <t>港口航运  -12.54 -0.025023 -2.844977</t>
        </is>
      </c>
    </row>
    <row r="17">
      <c r="A17" t="inlineStr">
        <is>
          <t>建筑装饰  -16.21 -0.527835 -2.489165</t>
        </is>
      </c>
    </row>
    <row r="18">
      <c r="A18" t="inlineStr">
        <is>
          <t>农产品加工  -8.05 -0.159271 -2.240729</t>
        </is>
      </c>
    </row>
    <row r="19">
      <c r="A19" t="inlineStr">
        <is>
          <t>饮料制造   -1.22 -0.006075 -1.892925</t>
        </is>
      </c>
    </row>
    <row r="20">
      <c r="A20" t="inlineStr">
        <is>
          <t>光伏设备   -7.24 -0.174609 -1.761391</t>
        </is>
      </c>
    </row>
    <row r="21">
      <c r="A21" t="inlineStr">
        <is>
          <t>生物制品   -3.84 -0.334684 -1.643316</t>
        </is>
      </c>
    </row>
    <row r="22">
      <c r="A22" t="inlineStr">
        <is>
          <t>汽车零部件 -17.39 -0.959925 -1.561075</t>
        </is>
      </c>
    </row>
    <row r="23">
      <c r="A23" t="inlineStr">
        <is>
          <t>钢铁     -9.60 -0.052692 -1.500308</t>
        </is>
      </c>
    </row>
    <row r="24">
      <c r="A24" t="inlineStr">
        <is>
          <t>物流     -4.54 -0.089383 -1.400617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文化传媒  19.9    82</t>
        </is>
      </c>
    </row>
    <row r="29">
      <c r="A29" t="inlineStr">
        <is>
          <t>化学制品  17.1    85</t>
        </is>
      </c>
    </row>
    <row r="30">
      <c r="A30" t="inlineStr">
        <is>
          <t>影视院线  17.0    78</t>
        </is>
      </c>
    </row>
    <row r="31">
      <c r="A31" t="inlineStr">
        <is>
          <t>汽车整车  16.5    52</t>
        </is>
      </c>
    </row>
    <row r="32">
      <c r="A32" t="inlineStr">
        <is>
          <t>工业金属  16.1    90</t>
        </is>
      </c>
    </row>
    <row r="33">
      <c r="A33" t="inlineStr">
        <is>
          <t>贵金属   15.0    73</t>
        </is>
      </c>
    </row>
    <row r="34">
      <c r="A34" t="inlineStr">
        <is>
          <t>农化制品  14.9    62</t>
        </is>
      </c>
    </row>
    <row r="35">
      <c r="A35" t="inlineStr">
        <is>
          <t>IT服务  14.1    81</t>
        </is>
      </c>
    </row>
    <row r="36">
      <c r="A36" t="inlineStr">
        <is>
          <t>游戏    14.1    59</t>
        </is>
      </c>
    </row>
    <row r="37">
      <c r="A37" t="inlineStr">
        <is>
          <t>中药    13.4    48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-22.5     4</t>
        </is>
      </c>
    </row>
    <row r="42">
      <c r="A42" t="inlineStr">
        <is>
          <t>电子化学品 -21.8     9</t>
        </is>
      </c>
    </row>
    <row r="43">
      <c r="A43" t="inlineStr">
        <is>
          <t>电网设备  -17.8     7</t>
        </is>
      </c>
    </row>
    <row r="44">
      <c r="A44" t="inlineStr">
        <is>
          <t>塑料制品  -14.6    28</t>
        </is>
      </c>
    </row>
    <row r="45">
      <c r="A45" t="inlineStr">
        <is>
          <t>元件    -12.7    70</t>
        </is>
      </c>
    </row>
    <row r="46">
      <c r="A46" t="inlineStr">
        <is>
          <t>小家电   -12.3    25</t>
        </is>
      </c>
    </row>
    <row r="47">
      <c r="A47" t="inlineStr">
        <is>
          <t>银行    -11.5    29</t>
        </is>
      </c>
    </row>
    <row r="48">
      <c r="A48" t="inlineStr">
        <is>
          <t>通信设备  -11.2    65</t>
        </is>
      </c>
    </row>
    <row r="49">
      <c r="A49" t="inlineStr">
        <is>
          <t>光学光电子  -9.6    83</t>
        </is>
      </c>
    </row>
    <row r="50">
      <c r="A50" t="inlineStr">
        <is>
          <t>自动化设备  -9.4    54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28.6</v>
      </c>
      <c r="C57" t="n">
        <v>0.762496240601504</v>
      </c>
      <c r="D57" t="n">
        <v>-5.464</v>
      </c>
      <c r="E57" t="n">
        <v>0.762496240601504</v>
      </c>
      <c r="F57" t="n">
        <v>-6.226496240601503</v>
      </c>
      <c r="G57" t="n">
        <v>1</v>
      </c>
      <c r="H57" t="n">
        <v>7.999999999999999</v>
      </c>
      <c r="I57" t="inlineStr"/>
      <c r="J57" t="inlineStr"/>
    </row>
    <row r="58">
      <c r="A58" s="1" t="inlineStr">
        <is>
          <t>证券</t>
        </is>
      </c>
      <c r="B58" t="n">
        <v>16.3</v>
      </c>
      <c r="C58" t="n">
        <v>1.205037593984963</v>
      </c>
      <c r="D58" t="n">
        <v>-4.77</v>
      </c>
      <c r="E58" t="n">
        <v>1.205037593984963</v>
      </c>
      <c r="F58" t="n">
        <v>-5.975037593984963</v>
      </c>
      <c r="G58" t="n">
        <v>2</v>
      </c>
      <c r="H58" t="n">
        <v>4.600000000000001</v>
      </c>
      <c r="I58" t="inlineStr"/>
      <c r="J58" t="inlineStr"/>
    </row>
    <row r="59">
      <c r="A59" s="1" t="inlineStr">
        <is>
          <t>白酒</t>
        </is>
      </c>
      <c r="B59" t="n">
        <v>12.57</v>
      </c>
      <c r="C59" t="n">
        <v>0.6454736842105263</v>
      </c>
      <c r="D59" t="n">
        <v>-0.2989999999999999</v>
      </c>
      <c r="E59" t="n">
        <v>0.6454736842105263</v>
      </c>
      <c r="F59" t="n">
        <v>-0.9444736842105261</v>
      </c>
      <c r="G59" t="n">
        <v>3</v>
      </c>
      <c r="H59" t="n">
        <v>4.7</v>
      </c>
      <c r="I59" t="inlineStr"/>
      <c r="J59" t="inlineStr"/>
    </row>
    <row r="60">
      <c r="A60" s="1" t="inlineStr">
        <is>
          <t>半导体</t>
        </is>
      </c>
      <c r="B60" t="n">
        <v>8.609999999999999</v>
      </c>
      <c r="C60" t="n">
        <v>-1.933090225563909</v>
      </c>
      <c r="D60" t="n">
        <v>5.519</v>
      </c>
      <c r="E60" t="n">
        <v>-1.933090225563909</v>
      </c>
      <c r="F60" t="n">
        <v>7.452090225563909</v>
      </c>
      <c r="G60" t="n">
        <v>4</v>
      </c>
      <c r="H60" t="n">
        <v>-22.5</v>
      </c>
      <c r="I60" t="inlineStr"/>
      <c r="J60" t="inlineStr"/>
    </row>
    <row r="61">
      <c r="A61" s="1" t="inlineStr">
        <is>
          <t>化学制药</t>
        </is>
      </c>
      <c r="B61" t="n">
        <v>7.44</v>
      </c>
      <c r="C61" t="n">
        <v>-0.07246616541353387</v>
      </c>
      <c r="D61" t="n">
        <v>0.9809999999999999</v>
      </c>
      <c r="E61" t="n">
        <v>-0.07246616541353387</v>
      </c>
      <c r="F61" t="n">
        <v>1.053466165413534</v>
      </c>
      <c r="G61" t="n">
        <v>5</v>
      </c>
      <c r="H61" t="n">
        <v>-4.800000000000001</v>
      </c>
      <c r="I61" t="inlineStr"/>
      <c r="J61" t="inlineStr"/>
    </row>
    <row r="62">
      <c r="A62" s="1" t="inlineStr">
        <is>
          <t>白色家电</t>
        </is>
      </c>
      <c r="B62" t="n">
        <v>4.09</v>
      </c>
      <c r="C62" t="n">
        <v>0.20403007518797</v>
      </c>
      <c r="D62" t="n">
        <v>-0.649</v>
      </c>
      <c r="E62" t="n">
        <v>0.20403007518797</v>
      </c>
      <c r="F62" t="n">
        <v>-0.85303007518797</v>
      </c>
      <c r="G62" t="n">
        <v>6</v>
      </c>
      <c r="H62" t="n">
        <v>-1.6</v>
      </c>
      <c r="I62" t="inlineStr"/>
      <c r="J62" t="inlineStr"/>
    </row>
    <row r="63">
      <c r="A63" s="1" t="inlineStr">
        <is>
          <t>电网设备</t>
        </is>
      </c>
      <c r="B63" t="n">
        <v>1.22</v>
      </c>
      <c r="C63" t="n">
        <v>0.5683834586466167</v>
      </c>
      <c r="D63" t="n">
        <v>3.694000000000001</v>
      </c>
      <c r="E63" t="n">
        <v>0.5683834586466167</v>
      </c>
      <c r="F63" t="n">
        <v>3.125616541353384</v>
      </c>
      <c r="G63" t="n">
        <v>7</v>
      </c>
      <c r="H63" t="n">
        <v>-17.8</v>
      </c>
      <c r="I63" t="inlineStr"/>
      <c r="J63" t="inlineStr"/>
    </row>
    <row r="64">
      <c r="A64" s="1" t="inlineStr">
        <is>
          <t>医疗器械</t>
        </is>
      </c>
      <c r="B64" t="n">
        <v>0.46</v>
      </c>
      <c r="C64" t="n">
        <v>-0.03930827067669173</v>
      </c>
      <c r="D64" t="n">
        <v>-1.042</v>
      </c>
      <c r="E64" t="n">
        <v>-0.03930827067669173</v>
      </c>
      <c r="F64" t="n">
        <v>-1.002691729323308</v>
      </c>
      <c r="G64" t="n">
        <v>8</v>
      </c>
      <c r="H64" t="n">
        <v>1</v>
      </c>
      <c r="I64" t="inlineStr"/>
      <c r="J64" t="inlineStr"/>
    </row>
    <row r="65">
      <c r="A65" s="1" t="inlineStr">
        <is>
          <t>电子化学品</t>
        </is>
      </c>
      <c r="B65" t="n">
        <v>0.43</v>
      </c>
      <c r="C65" t="n">
        <v>-0.02751127819548863</v>
      </c>
      <c r="D65" t="n">
        <v>3.665</v>
      </c>
      <c r="E65" t="n">
        <v>-0.02751127819548863</v>
      </c>
      <c r="F65" t="n">
        <v>3.692511278195489</v>
      </c>
      <c r="G65" t="n">
        <v>9</v>
      </c>
      <c r="H65" t="n">
        <v>-21.8</v>
      </c>
      <c r="I65" t="inlineStr"/>
      <c r="J65" t="inlineStr"/>
    </row>
    <row r="66">
      <c r="A66" s="1" t="inlineStr">
        <is>
          <t>保险</t>
        </is>
      </c>
      <c r="B66" t="n">
        <v>0.37</v>
      </c>
      <c r="C66" t="n">
        <v>-0.08875939849624059</v>
      </c>
      <c r="D66" t="n">
        <v>-2.976</v>
      </c>
      <c r="E66" t="n">
        <v>-0.08875939849624059</v>
      </c>
      <c r="F66" t="n">
        <v>-2.887240601503759</v>
      </c>
      <c r="G66" t="n">
        <v>10</v>
      </c>
      <c r="H66" t="n">
        <v>4</v>
      </c>
      <c r="I66" t="inlineStr"/>
      <c r="J66" t="inlineStr"/>
    </row>
    <row r="67">
      <c r="A67" s="1" t="inlineStr">
        <is>
          <t>石油加工贸易</t>
        </is>
      </c>
      <c r="B67" t="n">
        <v>-0.15</v>
      </c>
      <c r="C67" t="n">
        <v>0.2897744360902257</v>
      </c>
      <c r="D67" t="n">
        <v>0.417</v>
      </c>
      <c r="E67" t="n">
        <v>0.2897744360902257</v>
      </c>
      <c r="F67" t="n">
        <v>0.1272255639097744</v>
      </c>
      <c r="G67" t="n">
        <v>11</v>
      </c>
      <c r="H67" t="n">
        <v>-8.4</v>
      </c>
      <c r="I67" t="inlineStr"/>
      <c r="J67" t="inlineStr"/>
    </row>
    <row r="68">
      <c r="A68" s="1" t="inlineStr">
        <is>
          <t>轨交设备</t>
        </is>
      </c>
      <c r="B68" t="n">
        <v>-0.5</v>
      </c>
      <c r="C68" t="n">
        <v>0.1449699248120301</v>
      </c>
      <c r="D68" t="n">
        <v>-0.8</v>
      </c>
      <c r="E68" t="n">
        <v>0.1449699248120301</v>
      </c>
      <c r="F68" t="n">
        <v>-0.9449699248120301</v>
      </c>
      <c r="G68" t="n">
        <v>12</v>
      </c>
      <c r="H68" t="n">
        <v>-2</v>
      </c>
      <c r="I68" t="inlineStr"/>
      <c r="J68" t="inlineStr"/>
    </row>
    <row r="69">
      <c r="A69" s="1" t="inlineStr">
        <is>
          <t>通信服务</t>
        </is>
      </c>
      <c r="B69" t="n">
        <v>-0.53</v>
      </c>
      <c r="C69" t="n">
        <v>0.1254135338345865</v>
      </c>
      <c r="D69" t="n">
        <v>-0.5570000000000001</v>
      </c>
      <c r="E69" t="n">
        <v>0.1254135338345865</v>
      </c>
      <c r="F69" t="n">
        <v>-0.6824135338345865</v>
      </c>
      <c r="G69" t="n">
        <v>13</v>
      </c>
      <c r="H69" t="n">
        <v>-3.6</v>
      </c>
      <c r="I69" t="inlineStr"/>
      <c r="J69" t="inlineStr"/>
    </row>
    <row r="70">
      <c r="A70" s="1" t="inlineStr">
        <is>
          <t>橡胶制品</t>
        </is>
      </c>
      <c r="B70" t="n">
        <v>-0.66</v>
      </c>
      <c r="C70" t="n">
        <v>-0.02163157894736843</v>
      </c>
      <c r="D70" t="n">
        <v>-0.167</v>
      </c>
      <c r="E70" t="n">
        <v>-0.02163157894736843</v>
      </c>
      <c r="F70" t="n">
        <v>-0.1453684210526316</v>
      </c>
      <c r="G70" t="n">
        <v>14</v>
      </c>
      <c r="H70" t="n">
        <v>-7</v>
      </c>
      <c r="I70" t="inlineStr"/>
      <c r="J70" t="inlineStr"/>
    </row>
    <row r="71">
      <c r="A71" s="1" t="inlineStr">
        <is>
          <t>厨卫电器</t>
        </is>
      </c>
      <c r="B71" t="n">
        <v>-0.89</v>
      </c>
      <c r="C71" t="n">
        <v>-0.02235338345864661</v>
      </c>
      <c r="D71" t="n">
        <v>-0.2</v>
      </c>
      <c r="E71" t="n">
        <v>-0.02235338345864661</v>
      </c>
      <c r="F71" t="n">
        <v>-0.1776466165413534</v>
      </c>
      <c r="G71" t="n">
        <v>15</v>
      </c>
      <c r="H71" t="n">
        <v>-7.300000000000001</v>
      </c>
      <c r="I71" t="inlineStr"/>
      <c r="J71" t="inlineStr"/>
    </row>
    <row r="72">
      <c r="A72" s="1" t="inlineStr">
        <is>
          <t>环保设备</t>
        </is>
      </c>
      <c r="B72" t="n">
        <v>-0.9399999999999999</v>
      </c>
      <c r="C72" t="n">
        <v>-0.05225563909774436</v>
      </c>
      <c r="D72" t="n">
        <v>0.04200000000000002</v>
      </c>
      <c r="E72" t="n">
        <v>-0.05225563909774436</v>
      </c>
      <c r="F72" t="n">
        <v>0.09425563909774437</v>
      </c>
      <c r="G72" t="n">
        <v>16</v>
      </c>
      <c r="H72" t="n">
        <v>-9</v>
      </c>
      <c r="I72" t="inlineStr"/>
      <c r="J72" t="inlineStr"/>
    </row>
    <row r="73">
      <c r="A73" s="1" t="inlineStr">
        <is>
          <t>电机</t>
        </is>
      </c>
      <c r="B73" t="n">
        <v>-0.98</v>
      </c>
      <c r="C73" t="n">
        <v>-0.06699999999999999</v>
      </c>
      <c r="D73" t="n">
        <v>-0.3029999999999999</v>
      </c>
      <c r="E73" t="n">
        <v>-0.06699999999999999</v>
      </c>
      <c r="F73" t="n">
        <v>-0.2359999999999999</v>
      </c>
      <c r="G73" t="n">
        <v>17</v>
      </c>
      <c r="H73" t="n">
        <v>-5.800000000000001</v>
      </c>
      <c r="I73" t="inlineStr"/>
      <c r="J73" t="inlineStr"/>
    </row>
    <row r="74">
      <c r="A74" s="1" t="inlineStr">
        <is>
          <t>汽车服务及其他</t>
        </is>
      </c>
      <c r="B74" t="n">
        <v>-1.14</v>
      </c>
      <c r="C74" t="n">
        <v>-0.06151127819548874</v>
      </c>
      <c r="D74" t="n">
        <v>-0.3160000000000001</v>
      </c>
      <c r="E74" t="n">
        <v>-0.06151127819548874</v>
      </c>
      <c r="F74" t="n">
        <v>-0.2544887218045113</v>
      </c>
      <c r="G74" t="n">
        <v>18</v>
      </c>
      <c r="H74" t="n">
        <v>-5.4</v>
      </c>
      <c r="I74" t="inlineStr"/>
      <c r="J74" t="inlineStr"/>
    </row>
    <row r="75">
      <c r="A75" s="1" t="inlineStr">
        <is>
          <t>饮料制造</t>
        </is>
      </c>
      <c r="B75" t="n">
        <v>-1.22</v>
      </c>
      <c r="C75" t="n">
        <v>-0.006075187969924799</v>
      </c>
      <c r="D75" t="n">
        <v>-1.899</v>
      </c>
      <c r="E75" t="n">
        <v>-0.006075187969924799</v>
      </c>
      <c r="F75" t="n">
        <v>-1.892924812030075</v>
      </c>
      <c r="G75" t="n">
        <v>19</v>
      </c>
      <c r="H75" t="n">
        <v>5.100000000000001</v>
      </c>
      <c r="I75" t="inlineStr"/>
      <c r="J75" t="inlineStr"/>
    </row>
    <row r="76">
      <c r="A76" s="1" t="inlineStr">
        <is>
          <t>能源金属</t>
        </is>
      </c>
      <c r="B76" t="n">
        <v>-1.27</v>
      </c>
      <c r="C76" t="n">
        <v>0.02714285714285716</v>
      </c>
      <c r="D76" t="n">
        <v>-0.963</v>
      </c>
      <c r="E76" t="n">
        <v>0.02714285714285716</v>
      </c>
      <c r="F76" t="n">
        <v>-0.9901428571428571</v>
      </c>
      <c r="G76" t="n">
        <v>20</v>
      </c>
      <c r="H76" t="n">
        <v>0.9</v>
      </c>
      <c r="I76" t="inlineStr"/>
      <c r="J76" t="inlineStr"/>
    </row>
    <row r="77">
      <c r="A77" s="1" t="inlineStr">
        <is>
          <t>其他社会服务</t>
        </is>
      </c>
      <c r="B77" t="n">
        <v>-1.32</v>
      </c>
      <c r="C77" t="n">
        <v>-0.05629323308270678</v>
      </c>
      <c r="D77" t="n">
        <v>-0.5</v>
      </c>
      <c r="E77" t="n">
        <v>-0.05629323308270678</v>
      </c>
      <c r="F77" t="n">
        <v>-0.4437067669172932</v>
      </c>
      <c r="G77" t="n">
        <v>21</v>
      </c>
      <c r="H77" t="n">
        <v>-2.5</v>
      </c>
      <c r="I77" t="inlineStr"/>
      <c r="J77" t="inlineStr"/>
    </row>
    <row r="78">
      <c r="A78" s="1" t="inlineStr">
        <is>
          <t>贸易</t>
        </is>
      </c>
      <c r="B78" t="n">
        <v>-1.54</v>
      </c>
      <c r="C78" t="n">
        <v>0.01054887218045114</v>
      </c>
      <c r="D78" t="n">
        <v>-0.7080000000000001</v>
      </c>
      <c r="E78" t="n">
        <v>0.01054887218045114</v>
      </c>
      <c r="F78" t="n">
        <v>-0.7185488721804512</v>
      </c>
      <c r="G78" t="n">
        <v>22</v>
      </c>
      <c r="H78" t="n">
        <v>-0.9</v>
      </c>
      <c r="I78" t="inlineStr"/>
      <c r="J78" t="inlineStr"/>
    </row>
    <row r="79">
      <c r="A79" s="1" t="inlineStr">
        <is>
          <t>非金属材料</t>
        </is>
      </c>
      <c r="B79" t="n">
        <v>-1.61</v>
      </c>
      <c r="C79" t="n">
        <v>-0.003315789473684211</v>
      </c>
      <c r="D79" t="n">
        <v>0.235</v>
      </c>
      <c r="E79" t="n">
        <v>-0.003315789473684211</v>
      </c>
      <c r="F79" t="n">
        <v>0.2383157894736842</v>
      </c>
      <c r="G79" t="n">
        <v>23</v>
      </c>
      <c r="H79" t="n">
        <v>-8.1</v>
      </c>
      <c r="I79" t="inlineStr"/>
      <c r="J79" t="inlineStr"/>
    </row>
    <row r="80">
      <c r="A80" s="1" t="inlineStr">
        <is>
          <t>美容护理</t>
        </is>
      </c>
      <c r="B80" t="n">
        <v>-1.65</v>
      </c>
      <c r="C80" t="n">
        <v>0.0009248120300751912</v>
      </c>
      <c r="D80" t="n">
        <v>-0.335</v>
      </c>
      <c r="E80" t="n">
        <v>0.0009248120300751912</v>
      </c>
      <c r="F80" t="n">
        <v>-0.3359248120300752</v>
      </c>
      <c r="G80" t="n">
        <v>24</v>
      </c>
      <c r="H80" t="n">
        <v>-4.9</v>
      </c>
      <c r="I80" t="inlineStr"/>
      <c r="J80" t="inlineStr"/>
    </row>
    <row r="81">
      <c r="A81" s="1" t="inlineStr">
        <is>
          <t>小家电</t>
        </is>
      </c>
      <c r="B81" t="n">
        <v>-1.75</v>
      </c>
      <c r="C81" t="n">
        <v>-0.1837368421052631</v>
      </c>
      <c r="D81" t="n">
        <v>0.8570000000000001</v>
      </c>
      <c r="E81" t="n">
        <v>-0.1837368421052631</v>
      </c>
      <c r="F81" t="n">
        <v>1.040736842105263</v>
      </c>
      <c r="G81" t="n">
        <v>25</v>
      </c>
      <c r="H81" t="n">
        <v>-12.3</v>
      </c>
      <c r="I81" t="inlineStr"/>
      <c r="J81" t="inlineStr"/>
    </row>
    <row r="82">
      <c r="A82" s="1" t="inlineStr">
        <is>
          <t>互联网电商</t>
        </is>
      </c>
      <c r="B82" t="n">
        <v>-1.75</v>
      </c>
      <c r="C82" t="n">
        <v>-0.1371954887218045</v>
      </c>
      <c r="D82" t="n">
        <v>0.05100000000000002</v>
      </c>
      <c r="E82" t="n">
        <v>-0.1371954887218045</v>
      </c>
      <c r="F82" t="n">
        <v>0.1881954887218045</v>
      </c>
      <c r="G82" t="n">
        <v>25</v>
      </c>
      <c r="H82" t="n">
        <v>-6.9</v>
      </c>
      <c r="I82" t="inlineStr"/>
      <c r="J82" t="inlineStr"/>
    </row>
    <row r="83">
      <c r="A83" s="1" t="inlineStr">
        <is>
          <t>医药商业</t>
        </is>
      </c>
      <c r="B83" t="n">
        <v>-1.76</v>
      </c>
      <c r="C83" t="n">
        <v>0.0280375939849624</v>
      </c>
      <c r="D83" t="n">
        <v>-1.105</v>
      </c>
      <c r="E83" t="n">
        <v>0.0280375939849624</v>
      </c>
      <c r="F83" t="n">
        <v>-1.133037593984963</v>
      </c>
      <c r="G83" t="n">
        <v>27</v>
      </c>
      <c r="H83" t="n">
        <v>3</v>
      </c>
      <c r="I83" t="inlineStr"/>
      <c r="J83" t="inlineStr"/>
    </row>
    <row r="84">
      <c r="A84" s="1" t="inlineStr">
        <is>
          <t>塑料制品</t>
        </is>
      </c>
      <c r="B84" t="n">
        <v>-1.78</v>
      </c>
      <c r="C84" t="n">
        <v>-0.05281203007518789</v>
      </c>
      <c r="D84" t="n">
        <v>2.001</v>
      </c>
      <c r="E84" t="n">
        <v>-0.05281203007518789</v>
      </c>
      <c r="F84" t="n">
        <v>2.053812030075188</v>
      </c>
      <c r="G84" t="n">
        <v>28</v>
      </c>
      <c r="H84" t="n">
        <v>-14.6</v>
      </c>
      <c r="I84" t="inlineStr"/>
      <c r="J84" t="inlineStr"/>
    </row>
    <row r="85">
      <c r="A85" s="1" t="inlineStr">
        <is>
          <t>计算机设备</t>
        </is>
      </c>
      <c r="B85" t="n">
        <v>-1.85</v>
      </c>
      <c r="C85" t="n">
        <v>0.04955639097744363</v>
      </c>
      <c r="D85" t="n">
        <v>-0.926</v>
      </c>
      <c r="E85" t="n">
        <v>0.04955639097744363</v>
      </c>
      <c r="F85" t="n">
        <v>-0.9755563909774436</v>
      </c>
      <c r="G85" t="n">
        <v>29</v>
      </c>
      <c r="H85" t="n">
        <v>-0.1</v>
      </c>
      <c r="I85" t="inlineStr"/>
      <c r="J85" t="inlineStr"/>
    </row>
    <row r="86">
      <c r="A86" s="1" t="inlineStr">
        <is>
          <t>银行</t>
        </is>
      </c>
      <c r="B86" t="n">
        <v>-1.85</v>
      </c>
      <c r="C86" t="n">
        <v>1.03506015037594</v>
      </c>
      <c r="D86" t="n">
        <v>2.647</v>
      </c>
      <c r="E86" t="n">
        <v>1.03506015037594</v>
      </c>
      <c r="F86" t="n">
        <v>1.61193984962406</v>
      </c>
      <c r="G86" t="n">
        <v>29</v>
      </c>
      <c r="H86" t="n">
        <v>-11.5</v>
      </c>
      <c r="I86" t="inlineStr"/>
      <c r="J86" t="inlineStr"/>
    </row>
    <row r="87">
      <c r="A87" s="1" t="inlineStr">
        <is>
          <t>金属新材料</t>
        </is>
      </c>
      <c r="B87" t="n">
        <v>-1.93</v>
      </c>
      <c r="C87" t="n">
        <v>0.003451127819548884</v>
      </c>
      <c r="D87" t="n">
        <v>0.231</v>
      </c>
      <c r="E87" t="n">
        <v>0.003451127819548884</v>
      </c>
      <c r="F87" t="n">
        <v>0.2275488721804511</v>
      </c>
      <c r="G87" t="n">
        <v>31</v>
      </c>
      <c r="H87" t="n">
        <v>-8.300000000000001</v>
      </c>
      <c r="I87" t="inlineStr"/>
      <c r="J87" t="inlineStr"/>
    </row>
    <row r="88">
      <c r="A88" s="1" t="inlineStr">
        <is>
          <t>综合</t>
        </is>
      </c>
      <c r="B88" t="n">
        <v>-1.96</v>
      </c>
      <c r="C88" t="n">
        <v>0.009676691729323315</v>
      </c>
      <c r="D88" t="n">
        <v>-0.248</v>
      </c>
      <c r="E88" t="n">
        <v>0.009676691729323315</v>
      </c>
      <c r="F88" t="n">
        <v>-0.2576766917293233</v>
      </c>
      <c r="G88" t="n">
        <v>32</v>
      </c>
      <c r="H88" t="n">
        <v>-5.600000000000001</v>
      </c>
      <c r="I88" t="inlineStr"/>
      <c r="J88" t="inlineStr"/>
    </row>
    <row r="89">
      <c r="A89" s="1" t="inlineStr">
        <is>
          <t>化学纤维</t>
        </is>
      </c>
      <c r="B89" t="n">
        <v>-1.97</v>
      </c>
      <c r="C89" t="n">
        <v>0.03634586466165416</v>
      </c>
      <c r="D89" t="n">
        <v>-1.438</v>
      </c>
      <c r="E89" t="n">
        <v>0.03634586466165416</v>
      </c>
      <c r="F89" t="n">
        <v>-1.474345864661654</v>
      </c>
      <c r="G89" t="n">
        <v>33</v>
      </c>
      <c r="H89" t="n">
        <v>5.7</v>
      </c>
      <c r="I89" t="inlineStr"/>
      <c r="J89" t="inlineStr"/>
    </row>
    <row r="90">
      <c r="A90" s="1" t="inlineStr">
        <is>
          <t>黑色家电</t>
        </is>
      </c>
      <c r="B90" t="n">
        <v>-1.99</v>
      </c>
      <c r="C90" t="n">
        <v>-0.02890977443609023</v>
      </c>
      <c r="D90" t="n">
        <v>-0.162</v>
      </c>
      <c r="E90" t="n">
        <v>-0.02890977443609023</v>
      </c>
      <c r="F90" t="n">
        <v>-0.1330902255639098</v>
      </c>
      <c r="G90" t="n">
        <v>34</v>
      </c>
      <c r="H90" t="n">
        <v>-5.5</v>
      </c>
      <c r="I90" t="inlineStr"/>
      <c r="J90" t="inlineStr"/>
    </row>
    <row r="91">
      <c r="A91" s="1" t="inlineStr">
        <is>
          <t>家居用品</t>
        </is>
      </c>
      <c r="B91" t="n">
        <v>-2.03</v>
      </c>
      <c r="C91" t="n">
        <v>0.05860902255639099</v>
      </c>
      <c r="D91" t="n">
        <v>-0.269</v>
      </c>
      <c r="E91" t="n">
        <v>0.05860902255639099</v>
      </c>
      <c r="F91" t="n">
        <v>-0.327609022556391</v>
      </c>
      <c r="G91" t="n">
        <v>35</v>
      </c>
      <c r="H91" t="n">
        <v>-5.600000000000001</v>
      </c>
      <c r="I91" t="inlineStr"/>
      <c r="J91" t="inlineStr"/>
    </row>
    <row r="92">
      <c r="A92" s="1" t="inlineStr">
        <is>
          <t>教育</t>
        </is>
      </c>
      <c r="B92" t="n">
        <v>-2.09</v>
      </c>
      <c r="C92" t="n">
        <v>-0.1212481203007519</v>
      </c>
      <c r="D92" t="n">
        <v>-0.1919999999999999</v>
      </c>
      <c r="E92" t="n">
        <v>-0.1212481203007519</v>
      </c>
      <c r="F92" t="n">
        <v>-0.07075187969924807</v>
      </c>
      <c r="G92" t="n">
        <v>36</v>
      </c>
      <c r="H92" t="n">
        <v>-4.800000000000001</v>
      </c>
      <c r="I92" t="inlineStr"/>
      <c r="J92" t="inlineStr"/>
    </row>
    <row r="93">
      <c r="A93" s="1" t="inlineStr">
        <is>
          <t>造纸</t>
        </is>
      </c>
      <c r="B93" t="n">
        <v>-2.11</v>
      </c>
      <c r="C93" t="n">
        <v>-0.025</v>
      </c>
      <c r="D93" t="n">
        <v>-0.556</v>
      </c>
      <c r="E93" t="n">
        <v>-0.025</v>
      </c>
      <c r="F93" t="n">
        <v>-0.531</v>
      </c>
      <c r="G93" t="n">
        <v>37</v>
      </c>
      <c r="H93" t="n">
        <v>-1.3</v>
      </c>
      <c r="I93" t="inlineStr"/>
      <c r="J93" t="inlineStr"/>
    </row>
    <row r="94">
      <c r="A94" s="1" t="inlineStr">
        <is>
          <t>工程机械</t>
        </is>
      </c>
      <c r="B94" t="n">
        <v>-2.3</v>
      </c>
      <c r="C94" t="n">
        <v>0.1923458646616542</v>
      </c>
      <c r="D94" t="n">
        <v>0.4140000000000001</v>
      </c>
      <c r="E94" t="n">
        <v>0.1923458646616542</v>
      </c>
      <c r="F94" t="n">
        <v>0.221654135338346</v>
      </c>
      <c r="G94" t="n">
        <v>38</v>
      </c>
      <c r="H94" t="n">
        <v>-9.1</v>
      </c>
      <c r="I94" t="inlineStr"/>
      <c r="J94" t="inlineStr"/>
    </row>
    <row r="95">
      <c r="A95" s="1" t="inlineStr">
        <is>
          <t>多元金融</t>
        </is>
      </c>
      <c r="B95" t="n">
        <v>-2.59</v>
      </c>
      <c r="C95" t="n">
        <v>0.07023308270676691</v>
      </c>
      <c r="D95" t="n">
        <v>-0.963</v>
      </c>
      <c r="E95" t="n">
        <v>0.07023308270676691</v>
      </c>
      <c r="F95" t="n">
        <v>-1.033233082706767</v>
      </c>
      <c r="G95" t="n">
        <v>39</v>
      </c>
      <c r="H95" t="n">
        <v>3.1</v>
      </c>
      <c r="I95" t="inlineStr"/>
      <c r="J95" t="inlineStr"/>
    </row>
    <row r="96">
      <c r="A96" s="1" t="inlineStr">
        <is>
          <t>包装印刷</t>
        </is>
      </c>
      <c r="B96" t="n">
        <v>-2.85</v>
      </c>
      <c r="C96" t="n">
        <v>0.01099999999999999</v>
      </c>
      <c r="D96" t="n">
        <v>-0.374</v>
      </c>
      <c r="E96" t="n">
        <v>0.01099999999999999</v>
      </c>
      <c r="F96" t="n">
        <v>-0.385</v>
      </c>
      <c r="G96" t="n">
        <v>40</v>
      </c>
      <c r="H96" t="n">
        <v>-3.6</v>
      </c>
      <c r="I96" t="inlineStr"/>
      <c r="J96" t="inlineStr"/>
    </row>
    <row r="97">
      <c r="A97" s="1" t="inlineStr">
        <is>
          <t>医疗服务</t>
        </is>
      </c>
      <c r="B97" t="n">
        <v>-2.91</v>
      </c>
      <c r="C97" t="n">
        <v>-0.5312556390977445</v>
      </c>
      <c r="D97" t="n">
        <v>0.6980000000000001</v>
      </c>
      <c r="E97" t="n">
        <v>-0.5312556390977445</v>
      </c>
      <c r="F97" t="n">
        <v>1.229255639097745</v>
      </c>
      <c r="G97" t="n">
        <v>41</v>
      </c>
      <c r="H97" t="n">
        <v>-5.600000000000001</v>
      </c>
      <c r="I97" t="inlineStr"/>
      <c r="J97" t="inlineStr"/>
    </row>
    <row r="98">
      <c r="A98" s="1" t="inlineStr">
        <is>
          <t>燃气</t>
        </is>
      </c>
      <c r="B98" t="n">
        <v>-2.94</v>
      </c>
      <c r="C98" t="n">
        <v>0.03396992481203007</v>
      </c>
      <c r="D98" t="n">
        <v>-0.55</v>
      </c>
      <c r="E98" t="n">
        <v>0.03396992481203007</v>
      </c>
      <c r="F98" t="n">
        <v>-0.5839699248120301</v>
      </c>
      <c r="G98" t="n">
        <v>42</v>
      </c>
      <c r="H98" t="n">
        <v>-2.4</v>
      </c>
      <c r="I98" t="inlineStr"/>
      <c r="J98" t="inlineStr"/>
    </row>
    <row r="99">
      <c r="A99" s="1" t="inlineStr">
        <is>
          <t>旅游及酒店</t>
        </is>
      </c>
      <c r="B99" t="n">
        <v>-3.06</v>
      </c>
      <c r="C99" t="n">
        <v>-0.05366165413533833</v>
      </c>
      <c r="D99" t="n">
        <v>-0.3750000000000001</v>
      </c>
      <c r="E99" t="n">
        <v>-0.05366165413533833</v>
      </c>
      <c r="F99" t="n">
        <v>-0.3213383458646617</v>
      </c>
      <c r="G99" t="n">
        <v>43</v>
      </c>
      <c r="H99" t="n">
        <v>-3.6</v>
      </c>
      <c r="I99" t="inlineStr"/>
      <c r="J99" t="inlineStr"/>
    </row>
    <row r="100">
      <c r="A100" s="1" t="inlineStr">
        <is>
          <t>纺织制造</t>
        </is>
      </c>
      <c r="B100" t="n">
        <v>-3.16</v>
      </c>
      <c r="C100" t="n">
        <v>0.01822556390977443</v>
      </c>
      <c r="D100" t="n">
        <v>-0.65</v>
      </c>
      <c r="E100" t="n">
        <v>0.01822556390977443</v>
      </c>
      <c r="F100" t="n">
        <v>-0.6682255639097745</v>
      </c>
      <c r="G100" t="n">
        <v>44</v>
      </c>
      <c r="H100" t="n">
        <v>-0.9</v>
      </c>
      <c r="I100" t="inlineStr"/>
      <c r="J100" t="inlineStr"/>
    </row>
    <row r="101">
      <c r="A101" s="1" t="inlineStr">
        <is>
          <t>食品加工制造</t>
        </is>
      </c>
      <c r="B101" t="n">
        <v>-3.17</v>
      </c>
      <c r="C101" t="n">
        <v>0.1212105263157895</v>
      </c>
      <c r="D101" t="n">
        <v>-1.134</v>
      </c>
      <c r="E101" t="n">
        <v>0.1212105263157895</v>
      </c>
      <c r="F101" t="n">
        <v>-1.25521052631579</v>
      </c>
      <c r="G101" t="n">
        <v>45</v>
      </c>
      <c r="H101" t="n">
        <v>4.600000000000001</v>
      </c>
      <c r="I101" t="inlineStr"/>
      <c r="J101" t="inlineStr"/>
    </row>
    <row r="102">
      <c r="A102" s="1" t="inlineStr">
        <is>
          <t>机场航运</t>
        </is>
      </c>
      <c r="B102" t="n">
        <v>-3.51</v>
      </c>
      <c r="C102" t="n">
        <v>0.01130075187969924</v>
      </c>
      <c r="D102" t="n">
        <v>-1.117</v>
      </c>
      <c r="E102" t="n">
        <v>0.01130075187969924</v>
      </c>
      <c r="F102" t="n">
        <v>-1.128300751879699</v>
      </c>
      <c r="G102" t="n">
        <v>46</v>
      </c>
      <c r="H102" t="n">
        <v>4.100000000000001</v>
      </c>
      <c r="I102" t="inlineStr"/>
      <c r="J102" t="inlineStr"/>
    </row>
    <row r="103">
      <c r="A103" s="1" t="inlineStr">
        <is>
          <t>养殖业</t>
        </is>
      </c>
      <c r="B103" t="n">
        <v>-3.7</v>
      </c>
      <c r="C103" t="n">
        <v>0.03862406015037594</v>
      </c>
      <c r="D103" t="n">
        <v>-1.154</v>
      </c>
      <c r="E103" t="n">
        <v>0.03862406015037594</v>
      </c>
      <c r="F103" t="n">
        <v>-1.192624060150376</v>
      </c>
      <c r="G103" t="n">
        <v>47</v>
      </c>
      <c r="H103" t="n">
        <v>4.2</v>
      </c>
      <c r="I103" t="inlineStr"/>
      <c r="J103" t="inlineStr"/>
    </row>
    <row r="104">
      <c r="A104" s="1" t="inlineStr">
        <is>
          <t>中药</t>
        </is>
      </c>
      <c r="B104" t="n">
        <v>-3.79</v>
      </c>
      <c r="C104" t="n">
        <v>0.2176616541353384</v>
      </c>
      <c r="D104" t="n">
        <v>-4.470000000000001</v>
      </c>
      <c r="E104" t="n">
        <v>0.2176616541353384</v>
      </c>
      <c r="F104" t="n">
        <v>-4.687661654135339</v>
      </c>
      <c r="G104" t="n">
        <v>48</v>
      </c>
      <c r="H104" t="n">
        <v>13.4</v>
      </c>
      <c r="I104" t="inlineStr"/>
      <c r="J104" t="inlineStr"/>
    </row>
    <row r="105">
      <c r="A105" s="1" t="inlineStr">
        <is>
          <t>其他电子</t>
        </is>
      </c>
      <c r="B105" t="n">
        <v>-3.81</v>
      </c>
      <c r="C105" t="n">
        <v>-0.07391729323308276</v>
      </c>
      <c r="D105" t="n">
        <v>0.621</v>
      </c>
      <c r="E105" t="n">
        <v>-0.07391729323308276</v>
      </c>
      <c r="F105" t="n">
        <v>0.6949172932330827</v>
      </c>
      <c r="G105" t="n">
        <v>49</v>
      </c>
      <c r="H105" t="n">
        <v>-8.200000000000001</v>
      </c>
      <c r="I105" t="inlineStr"/>
      <c r="J105" t="inlineStr"/>
    </row>
    <row r="106">
      <c r="A106" s="1" t="inlineStr">
        <is>
          <t>生物制品</t>
        </is>
      </c>
      <c r="B106" t="n">
        <v>-3.84</v>
      </c>
      <c r="C106" t="n">
        <v>-0.3346842105263158</v>
      </c>
      <c r="D106" t="n">
        <v>-1.978</v>
      </c>
      <c r="E106" t="n">
        <v>-0.3346842105263158</v>
      </c>
      <c r="F106" t="n">
        <v>-1.643315789473685</v>
      </c>
      <c r="G106" t="n">
        <v>50</v>
      </c>
      <c r="H106" t="n">
        <v>8.6</v>
      </c>
      <c r="I106" t="inlineStr"/>
      <c r="J106" t="inlineStr"/>
    </row>
    <row r="107">
      <c r="A107" s="1" t="inlineStr">
        <is>
          <t>软件开发</t>
        </is>
      </c>
      <c r="B107" t="n">
        <v>-4.11</v>
      </c>
      <c r="C107" t="n">
        <v>0.8602556390977443</v>
      </c>
      <c r="D107" t="n">
        <v>-7.864000000000001</v>
      </c>
      <c r="E107" t="n">
        <v>0.8602556390977443</v>
      </c>
      <c r="F107" t="n">
        <v>-8.724255639097745</v>
      </c>
      <c r="G107" t="n">
        <v>51</v>
      </c>
      <c r="H107" t="n">
        <v>12.9</v>
      </c>
      <c r="I107" t="inlineStr"/>
      <c r="J107" t="inlineStr"/>
    </row>
    <row r="108">
      <c r="A108" s="1" t="inlineStr">
        <is>
          <t>汽车整车</t>
        </is>
      </c>
      <c r="B108" t="n">
        <v>-4.12</v>
      </c>
      <c r="C108" t="n">
        <v>0.1496015037593985</v>
      </c>
      <c r="D108" t="n">
        <v>-5.363</v>
      </c>
      <c r="E108" t="n">
        <v>0.1496015037593985</v>
      </c>
      <c r="F108" t="n">
        <v>-5.512601503759399</v>
      </c>
      <c r="G108" t="n">
        <v>52</v>
      </c>
      <c r="H108" t="n">
        <v>16.5</v>
      </c>
      <c r="I108" t="inlineStr"/>
      <c r="J108" t="inlineStr"/>
    </row>
    <row r="109">
      <c r="A109" s="1" t="inlineStr">
        <is>
          <t>物流</t>
        </is>
      </c>
      <c r="B109" t="n">
        <v>-4.54</v>
      </c>
      <c r="C109" t="n">
        <v>-0.08938345864661655</v>
      </c>
      <c r="D109" t="n">
        <v>-1.49</v>
      </c>
      <c r="E109" t="n">
        <v>-0.08938345864661655</v>
      </c>
      <c r="F109" t="n">
        <v>-1.400616541353384</v>
      </c>
      <c r="G109" t="n">
        <v>53</v>
      </c>
      <c r="H109" t="n">
        <v>6.600000000000001</v>
      </c>
      <c r="I109" t="inlineStr"/>
      <c r="J109" t="inlineStr"/>
    </row>
    <row r="110">
      <c r="A110" s="1" t="inlineStr">
        <is>
          <t>自动化设备</t>
        </is>
      </c>
      <c r="B110" t="n">
        <v>-4.65</v>
      </c>
      <c r="C110" t="n">
        <v>-0.5832330827067669</v>
      </c>
      <c r="D110" t="n">
        <v>1.202</v>
      </c>
      <c r="E110" t="n">
        <v>-0.5832330827067669</v>
      </c>
      <c r="F110" t="n">
        <v>1.785233082706767</v>
      </c>
      <c r="G110" t="n">
        <v>54</v>
      </c>
      <c r="H110" t="n">
        <v>-9.4</v>
      </c>
      <c r="I110" t="inlineStr"/>
      <c r="J110" t="inlineStr"/>
    </row>
    <row r="111">
      <c r="A111" s="1" t="inlineStr">
        <is>
          <t>环境治理</t>
        </is>
      </c>
      <c r="B111" t="n">
        <v>-5.26</v>
      </c>
      <c r="C111" t="n">
        <v>-0.1221353383458647</v>
      </c>
      <c r="D111" t="n">
        <v>-1.283</v>
      </c>
      <c r="E111" t="n">
        <v>-0.1221353383458647</v>
      </c>
      <c r="F111" t="n">
        <v>-1.160864661654135</v>
      </c>
      <c r="G111" t="n">
        <v>55</v>
      </c>
      <c r="H111" t="n">
        <v>2.2</v>
      </c>
      <c r="I111" t="inlineStr"/>
      <c r="J111" t="inlineStr"/>
    </row>
    <row r="112">
      <c r="A112" s="1" t="inlineStr">
        <is>
          <t>风电设备</t>
        </is>
      </c>
      <c r="B112" t="n">
        <v>-5.34</v>
      </c>
      <c r="C112" t="n">
        <v>0.0163233082706767</v>
      </c>
      <c r="D112" t="n">
        <v>0.8100000000000004</v>
      </c>
      <c r="E112" t="n">
        <v>0.0163233082706767</v>
      </c>
      <c r="F112" t="n">
        <v>0.7936766917293236</v>
      </c>
      <c r="G112" t="n">
        <v>56</v>
      </c>
      <c r="H112" t="n">
        <v>-4.7</v>
      </c>
      <c r="I112" t="inlineStr"/>
      <c r="J112" t="inlineStr"/>
    </row>
    <row r="113">
      <c r="A113" s="1" t="inlineStr">
        <is>
          <t>军工电子</t>
        </is>
      </c>
      <c r="B113" t="n">
        <v>-5.52</v>
      </c>
      <c r="C113" t="n">
        <v>-0.1276165413533835</v>
      </c>
      <c r="D113" t="n">
        <v>0.9380000000000003</v>
      </c>
      <c r="E113" t="n">
        <v>-0.1276165413533835</v>
      </c>
      <c r="F113" t="n">
        <v>1.065616541353384</v>
      </c>
      <c r="G113" t="n">
        <v>57</v>
      </c>
      <c r="H113" t="n">
        <v>-9</v>
      </c>
      <c r="I113" t="inlineStr"/>
      <c r="J113" t="inlineStr"/>
    </row>
    <row r="114">
      <c r="A114" s="1" t="inlineStr">
        <is>
          <t>公路铁路运输</t>
        </is>
      </c>
      <c r="B114" t="n">
        <v>-5.58</v>
      </c>
      <c r="C114" t="n">
        <v>0.06281203007518797</v>
      </c>
      <c r="D114" t="n">
        <v>-1.634</v>
      </c>
      <c r="E114" t="n">
        <v>0.06281203007518797</v>
      </c>
      <c r="F114" t="n">
        <v>-1.696812030075188</v>
      </c>
      <c r="G114" t="n">
        <v>58</v>
      </c>
      <c r="H114" t="n">
        <v>5.800000000000001</v>
      </c>
      <c r="I114" t="inlineStr"/>
      <c r="J114" t="inlineStr"/>
    </row>
    <row r="115">
      <c r="A115" s="1" t="inlineStr">
        <is>
          <t>游戏</t>
        </is>
      </c>
      <c r="B115" t="n">
        <v>-6.09</v>
      </c>
      <c r="C115" t="n">
        <v>0.3051052631578948</v>
      </c>
      <c r="D115" t="n">
        <v>-3.537000000000001</v>
      </c>
      <c r="E115" t="n">
        <v>0.3051052631578948</v>
      </c>
      <c r="F115" t="n">
        <v>-3.842105263157896</v>
      </c>
      <c r="G115" t="n">
        <v>59</v>
      </c>
      <c r="H115" t="n">
        <v>14.1</v>
      </c>
      <c r="I115" t="inlineStr"/>
      <c r="J115" t="inlineStr"/>
    </row>
    <row r="116">
      <c r="A116" s="1" t="inlineStr">
        <is>
          <t>化学原料</t>
        </is>
      </c>
      <c r="B116" t="n">
        <v>-6.1</v>
      </c>
      <c r="C116" t="n">
        <v>0.1364210526315789</v>
      </c>
      <c r="D116" t="n">
        <v>-0.6840000000000001</v>
      </c>
      <c r="E116" t="n">
        <v>0.1364210526315789</v>
      </c>
      <c r="F116" t="n">
        <v>-0.8204210526315789</v>
      </c>
      <c r="G116" t="n">
        <v>60</v>
      </c>
      <c r="H116" t="n">
        <v>-1.9</v>
      </c>
      <c r="I116" t="inlineStr"/>
      <c r="J116" t="inlineStr"/>
    </row>
    <row r="117">
      <c r="A117" s="1" t="inlineStr">
        <is>
          <t>服装家纺</t>
        </is>
      </c>
      <c r="B117" t="n">
        <v>-6.18</v>
      </c>
      <c r="C117" t="n">
        <v>0.09175187969924813</v>
      </c>
      <c r="D117" t="n">
        <v>-2.799</v>
      </c>
      <c r="E117" t="n">
        <v>0.09175187969924813</v>
      </c>
      <c r="F117" t="n">
        <v>-2.890751879699248</v>
      </c>
      <c r="G117" t="n">
        <v>61</v>
      </c>
      <c r="H117" t="n">
        <v>11.1</v>
      </c>
      <c r="I117" t="inlineStr"/>
      <c r="J117" t="inlineStr"/>
    </row>
    <row r="118">
      <c r="A118" s="1" t="inlineStr">
        <is>
          <t>农化制品</t>
        </is>
      </c>
      <c r="B118" t="n">
        <v>-6.34</v>
      </c>
      <c r="C118" t="n">
        <v>0.1389172932330827</v>
      </c>
      <c r="D118" t="n">
        <v>-3.526</v>
      </c>
      <c r="E118" t="n">
        <v>0.1389172932330827</v>
      </c>
      <c r="F118" t="n">
        <v>-3.664917293233083</v>
      </c>
      <c r="G118" t="n">
        <v>62</v>
      </c>
      <c r="H118" t="n">
        <v>14.9</v>
      </c>
      <c r="I118" t="inlineStr"/>
      <c r="J118" t="inlineStr"/>
    </row>
    <row r="119">
      <c r="A119" s="1" t="inlineStr">
        <is>
          <t>零售</t>
        </is>
      </c>
      <c r="B119" t="n">
        <v>-6.39</v>
      </c>
      <c r="C119" t="n">
        <v>0.02159398496240607</v>
      </c>
      <c r="D119" t="n">
        <v>-4.196000000000001</v>
      </c>
      <c r="E119" t="n">
        <v>0.02159398496240607</v>
      </c>
      <c r="F119" t="n">
        <v>-4.217593984962407</v>
      </c>
      <c r="G119" t="n">
        <v>63</v>
      </c>
      <c r="H119" t="n">
        <v>13.1</v>
      </c>
      <c r="I119" t="inlineStr"/>
      <c r="J119" t="inlineStr"/>
    </row>
    <row r="120">
      <c r="A120" s="1" t="inlineStr">
        <is>
          <t>种植业与林业</t>
        </is>
      </c>
      <c r="B120" t="n">
        <v>-6.48</v>
      </c>
      <c r="C120" t="n">
        <v>0.1218195488721804</v>
      </c>
      <c r="D120" t="n">
        <v>-4.638000000000001</v>
      </c>
      <c r="E120" t="n">
        <v>0.1218195488721804</v>
      </c>
      <c r="F120" t="n">
        <v>-4.759819548872181</v>
      </c>
      <c r="G120" t="n">
        <v>64</v>
      </c>
      <c r="H120" t="n">
        <v>11.6</v>
      </c>
      <c r="I120" t="inlineStr"/>
      <c r="J120" t="inlineStr"/>
    </row>
    <row r="121">
      <c r="A121" s="1" t="inlineStr">
        <is>
          <t>通信设备</t>
        </is>
      </c>
      <c r="B121" t="n">
        <v>-6.59</v>
      </c>
      <c r="C121" t="n">
        <v>-1.8283007518797</v>
      </c>
      <c r="D121" t="n">
        <v>5.484999999999999</v>
      </c>
      <c r="E121" t="n">
        <v>-1.8283007518797</v>
      </c>
      <c r="F121" t="n">
        <v>7.313300751879699</v>
      </c>
      <c r="G121" t="n">
        <v>65</v>
      </c>
      <c r="H121" t="n">
        <v>-11.2</v>
      </c>
      <c r="I121" t="inlineStr"/>
      <c r="J121" t="inlineStr"/>
    </row>
    <row r="122">
      <c r="A122" s="1" t="inlineStr">
        <is>
          <t>其他电源设备</t>
        </is>
      </c>
      <c r="B122" t="n">
        <v>-6.69</v>
      </c>
      <c r="C122" t="n">
        <v>-0.2943157894736843</v>
      </c>
      <c r="D122" t="n">
        <v>0.423</v>
      </c>
      <c r="E122" t="n">
        <v>-0.2943157894736843</v>
      </c>
      <c r="F122" t="n">
        <v>0.7173157894736844</v>
      </c>
      <c r="G122" t="n">
        <v>66</v>
      </c>
      <c r="H122" t="n">
        <v>-4.7</v>
      </c>
      <c r="I122" t="inlineStr"/>
      <c r="J122" t="inlineStr"/>
    </row>
    <row r="123">
      <c r="A123" s="1" t="inlineStr">
        <is>
          <t>油气开采及服务</t>
        </is>
      </c>
      <c r="B123" t="n">
        <v>-7.02</v>
      </c>
      <c r="C123" t="n">
        <v>0.04336090225563912</v>
      </c>
      <c r="D123" t="n">
        <v>-0.1279999999999999</v>
      </c>
      <c r="E123" t="n">
        <v>0.04336090225563912</v>
      </c>
      <c r="F123" t="n">
        <v>-0.171360902255639</v>
      </c>
      <c r="G123" t="n">
        <v>67</v>
      </c>
      <c r="H123" t="n">
        <v>-4.600000000000001</v>
      </c>
      <c r="I123" t="inlineStr"/>
      <c r="J123" t="inlineStr"/>
    </row>
    <row r="124">
      <c r="A124" s="1" t="inlineStr">
        <is>
          <t>光伏设备</t>
        </is>
      </c>
      <c r="B124" t="n">
        <v>-7.24</v>
      </c>
      <c r="C124" t="n">
        <v>-0.174609022556391</v>
      </c>
      <c r="D124" t="n">
        <v>-1.936</v>
      </c>
      <c r="E124" t="n">
        <v>-0.174609022556391</v>
      </c>
      <c r="F124" t="n">
        <v>-1.761390977443609</v>
      </c>
      <c r="G124" t="n">
        <v>68</v>
      </c>
      <c r="H124" t="n">
        <v>5.800000000000001</v>
      </c>
      <c r="I124" t="inlineStr"/>
      <c r="J124" t="inlineStr"/>
    </row>
    <row r="125">
      <c r="A125" s="1" t="inlineStr">
        <is>
          <t>小金属</t>
        </is>
      </c>
      <c r="B125" t="n">
        <v>-7.25</v>
      </c>
      <c r="C125" t="n">
        <v>0.6082781954887219</v>
      </c>
      <c r="D125" t="n">
        <v>-0.9629999999999997</v>
      </c>
      <c r="E125" t="n">
        <v>0.6082781954887219</v>
      </c>
      <c r="F125" t="n">
        <v>-1.571278195488722</v>
      </c>
      <c r="G125" t="n">
        <v>69</v>
      </c>
      <c r="H125" t="n">
        <v>3.3</v>
      </c>
      <c r="I125" t="inlineStr"/>
      <c r="J125" t="inlineStr"/>
    </row>
    <row r="126">
      <c r="A126" s="1" t="inlineStr">
        <is>
          <t>元件</t>
        </is>
      </c>
      <c r="B126" t="n">
        <v>-7.32</v>
      </c>
      <c r="C126" t="n">
        <v>1.87406015037594</v>
      </c>
      <c r="D126" t="n">
        <v>9.942999999999998</v>
      </c>
      <c r="E126" t="n">
        <v>1.87406015037594</v>
      </c>
      <c r="F126" t="n">
        <v>8.068939849624059</v>
      </c>
      <c r="G126" t="n">
        <v>70</v>
      </c>
      <c r="H126" t="n">
        <v>-12.7</v>
      </c>
      <c r="I126" t="inlineStr"/>
      <c r="J126" t="inlineStr"/>
    </row>
    <row r="127">
      <c r="A127" s="1" t="inlineStr">
        <is>
          <t>消费电子</t>
        </is>
      </c>
      <c r="B127" t="n">
        <v>-7.37</v>
      </c>
      <c r="C127" t="n">
        <v>-0.8213834586466164</v>
      </c>
      <c r="D127" t="n">
        <v>1.511</v>
      </c>
      <c r="E127" t="n">
        <v>-0.8213834586466164</v>
      </c>
      <c r="F127" t="n">
        <v>2.332383458646616</v>
      </c>
      <c r="G127" t="n">
        <v>71</v>
      </c>
      <c r="H127" t="n">
        <v>-7.7</v>
      </c>
      <c r="I127" t="inlineStr"/>
      <c r="J127" t="inlineStr"/>
    </row>
    <row r="128">
      <c r="A128" s="1" t="inlineStr">
        <is>
          <t>农产品加工</t>
        </is>
      </c>
      <c r="B128" t="n">
        <v>-8.050000000000001</v>
      </c>
      <c r="C128" t="n">
        <v>-0.1592706766917293</v>
      </c>
      <c r="D128" t="n">
        <v>-2.4</v>
      </c>
      <c r="E128" t="n">
        <v>-0.1592706766917293</v>
      </c>
      <c r="F128" t="n">
        <v>-2.240729323308271</v>
      </c>
      <c r="G128" t="n">
        <v>72</v>
      </c>
      <c r="H128" t="n">
        <v>10</v>
      </c>
      <c r="I128" t="inlineStr"/>
      <c r="J128" t="inlineStr"/>
    </row>
    <row r="129">
      <c r="A129" s="1" t="inlineStr">
        <is>
          <t>贵金属</t>
        </is>
      </c>
      <c r="B129" t="n">
        <v>-8.960000000000001</v>
      </c>
      <c r="C129" t="n">
        <v>1.41096992481203</v>
      </c>
      <c r="D129" t="n">
        <v>-8.996</v>
      </c>
      <c r="E129" t="n">
        <v>1.41096992481203</v>
      </c>
      <c r="F129" t="n">
        <v>-10.40696992481203</v>
      </c>
      <c r="G129" t="n">
        <v>73</v>
      </c>
      <c r="H129" t="n">
        <v>15</v>
      </c>
      <c r="I129" t="inlineStr"/>
      <c r="J129" t="inlineStr"/>
    </row>
    <row r="130">
      <c r="A130" s="1" t="inlineStr">
        <is>
          <t>煤炭开采加工</t>
        </is>
      </c>
      <c r="B130" t="n">
        <v>-9.01</v>
      </c>
      <c r="C130" t="n">
        <v>0.2395563909774436</v>
      </c>
      <c r="D130" t="n">
        <v>-3.049</v>
      </c>
      <c r="E130" t="n">
        <v>0.2395563909774436</v>
      </c>
      <c r="F130" t="n">
        <v>-3.288556390977444</v>
      </c>
      <c r="G130" t="n">
        <v>74</v>
      </c>
      <c r="H130" t="n">
        <v>11.2</v>
      </c>
      <c r="I130" t="inlineStr"/>
      <c r="J130" t="inlineStr"/>
    </row>
    <row r="131">
      <c r="A131" s="1" t="inlineStr">
        <is>
          <t>专用设备</t>
        </is>
      </c>
      <c r="B131" t="n">
        <v>-9.130000000000001</v>
      </c>
      <c r="C131" t="n">
        <v>-0.4672631578947369</v>
      </c>
      <c r="D131" t="n">
        <v>0.8629999999999995</v>
      </c>
      <c r="E131" t="n">
        <v>-0.4672631578947369</v>
      </c>
      <c r="F131" t="n">
        <v>1.330263157894736</v>
      </c>
      <c r="G131" t="n">
        <v>75</v>
      </c>
      <c r="H131" t="n">
        <v>-6.4</v>
      </c>
      <c r="I131" t="inlineStr"/>
      <c r="J131" t="inlineStr"/>
    </row>
    <row r="132">
      <c r="A132" s="1" t="inlineStr">
        <is>
          <t>建筑材料</t>
        </is>
      </c>
      <c r="B132" t="n">
        <v>-9.359999999999999</v>
      </c>
      <c r="C132" t="n">
        <v>0.7354887218045114</v>
      </c>
      <c r="D132" t="n">
        <v>0.03799999999999999</v>
      </c>
      <c r="E132" t="n">
        <v>0.7354887218045114</v>
      </c>
      <c r="F132" t="n">
        <v>-0.6974887218045114</v>
      </c>
      <c r="G132" t="n">
        <v>76</v>
      </c>
      <c r="H132" t="n">
        <v>-0.4</v>
      </c>
      <c r="I132" t="inlineStr"/>
      <c r="J132" t="inlineStr"/>
    </row>
    <row r="133">
      <c r="A133" s="1" t="inlineStr">
        <is>
          <t>钢铁</t>
        </is>
      </c>
      <c r="B133" t="n">
        <v>-9.6</v>
      </c>
      <c r="C133" t="n">
        <v>-0.05269172932330827</v>
      </c>
      <c r="D133" t="n">
        <v>-1.553</v>
      </c>
      <c r="E133" t="n">
        <v>-0.05269172932330827</v>
      </c>
      <c r="F133" t="n">
        <v>-1.500308270676692</v>
      </c>
      <c r="G133" t="n">
        <v>77</v>
      </c>
      <c r="H133" t="n">
        <v>1.1</v>
      </c>
      <c r="I133" t="inlineStr"/>
      <c r="J133" t="inlineStr"/>
    </row>
    <row r="134">
      <c r="A134" s="1" t="inlineStr">
        <is>
          <t>影视院线</t>
        </is>
      </c>
      <c r="B134" t="n">
        <v>-10.16</v>
      </c>
      <c r="C134" t="n">
        <v>0.2754436090225563</v>
      </c>
      <c r="D134" t="n">
        <v>-6.237000000000001</v>
      </c>
      <c r="E134" t="n">
        <v>0.2754436090225563</v>
      </c>
      <c r="F134" t="n">
        <v>-6.512443609022557</v>
      </c>
      <c r="G134" t="n">
        <v>78</v>
      </c>
      <c r="H134" t="n">
        <v>17</v>
      </c>
      <c r="I134" t="inlineStr"/>
      <c r="J134" t="inlineStr"/>
    </row>
    <row r="135">
      <c r="A135" s="1" t="inlineStr">
        <is>
          <t>港口航运</t>
        </is>
      </c>
      <c r="B135" t="n">
        <v>-12.54</v>
      </c>
      <c r="C135" t="n">
        <v>-0.02502255639097744</v>
      </c>
      <c r="D135" t="n">
        <v>-2.870000000000001</v>
      </c>
      <c r="E135" t="n">
        <v>-0.02502255639097744</v>
      </c>
      <c r="F135" t="n">
        <v>-2.844977443609023</v>
      </c>
      <c r="G135" t="n">
        <v>79</v>
      </c>
      <c r="H135" t="n">
        <v>10.5</v>
      </c>
      <c r="I135" t="inlineStr"/>
      <c r="J135" t="inlineStr"/>
    </row>
    <row r="136">
      <c r="A136" s="1" t="inlineStr">
        <is>
          <t>房地产</t>
        </is>
      </c>
      <c r="B136" t="n">
        <v>-12.76</v>
      </c>
      <c r="C136" t="n">
        <v>-1.088503759398496</v>
      </c>
      <c r="D136" t="n">
        <v>0.007000000000000384</v>
      </c>
      <c r="E136" t="n">
        <v>-1.088503759398496</v>
      </c>
      <c r="F136" t="n">
        <v>1.095503759398496</v>
      </c>
      <c r="G136" t="n">
        <v>80</v>
      </c>
      <c r="H136" t="n">
        <v>-1</v>
      </c>
      <c r="I136" t="inlineStr"/>
      <c r="J136" t="inlineStr"/>
    </row>
    <row r="137">
      <c r="A137" s="1" t="inlineStr">
        <is>
          <t>IT服务</t>
        </is>
      </c>
      <c r="B137" t="n">
        <v>-13.24</v>
      </c>
      <c r="C137" t="n">
        <v>0.4638796992481203</v>
      </c>
      <c r="D137" t="n">
        <v>-4.655</v>
      </c>
      <c r="E137" t="n">
        <v>0.4638796992481203</v>
      </c>
      <c r="F137" t="n">
        <v>-5.11887969924812</v>
      </c>
      <c r="G137" t="n">
        <v>81</v>
      </c>
      <c r="H137" t="n">
        <v>14.1</v>
      </c>
      <c r="I137" t="inlineStr"/>
      <c r="J137" t="inlineStr"/>
    </row>
    <row r="138">
      <c r="A138" s="1" t="inlineStr">
        <is>
          <t>文化传媒</t>
        </is>
      </c>
      <c r="B138" t="n">
        <v>-13.34</v>
      </c>
      <c r="C138" t="n">
        <v>0.24003007518797</v>
      </c>
      <c r="D138" t="n">
        <v>-6.653</v>
      </c>
      <c r="E138" t="n">
        <v>0.24003007518797</v>
      </c>
      <c r="F138" t="n">
        <v>-6.89303007518797</v>
      </c>
      <c r="G138" t="n">
        <v>82</v>
      </c>
      <c r="H138" t="n">
        <v>19.9</v>
      </c>
      <c r="I138" t="inlineStr"/>
      <c r="J138" t="inlineStr"/>
    </row>
    <row r="139">
      <c r="A139" s="1" t="inlineStr">
        <is>
          <t>光学光电子</t>
        </is>
      </c>
      <c r="B139" t="n">
        <v>-15.02</v>
      </c>
      <c r="C139" t="n">
        <v>-2.199082706766917</v>
      </c>
      <c r="D139" t="n">
        <v>3.071</v>
      </c>
      <c r="E139" t="n">
        <v>-2.199082706766917</v>
      </c>
      <c r="F139" t="n">
        <v>5.270082706766917</v>
      </c>
      <c r="G139" t="n">
        <v>83</v>
      </c>
      <c r="H139" t="n">
        <v>-9.600000000000001</v>
      </c>
      <c r="I139" t="inlineStr"/>
      <c r="J139" t="inlineStr"/>
    </row>
    <row r="140">
      <c r="A140" s="1" t="inlineStr">
        <is>
          <t>通用设备</t>
        </is>
      </c>
      <c r="B140" t="n">
        <v>-16.11</v>
      </c>
      <c r="C140" t="n">
        <v>-0.9870676691729323</v>
      </c>
      <c r="D140" t="n">
        <v>0.2940000000000002</v>
      </c>
      <c r="E140" t="n">
        <v>-0.9870676691729323</v>
      </c>
      <c r="F140" t="n">
        <v>1.281067669172932</v>
      </c>
      <c r="G140" t="n">
        <v>84</v>
      </c>
      <c r="H140" t="n">
        <v>-5.7</v>
      </c>
      <c r="I140" t="inlineStr"/>
      <c r="J140" t="inlineStr"/>
    </row>
    <row r="141">
      <c r="A141" s="1" t="inlineStr">
        <is>
          <t>化学制品</t>
        </is>
      </c>
      <c r="B141" t="n">
        <v>-16.16</v>
      </c>
      <c r="C141" t="n">
        <v>0.1020977443609022</v>
      </c>
      <c r="D141" t="n">
        <v>-4.433</v>
      </c>
      <c r="E141" t="n">
        <v>0.1020977443609022</v>
      </c>
      <c r="F141" t="n">
        <v>-4.535097744360902</v>
      </c>
      <c r="G141" t="n">
        <v>85</v>
      </c>
      <c r="H141" t="n">
        <v>17.1</v>
      </c>
      <c r="I141" t="inlineStr"/>
      <c r="J141" t="inlineStr"/>
    </row>
    <row r="142">
      <c r="A142" s="1" t="inlineStr">
        <is>
          <t>建筑装饰</t>
        </is>
      </c>
      <c r="B142" t="n">
        <v>-16.21</v>
      </c>
      <c r="C142" t="n">
        <v>-0.5278345864661657</v>
      </c>
      <c r="D142" t="n">
        <v>-3.017</v>
      </c>
      <c r="E142" t="n">
        <v>-0.5278345864661657</v>
      </c>
      <c r="F142" t="n">
        <v>-2.489165413533835</v>
      </c>
      <c r="G142" t="n">
        <v>86</v>
      </c>
      <c r="H142" t="n">
        <v>5.5</v>
      </c>
      <c r="I142" t="inlineStr"/>
      <c r="J142" t="inlineStr"/>
    </row>
    <row r="143">
      <c r="A143" s="1" t="inlineStr">
        <is>
          <t>汽车零部件</t>
        </is>
      </c>
      <c r="B143" t="n">
        <v>-17.39</v>
      </c>
      <c r="C143" t="n">
        <v>-0.9599248120300753</v>
      </c>
      <c r="D143" t="n">
        <v>-2.521</v>
      </c>
      <c r="E143" t="n">
        <v>-0.9599248120300753</v>
      </c>
      <c r="F143" t="n">
        <v>-1.561075187969925</v>
      </c>
      <c r="G143" t="n">
        <v>87</v>
      </c>
      <c r="H143" t="n">
        <v>4.100000000000001</v>
      </c>
      <c r="I143" t="inlineStr"/>
      <c r="J143" t="inlineStr"/>
    </row>
    <row r="144">
      <c r="A144" s="1" t="inlineStr">
        <is>
          <t>电力</t>
        </is>
      </c>
      <c r="B144" t="n">
        <v>-24.03</v>
      </c>
      <c r="C144" t="n">
        <v>0.8899398496240605</v>
      </c>
      <c r="D144" t="n">
        <v>-5.044</v>
      </c>
      <c r="E144" t="n">
        <v>0.8899398496240605</v>
      </c>
      <c r="F144" t="n">
        <v>-5.933939849624061</v>
      </c>
      <c r="G144" t="n">
        <v>88</v>
      </c>
      <c r="H144" t="n">
        <v>6.4</v>
      </c>
      <c r="I144" t="inlineStr"/>
      <c r="J144" t="inlineStr"/>
    </row>
    <row r="145">
      <c r="A145" s="1" t="inlineStr">
        <is>
          <t>军工装备</t>
        </is>
      </c>
      <c r="B145" t="n">
        <v>-24.38</v>
      </c>
      <c r="C145" t="n">
        <v>-0.03503007518796997</v>
      </c>
      <c r="D145" t="n">
        <v>3.360000000000001</v>
      </c>
      <c r="E145" t="n">
        <v>-0.03503007518796997</v>
      </c>
      <c r="F145" t="n">
        <v>3.395030075187971</v>
      </c>
      <c r="G145" t="n">
        <v>89</v>
      </c>
      <c r="H145" t="n">
        <v>-8.4</v>
      </c>
      <c r="I145" t="inlineStr"/>
      <c r="J145" t="inlineStr"/>
    </row>
    <row r="146">
      <c r="A146" s="1" t="inlineStr">
        <is>
          <t>工业金属</t>
        </is>
      </c>
      <c r="B146" t="n">
        <v>-32.38</v>
      </c>
      <c r="C146" t="n">
        <v>1.019932330827068</v>
      </c>
      <c r="D146" t="n">
        <v>-9.178000000000001</v>
      </c>
      <c r="E146" t="n">
        <v>1.019932330827068</v>
      </c>
      <c r="F146" t="n">
        <v>-10.19793233082707</v>
      </c>
      <c r="G146" t="n">
        <v>90</v>
      </c>
      <c r="H146" t="n">
        <v>16.1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2026-10-29 17:41:49.770287</t>
        </is>
      </c>
    </row>
    <row r="4">
      <c r="A4" t="inlineStr">
        <is>
          <t>数据天数: 203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-522.26 亿元</t>
        </is>
      </c>
    </row>
    <row r="8">
      <c r="A8" t="inlineStr">
        <is>
          <t>总资金流趋势斜率(20日): 8.6848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房地产   2.29  0.555346  1.923654    11   0.3</t>
        </is>
      </c>
    </row>
    <row r="13">
      <c r="A13" t="inlineStr">
        <is>
          <t>燃气   -2.35  0.076571  0.254429    44   0.4</t>
        </is>
      </c>
    </row>
    <row r="14">
      <c r="A14" t="inlineStr">
        <is>
          <t>轨交设备 -1.23  0.044263  0.142737    30   0.1</t>
        </is>
      </c>
    </row>
    <row r="15">
      <c r="A15" t="inlineStr">
        <is>
          <t>厨卫电器  0.59  0.033571  0.116429    16   1.4</t>
        </is>
      </c>
    </row>
    <row r="16">
      <c r="A16" t="inlineStr">
        <is>
          <t>黑色家电 -1.44  0.037135  0.058865    32   1.0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最新值      趋势斜率        动量</t>
        </is>
      </c>
    </row>
    <row r="20">
      <c r="A20" t="inlineStr">
        <is>
          <t>白色家电  -1.13 -0.189602 -1.406398</t>
        </is>
      </c>
    </row>
    <row r="21">
      <c r="A21" t="inlineStr">
        <is>
          <t>港口航运  -9.49 -0.146451 -0.877549</t>
        </is>
      </c>
    </row>
    <row r="22">
      <c r="A22" t="inlineStr">
        <is>
          <t>游戏   -10.96 -0.528865 -0.734135</t>
        </is>
      </c>
    </row>
    <row r="23">
      <c r="A23" t="inlineStr">
        <is>
          <t>橡胶制品  -1.16 -0.022436 -0.520564</t>
        </is>
      </c>
    </row>
    <row r="24">
      <c r="A24" t="inlineStr">
        <is>
          <t>服装家纺  -4.74 -0.020714 -0.504286</t>
        </is>
      </c>
    </row>
    <row r="25">
      <c r="A25" t="inlineStr">
        <is>
          <t>纺织制造  -1.97 -0.021128 -0.106872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文化传媒    23.2    89</t>
        </is>
      </c>
    </row>
    <row r="30">
      <c r="A30" t="inlineStr">
        <is>
          <t>种植业与林业  15.0    63</t>
        </is>
      </c>
    </row>
    <row r="31">
      <c r="A31" t="inlineStr">
        <is>
          <t>汽车零部件   14.3    67</t>
        </is>
      </c>
    </row>
    <row r="32">
      <c r="A32" t="inlineStr">
        <is>
          <t>光学光电子   13.2    56</t>
        </is>
      </c>
    </row>
    <row r="33">
      <c r="A33" t="inlineStr">
        <is>
          <t>白色家电    11.3    27</t>
        </is>
      </c>
    </row>
    <row r="34">
      <c r="A34" t="inlineStr">
        <is>
          <t>汽车整车    10.4    40</t>
        </is>
      </c>
    </row>
    <row r="35">
      <c r="A35" t="inlineStr">
        <is>
          <t>养殖业     10.1    62</t>
        </is>
      </c>
    </row>
    <row r="36">
      <c r="A36" t="inlineStr">
        <is>
          <t>农产品加工   10.0    51</t>
        </is>
      </c>
    </row>
    <row r="37">
      <c r="A37" t="inlineStr">
        <is>
          <t>互联网电商    9.4    60</t>
        </is>
      </c>
    </row>
    <row r="38">
      <c r="A38" t="inlineStr">
        <is>
          <t>医疗服务     9.1    47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元件     -23.8     2</t>
        </is>
      </c>
    </row>
    <row r="43">
      <c r="A43" t="inlineStr">
        <is>
          <t>电子化学品  -15.9     1</t>
        </is>
      </c>
    </row>
    <row r="44">
      <c r="A44" t="inlineStr">
        <is>
          <t>塑料制品   -15.1     5</t>
        </is>
      </c>
    </row>
    <row r="45">
      <c r="A45" t="inlineStr">
        <is>
          <t>半导体    -15.0    15</t>
        </is>
      </c>
    </row>
    <row r="46">
      <c r="A46" t="inlineStr">
        <is>
          <t>电池     -12.8     4</t>
        </is>
      </c>
    </row>
    <row r="47">
      <c r="A47" t="inlineStr">
        <is>
          <t>其他电子   -12.6     9</t>
        </is>
      </c>
    </row>
    <row r="48">
      <c r="A48" t="inlineStr">
        <is>
          <t>化学制品   -11.8    24</t>
        </is>
      </c>
    </row>
    <row r="49">
      <c r="A49" t="inlineStr">
        <is>
          <t>食品加工制造 -11.5     7</t>
        </is>
      </c>
    </row>
    <row r="50">
      <c r="A50" t="inlineStr">
        <is>
          <t>通用设备   -11.0     3</t>
        </is>
      </c>
    </row>
    <row r="51">
      <c r="A51" t="inlineStr">
        <is>
          <t>化学纤维    -9.3    12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电子化学品</t>
        </is>
      </c>
      <c r="B58" t="n">
        <v>14.65</v>
      </c>
      <c r="C58" t="n">
        <v>-0.01795488721804507</v>
      </c>
      <c r="D58" t="n">
        <v>7.334000000000001</v>
      </c>
      <c r="E58" t="n">
        <v>-0.01795488721804507</v>
      </c>
      <c r="F58" t="n">
        <v>7.351954887218046</v>
      </c>
      <c r="G58" t="n">
        <v>1</v>
      </c>
      <c r="H58" t="n">
        <v>-15.9</v>
      </c>
      <c r="I58" t="inlineStr"/>
      <c r="J58" t="inlineStr"/>
    </row>
    <row r="59">
      <c r="A59" s="1" t="inlineStr">
        <is>
          <t>元件</t>
        </is>
      </c>
      <c r="B59" t="n">
        <v>11.38</v>
      </c>
      <c r="C59" t="n">
        <v>-2.033729323308271</v>
      </c>
      <c r="D59" t="n">
        <v>28.1</v>
      </c>
      <c r="E59" t="n">
        <v>-2.033729323308271</v>
      </c>
      <c r="F59" t="n">
        <v>30.13372932330827</v>
      </c>
      <c r="G59" t="n">
        <v>2</v>
      </c>
      <c r="H59" t="n">
        <v>-23.8</v>
      </c>
      <c r="I59" t="inlineStr"/>
      <c r="J59" t="inlineStr"/>
    </row>
    <row r="60">
      <c r="A60" s="1" t="inlineStr">
        <is>
          <t>通用设备</t>
        </is>
      </c>
      <c r="B60" t="n">
        <v>11.15</v>
      </c>
      <c r="C60" t="n">
        <v>0.005203007518797033</v>
      </c>
      <c r="D60" t="n">
        <v>3.591</v>
      </c>
      <c r="E60" t="n">
        <v>0.005203007518797033</v>
      </c>
      <c r="F60" t="n">
        <v>3.585796992481203</v>
      </c>
      <c r="G60" t="n">
        <v>3</v>
      </c>
      <c r="H60" t="n">
        <v>-11</v>
      </c>
      <c r="I60" t="inlineStr"/>
      <c r="J60" t="inlineStr"/>
    </row>
    <row r="61">
      <c r="A61" s="1" t="inlineStr">
        <is>
          <t>电池</t>
        </is>
      </c>
      <c r="B61" t="n">
        <v>8.970000000000001</v>
      </c>
      <c r="C61" t="n">
        <v>-0.2937293233082707</v>
      </c>
      <c r="D61" t="n">
        <v>0.9559999999999995</v>
      </c>
      <c r="E61" t="n">
        <v>-0.2937293233082707</v>
      </c>
      <c r="F61" t="n">
        <v>1.24972932330827</v>
      </c>
      <c r="G61" t="n">
        <v>4</v>
      </c>
      <c r="H61" t="n">
        <v>-12.8</v>
      </c>
      <c r="I61" t="inlineStr"/>
      <c r="J61" t="inlineStr"/>
    </row>
    <row r="62">
      <c r="A62" s="1" t="inlineStr">
        <is>
          <t>塑料制品</t>
        </is>
      </c>
      <c r="B62" t="n">
        <v>4.83</v>
      </c>
      <c r="C62" t="n">
        <v>0.212984962406015</v>
      </c>
      <c r="D62" t="n">
        <v>4.152</v>
      </c>
      <c r="E62" t="n">
        <v>0.212984962406015</v>
      </c>
      <c r="F62" t="n">
        <v>3.939015037593985</v>
      </c>
      <c r="G62" t="n">
        <v>5</v>
      </c>
      <c r="H62" t="n">
        <v>-15.1</v>
      </c>
      <c r="I62" t="inlineStr"/>
      <c r="J62" t="inlineStr"/>
    </row>
    <row r="63">
      <c r="A63" s="1" t="inlineStr">
        <is>
          <t>非金属材料</t>
        </is>
      </c>
      <c r="B63" t="n">
        <v>4.14</v>
      </c>
      <c r="C63" t="n">
        <v>-0.0104812030075188</v>
      </c>
      <c r="D63" t="n">
        <v>1.787</v>
      </c>
      <c r="E63" t="n">
        <v>-0.0104812030075188</v>
      </c>
      <c r="F63" t="n">
        <v>1.797481203007519</v>
      </c>
      <c r="G63" t="n">
        <v>6</v>
      </c>
      <c r="H63" t="n">
        <v>-9.1</v>
      </c>
      <c r="I63" t="inlineStr"/>
      <c r="J63" t="inlineStr"/>
    </row>
    <row r="64">
      <c r="A64" s="1" t="inlineStr">
        <is>
          <t>食品加工制造</t>
        </is>
      </c>
      <c r="B64" t="n">
        <v>3.15</v>
      </c>
      <c r="C64" t="n">
        <v>-0.0321203007518797</v>
      </c>
      <c r="D64" t="n">
        <v>2.202</v>
      </c>
      <c r="E64" t="n">
        <v>-0.0321203007518797</v>
      </c>
      <c r="F64" t="n">
        <v>2.23412030075188</v>
      </c>
      <c r="G64" t="n">
        <v>7</v>
      </c>
      <c r="H64" t="n">
        <v>-11.5</v>
      </c>
      <c r="I64" t="inlineStr"/>
      <c r="J64" t="inlineStr"/>
    </row>
    <row r="65">
      <c r="A65" s="1" t="inlineStr">
        <is>
          <t>生物制品</t>
        </is>
      </c>
      <c r="B65" t="n">
        <v>2.96</v>
      </c>
      <c r="C65" t="n">
        <v>0.4190375939849624</v>
      </c>
      <c r="D65" t="n">
        <v>1.672</v>
      </c>
      <c r="E65" t="n">
        <v>0.4190375939849624</v>
      </c>
      <c r="F65" t="n">
        <v>1.252962406015037</v>
      </c>
      <c r="G65" t="n">
        <v>8</v>
      </c>
      <c r="H65" t="n">
        <v>-1</v>
      </c>
      <c r="I65" t="inlineStr"/>
      <c r="J65" t="inlineStr"/>
    </row>
    <row r="66">
      <c r="A66" s="1" t="inlineStr">
        <is>
          <t>其他电子</t>
        </is>
      </c>
      <c r="B66" t="n">
        <v>2.61</v>
      </c>
      <c r="C66" t="n">
        <v>-0.2734887218045113</v>
      </c>
      <c r="D66" t="n">
        <v>3.199</v>
      </c>
      <c r="E66" t="n">
        <v>-0.2734887218045113</v>
      </c>
      <c r="F66" t="n">
        <v>3.472488721804511</v>
      </c>
      <c r="G66" t="n">
        <v>9</v>
      </c>
      <c r="H66" t="n">
        <v>-12.6</v>
      </c>
      <c r="I66" t="inlineStr"/>
      <c r="J66" t="inlineStr"/>
    </row>
    <row r="67">
      <c r="A67" s="1" t="inlineStr">
        <is>
          <t>建筑装饰</t>
        </is>
      </c>
      <c r="B67" t="n">
        <v>2.42</v>
      </c>
      <c r="C67" t="n">
        <v>0.370436090225564</v>
      </c>
      <c r="D67" t="n">
        <v>0.9410000000000001</v>
      </c>
      <c r="E67" t="n">
        <v>0.370436090225564</v>
      </c>
      <c r="F67" t="n">
        <v>0.5705639097744362</v>
      </c>
      <c r="G67" t="n">
        <v>10</v>
      </c>
      <c r="H67" t="n">
        <v>-2.8</v>
      </c>
      <c r="I67" t="inlineStr"/>
      <c r="J67" t="inlineStr"/>
    </row>
    <row r="68">
      <c r="A68" s="1" t="inlineStr">
        <is>
          <t>房地产</t>
        </is>
      </c>
      <c r="B68" t="n">
        <v>2.29</v>
      </c>
      <c r="C68" t="n">
        <v>0.5553458646616543</v>
      </c>
      <c r="D68" t="n">
        <v>2.479</v>
      </c>
      <c r="E68" t="n">
        <v>0.5553458646616543</v>
      </c>
      <c r="F68" t="n">
        <v>1.923654135338346</v>
      </c>
      <c r="G68" t="n">
        <v>11</v>
      </c>
      <c r="H68" t="n">
        <v>0.3</v>
      </c>
      <c r="I68" t="inlineStr"/>
      <c r="J68" t="inlineStr"/>
    </row>
    <row r="69">
      <c r="A69" s="1" t="inlineStr">
        <is>
          <t>化学纤维</t>
        </is>
      </c>
      <c r="B69" t="n">
        <v>1.91</v>
      </c>
      <c r="C69" t="n">
        <v>0.09815037593984963</v>
      </c>
      <c r="D69" t="n">
        <v>1.46</v>
      </c>
      <c r="E69" t="n">
        <v>0.09815037593984963</v>
      </c>
      <c r="F69" t="n">
        <v>1.36184962406015</v>
      </c>
      <c r="G69" t="n">
        <v>12</v>
      </c>
      <c r="H69" t="n">
        <v>-9.300000000000001</v>
      </c>
      <c r="I69" t="inlineStr"/>
      <c r="J69" t="inlineStr"/>
    </row>
    <row r="70">
      <c r="A70" s="1" t="inlineStr">
        <is>
          <t>其他社会服务</t>
        </is>
      </c>
      <c r="B70" t="n">
        <v>1.74</v>
      </c>
      <c r="C70" t="n">
        <v>0.1445639097744361</v>
      </c>
      <c r="D70" t="n">
        <v>0.604</v>
      </c>
      <c r="E70" t="n">
        <v>0.1445639097744361</v>
      </c>
      <c r="F70" t="n">
        <v>0.4594360902255639</v>
      </c>
      <c r="G70" t="n">
        <v>13</v>
      </c>
      <c r="H70" t="n">
        <v>-1.9</v>
      </c>
      <c r="I70" t="inlineStr"/>
      <c r="J70" t="inlineStr"/>
    </row>
    <row r="71">
      <c r="A71" s="1" t="inlineStr">
        <is>
          <t>其他电源设备</t>
        </is>
      </c>
      <c r="B71" t="n">
        <v>0.97</v>
      </c>
      <c r="C71" t="n">
        <v>-0.289390977443609</v>
      </c>
      <c r="D71" t="n">
        <v>0.8740000000000002</v>
      </c>
      <c r="E71" t="n">
        <v>-0.289390977443609</v>
      </c>
      <c r="F71" t="n">
        <v>1.163390977443609</v>
      </c>
      <c r="G71" t="n">
        <v>14</v>
      </c>
      <c r="H71" t="n">
        <v>-6.800000000000001</v>
      </c>
      <c r="I71" t="inlineStr"/>
      <c r="J71" t="inlineStr"/>
    </row>
    <row r="72">
      <c r="A72" s="1" t="inlineStr">
        <is>
          <t>半导体</t>
        </is>
      </c>
      <c r="B72" t="n">
        <v>0.72</v>
      </c>
      <c r="C72" t="n">
        <v>2.133699248120301</v>
      </c>
      <c r="D72" t="n">
        <v>19.348</v>
      </c>
      <c r="E72" t="n">
        <v>2.133699248120301</v>
      </c>
      <c r="F72" t="n">
        <v>17.2143007518797</v>
      </c>
      <c r="G72" t="n">
        <v>15</v>
      </c>
      <c r="H72" t="n">
        <v>-15</v>
      </c>
      <c r="I72" t="inlineStr"/>
      <c r="J72" t="inlineStr"/>
    </row>
    <row r="73">
      <c r="A73" s="1" t="inlineStr">
        <is>
          <t>厨卫电器</t>
        </is>
      </c>
      <c r="B73" t="n">
        <v>0.59</v>
      </c>
      <c r="C73" t="n">
        <v>0.03357142857142857</v>
      </c>
      <c r="D73" t="n">
        <v>0.15</v>
      </c>
      <c r="E73" t="n">
        <v>0.03357142857142857</v>
      </c>
      <c r="F73" t="n">
        <v>0.1164285714285715</v>
      </c>
      <c r="G73" t="n">
        <v>16</v>
      </c>
      <c r="H73" t="n">
        <v>1.4</v>
      </c>
      <c r="I73" t="inlineStr"/>
      <c r="J73" t="inlineStr"/>
    </row>
    <row r="74">
      <c r="A74" s="1" t="inlineStr">
        <is>
          <t>旅游及酒店</t>
        </is>
      </c>
      <c r="B74" t="n">
        <v>0.26</v>
      </c>
      <c r="C74" t="n">
        <v>0.3311428571428572</v>
      </c>
      <c r="D74" t="n">
        <v>0.173</v>
      </c>
      <c r="E74" t="n">
        <v>0.3311428571428572</v>
      </c>
      <c r="F74" t="n">
        <v>-0.1581428571428571</v>
      </c>
      <c r="G74" t="n">
        <v>17</v>
      </c>
      <c r="H74" t="n">
        <v>1.5</v>
      </c>
      <c r="I74" t="inlineStr"/>
      <c r="J74" t="inlineStr"/>
    </row>
    <row r="75">
      <c r="A75" s="1" t="inlineStr">
        <is>
          <t>自动化设备</t>
        </is>
      </c>
      <c r="B75" t="n">
        <v>0.14</v>
      </c>
      <c r="C75" t="n">
        <v>0.1898646616541354</v>
      </c>
      <c r="D75" t="n">
        <v>-0.03099999999999975</v>
      </c>
      <c r="E75" t="n">
        <v>0.1898646616541354</v>
      </c>
      <c r="F75" t="n">
        <v>-0.2208646616541352</v>
      </c>
      <c r="G75" t="n">
        <v>18</v>
      </c>
      <c r="H75" t="n">
        <v>-6</v>
      </c>
      <c r="I75" t="inlineStr"/>
      <c r="J75" t="inlineStr"/>
    </row>
    <row r="76">
      <c r="A76" s="1" t="inlineStr">
        <is>
          <t>机场航运</t>
        </is>
      </c>
      <c r="B76" t="n">
        <v>0.13</v>
      </c>
      <c r="C76" t="n">
        <v>-0.006954887218045111</v>
      </c>
      <c r="D76" t="n">
        <v>0.4730000000000001</v>
      </c>
      <c r="E76" t="n">
        <v>-0.006954887218045111</v>
      </c>
      <c r="F76" t="n">
        <v>0.4799548872180452</v>
      </c>
      <c r="G76" t="n">
        <v>19</v>
      </c>
      <c r="H76" t="n">
        <v>-2.1</v>
      </c>
      <c r="I76" t="inlineStr"/>
      <c r="J76" t="inlineStr"/>
    </row>
    <row r="77">
      <c r="A77" s="1" t="inlineStr">
        <is>
          <t>环保设备</t>
        </is>
      </c>
      <c r="B77" t="n">
        <v>0.11</v>
      </c>
      <c r="C77" t="n">
        <v>0.1387368421052632</v>
      </c>
      <c r="D77" t="n">
        <v>0.41</v>
      </c>
      <c r="E77" t="n">
        <v>0.1387368421052632</v>
      </c>
      <c r="F77" t="n">
        <v>0.2712631578947368</v>
      </c>
      <c r="G77" t="n">
        <v>20</v>
      </c>
      <c r="H77" t="n">
        <v>-1.5</v>
      </c>
      <c r="I77" t="inlineStr"/>
      <c r="J77" t="inlineStr"/>
    </row>
    <row r="78">
      <c r="A78" s="1" t="inlineStr">
        <is>
          <t>医疗器械</t>
        </is>
      </c>
      <c r="B78" t="n">
        <v>-0.17</v>
      </c>
      <c r="C78" t="n">
        <v>0.4116842105263158</v>
      </c>
      <c r="D78" t="n">
        <v>1.381</v>
      </c>
      <c r="E78" t="n">
        <v>0.4116842105263158</v>
      </c>
      <c r="F78" t="n">
        <v>0.9693157894736845</v>
      </c>
      <c r="G78" t="n">
        <v>21</v>
      </c>
      <c r="H78" t="n">
        <v>-6.7</v>
      </c>
      <c r="I78" t="inlineStr"/>
      <c r="J78" t="inlineStr"/>
    </row>
    <row r="79">
      <c r="A79" s="1" t="inlineStr">
        <is>
          <t>小家电</t>
        </is>
      </c>
      <c r="B79" t="n">
        <v>-0.42</v>
      </c>
      <c r="C79" t="n">
        <v>0.06981203007518798</v>
      </c>
      <c r="D79" t="n">
        <v>-0.122</v>
      </c>
      <c r="E79" t="n">
        <v>0.06981203007518798</v>
      </c>
      <c r="F79" t="n">
        <v>-0.191812030075188</v>
      </c>
      <c r="G79" t="n">
        <v>22</v>
      </c>
      <c r="H79" t="n">
        <v>4.3</v>
      </c>
      <c r="I79" t="inlineStr"/>
      <c r="J79" t="inlineStr"/>
    </row>
    <row r="80">
      <c r="A80" s="1" t="inlineStr">
        <is>
          <t>钢铁</t>
        </is>
      </c>
      <c r="B80" t="n">
        <v>-0.43</v>
      </c>
      <c r="C80" t="n">
        <v>0.2009172932330827</v>
      </c>
      <c r="D80" t="n">
        <v>1.069</v>
      </c>
      <c r="E80" t="n">
        <v>0.2009172932330827</v>
      </c>
      <c r="F80" t="n">
        <v>0.8680827067669172</v>
      </c>
      <c r="G80" t="n">
        <v>23</v>
      </c>
      <c r="H80" t="n">
        <v>-8.200000000000001</v>
      </c>
      <c r="I80" t="inlineStr"/>
      <c r="J80" t="inlineStr"/>
    </row>
    <row r="81">
      <c r="A81" s="1" t="inlineStr">
        <is>
          <t>化学制品</t>
        </is>
      </c>
      <c r="B81" t="n">
        <v>-0.5600000000000001</v>
      </c>
      <c r="C81" t="n">
        <v>0.4579624060150375</v>
      </c>
      <c r="D81" t="n">
        <v>4.462000000000001</v>
      </c>
      <c r="E81" t="n">
        <v>0.4579624060150375</v>
      </c>
      <c r="F81" t="n">
        <v>4.004037593984963</v>
      </c>
      <c r="G81" t="n">
        <v>24</v>
      </c>
      <c r="H81" t="n">
        <v>-11.8</v>
      </c>
      <c r="I81" t="inlineStr"/>
      <c r="J81" t="inlineStr"/>
    </row>
    <row r="82">
      <c r="A82" s="1" t="inlineStr">
        <is>
          <t>汽车服务及其他</t>
        </is>
      </c>
      <c r="B82" t="n">
        <v>-0.7</v>
      </c>
      <c r="C82" t="n">
        <v>0.05339849624060151</v>
      </c>
      <c r="D82" t="n">
        <v>-0.03599999999999999</v>
      </c>
      <c r="E82" t="n">
        <v>0.05339849624060151</v>
      </c>
      <c r="F82" t="n">
        <v>-0.0893984962406015</v>
      </c>
      <c r="G82" t="n">
        <v>25</v>
      </c>
      <c r="H82" t="n">
        <v>2.8</v>
      </c>
      <c r="I82" t="inlineStr"/>
      <c r="J82" t="inlineStr"/>
    </row>
    <row r="83">
      <c r="A83" s="1" t="inlineStr">
        <is>
          <t>贸易</t>
        </is>
      </c>
      <c r="B83" t="n">
        <v>-0.79</v>
      </c>
      <c r="C83" t="n">
        <v>0.02466165413533834</v>
      </c>
      <c r="D83" t="n">
        <v>-0.006000000000000028</v>
      </c>
      <c r="E83" t="n">
        <v>0.02466165413533834</v>
      </c>
      <c r="F83" t="n">
        <v>-0.03066165413533837</v>
      </c>
      <c r="G83" t="n">
        <v>26</v>
      </c>
      <c r="H83" t="n">
        <v>2</v>
      </c>
      <c r="I83" t="inlineStr"/>
      <c r="J83" t="inlineStr"/>
    </row>
    <row r="84">
      <c r="A84" s="1" t="inlineStr">
        <is>
          <t>白色家电</t>
        </is>
      </c>
      <c r="B84" t="n">
        <v>-1.13</v>
      </c>
      <c r="C84" t="n">
        <v>-0.1896015037593985</v>
      </c>
      <c r="D84" t="n">
        <v>-1.596</v>
      </c>
      <c r="E84" t="n">
        <v>-0.1896015037593985</v>
      </c>
      <c r="F84" t="n">
        <v>-1.406398496240602</v>
      </c>
      <c r="G84" t="n">
        <v>27</v>
      </c>
      <c r="H84" t="n">
        <v>11.3</v>
      </c>
      <c r="I84" t="inlineStr"/>
      <c r="J84" t="inlineStr"/>
    </row>
    <row r="85">
      <c r="A85" s="1" t="inlineStr">
        <is>
          <t>橡胶制品</t>
        </is>
      </c>
      <c r="B85" t="n">
        <v>-1.16</v>
      </c>
      <c r="C85" t="n">
        <v>-0.02243609022556391</v>
      </c>
      <c r="D85" t="n">
        <v>-0.543</v>
      </c>
      <c r="E85" t="n">
        <v>-0.02243609022556391</v>
      </c>
      <c r="F85" t="n">
        <v>-0.5205639097744361</v>
      </c>
      <c r="G85" t="n">
        <v>28</v>
      </c>
      <c r="H85" t="n">
        <v>7.4</v>
      </c>
      <c r="I85" t="inlineStr"/>
      <c r="J85" t="inlineStr"/>
    </row>
    <row r="86">
      <c r="A86" s="1" t="inlineStr">
        <is>
          <t>公路铁路运输</t>
        </is>
      </c>
      <c r="B86" t="n">
        <v>-1.19</v>
      </c>
      <c r="C86" t="n">
        <v>0.1288571428571429</v>
      </c>
      <c r="D86" t="n">
        <v>-0.125</v>
      </c>
      <c r="E86" t="n">
        <v>0.1288571428571429</v>
      </c>
      <c r="F86" t="n">
        <v>-0.2538571428571429</v>
      </c>
      <c r="G86" t="n">
        <v>29</v>
      </c>
      <c r="H86" t="n">
        <v>2.9</v>
      </c>
      <c r="I86" t="inlineStr"/>
      <c r="J86" t="inlineStr"/>
    </row>
    <row r="87">
      <c r="A87" s="1" t="inlineStr">
        <is>
          <t>轨交设备</t>
        </is>
      </c>
      <c r="B87" t="n">
        <v>-1.23</v>
      </c>
      <c r="C87" t="n">
        <v>0.04426315789473684</v>
      </c>
      <c r="D87" t="n">
        <v>0.187</v>
      </c>
      <c r="E87" t="n">
        <v>0.04426315789473684</v>
      </c>
      <c r="F87" t="n">
        <v>0.1427368421052632</v>
      </c>
      <c r="G87" t="n">
        <v>30</v>
      </c>
      <c r="H87" t="n">
        <v>0.1</v>
      </c>
      <c r="I87" t="inlineStr"/>
      <c r="J87" t="inlineStr"/>
    </row>
    <row r="88">
      <c r="A88" s="1" t="inlineStr">
        <is>
          <t>金属新材料</t>
        </is>
      </c>
      <c r="B88" t="n">
        <v>-1.37</v>
      </c>
      <c r="C88" t="n">
        <v>-0.1078045112781955</v>
      </c>
      <c r="D88" t="n">
        <v>1.398</v>
      </c>
      <c r="E88" t="n">
        <v>-0.1078045112781955</v>
      </c>
      <c r="F88" t="n">
        <v>1.505804511278195</v>
      </c>
      <c r="G88" t="n">
        <v>31</v>
      </c>
      <c r="H88" t="n">
        <v>-8.800000000000001</v>
      </c>
      <c r="I88" t="inlineStr"/>
      <c r="J88" t="inlineStr"/>
    </row>
    <row r="89">
      <c r="A89" s="1" t="inlineStr">
        <is>
          <t>黑色家电</t>
        </is>
      </c>
      <c r="B89" t="n">
        <v>-1.44</v>
      </c>
      <c r="C89" t="n">
        <v>0.03713533834586466</v>
      </c>
      <c r="D89" t="n">
        <v>0.09600000000000004</v>
      </c>
      <c r="E89" t="n">
        <v>0.03713533834586466</v>
      </c>
      <c r="F89" t="n">
        <v>0.05886466165413538</v>
      </c>
      <c r="G89" t="n">
        <v>32</v>
      </c>
      <c r="H89" t="n">
        <v>1</v>
      </c>
      <c r="I89" t="inlineStr"/>
      <c r="J89" t="inlineStr"/>
    </row>
    <row r="90">
      <c r="A90" s="1" t="inlineStr">
        <is>
          <t>电机</t>
        </is>
      </c>
      <c r="B90" t="n">
        <v>-1.47</v>
      </c>
      <c r="C90" t="n">
        <v>0.1009699248120301</v>
      </c>
      <c r="D90" t="n">
        <v>-0.29</v>
      </c>
      <c r="E90" t="n">
        <v>0.1009699248120301</v>
      </c>
      <c r="F90" t="n">
        <v>-0.39096992481203</v>
      </c>
      <c r="G90" t="n">
        <v>33</v>
      </c>
      <c r="H90" t="n">
        <v>5.600000000000001</v>
      </c>
      <c r="I90" t="inlineStr"/>
      <c r="J90" t="inlineStr"/>
    </row>
    <row r="91">
      <c r="A91" s="1" t="inlineStr">
        <is>
          <t>教育</t>
        </is>
      </c>
      <c r="B91" t="n">
        <v>-1.48</v>
      </c>
      <c r="C91" t="n">
        <v>0.1033684210526316</v>
      </c>
      <c r="D91" t="n">
        <v>-0.5100000000000001</v>
      </c>
      <c r="E91" t="n">
        <v>0.1033684210526316</v>
      </c>
      <c r="F91" t="n">
        <v>-0.6133684210526317</v>
      </c>
      <c r="G91" t="n">
        <v>34</v>
      </c>
      <c r="H91" t="n">
        <v>6.9</v>
      </c>
      <c r="I91" t="inlineStr"/>
      <c r="J91" t="inlineStr"/>
    </row>
    <row r="92">
      <c r="A92" s="1" t="inlineStr">
        <is>
          <t>物流</t>
        </is>
      </c>
      <c r="B92" t="n">
        <v>-1.74</v>
      </c>
      <c r="C92" t="n">
        <v>0.06624812030075188</v>
      </c>
      <c r="D92" t="n">
        <v>-0.593</v>
      </c>
      <c r="E92" t="n">
        <v>0.06624812030075188</v>
      </c>
      <c r="F92" t="n">
        <v>-0.6592481203007519</v>
      </c>
      <c r="G92" t="n">
        <v>35</v>
      </c>
      <c r="H92" t="n">
        <v>7</v>
      </c>
      <c r="I92" t="inlineStr"/>
      <c r="J92" t="inlineStr"/>
    </row>
    <row r="93">
      <c r="A93" s="1" t="inlineStr">
        <is>
          <t>石油加工贸易</t>
        </is>
      </c>
      <c r="B93" t="n">
        <v>-1.76</v>
      </c>
      <c r="C93" t="n">
        <v>-0.1273609022556391</v>
      </c>
      <c r="D93" t="n">
        <v>1.443</v>
      </c>
      <c r="E93" t="n">
        <v>-0.1273609022556391</v>
      </c>
      <c r="F93" t="n">
        <v>1.570360902255639</v>
      </c>
      <c r="G93" t="n">
        <v>36</v>
      </c>
      <c r="H93" t="n">
        <v>-7.7</v>
      </c>
      <c r="I93" t="inlineStr"/>
      <c r="J93" t="inlineStr"/>
    </row>
    <row r="94">
      <c r="A94" s="1" t="inlineStr">
        <is>
          <t>造纸</t>
        </is>
      </c>
      <c r="B94" t="n">
        <v>-1.79</v>
      </c>
      <c r="C94" t="n">
        <v>0.207781954887218</v>
      </c>
      <c r="D94" t="n">
        <v>-0.104</v>
      </c>
      <c r="E94" t="n">
        <v>0.207781954887218</v>
      </c>
      <c r="F94" t="n">
        <v>-0.311781954887218</v>
      </c>
      <c r="G94" t="n">
        <v>37</v>
      </c>
      <c r="H94" t="n">
        <v>3.7</v>
      </c>
      <c r="I94" t="inlineStr"/>
      <c r="J94" t="inlineStr"/>
    </row>
    <row r="95">
      <c r="A95" s="1" t="inlineStr">
        <is>
          <t>饮料制造</t>
        </is>
      </c>
      <c r="B95" t="n">
        <v>-1.94</v>
      </c>
      <c r="C95" t="n">
        <v>0.1686541353383459</v>
      </c>
      <c r="D95" t="n">
        <v>-0.295</v>
      </c>
      <c r="E95" t="n">
        <v>0.1686541353383459</v>
      </c>
      <c r="F95" t="n">
        <v>-0.4636541353383459</v>
      </c>
      <c r="G95" t="n">
        <v>38</v>
      </c>
      <c r="H95" t="n">
        <v>6.100000000000001</v>
      </c>
      <c r="I95" t="inlineStr"/>
      <c r="J95" t="inlineStr"/>
    </row>
    <row r="96">
      <c r="A96" s="1" t="inlineStr">
        <is>
          <t>纺织制造</t>
        </is>
      </c>
      <c r="B96" t="n">
        <v>-1.97</v>
      </c>
      <c r="C96" t="n">
        <v>-0.02112781954887218</v>
      </c>
      <c r="D96" t="n">
        <v>-0.128</v>
      </c>
      <c r="E96" t="n">
        <v>-0.02112781954887218</v>
      </c>
      <c r="F96" t="n">
        <v>-0.1068721804511279</v>
      </c>
      <c r="G96" t="n">
        <v>39</v>
      </c>
      <c r="H96" t="n">
        <v>2.5</v>
      </c>
      <c r="I96" t="inlineStr"/>
      <c r="J96" t="inlineStr"/>
    </row>
    <row r="97">
      <c r="A97" s="1" t="inlineStr">
        <is>
          <t>汽车整车</t>
        </is>
      </c>
      <c r="B97" t="n">
        <v>-2.03</v>
      </c>
      <c r="C97" t="n">
        <v>0.4262255639097743</v>
      </c>
      <c r="D97" t="n">
        <v>-1.885</v>
      </c>
      <c r="E97" t="n">
        <v>0.4262255639097743</v>
      </c>
      <c r="F97" t="n">
        <v>-2.311225563909775</v>
      </c>
      <c r="G97" t="n">
        <v>40</v>
      </c>
      <c r="H97" t="n">
        <v>10.4</v>
      </c>
      <c r="I97" t="inlineStr"/>
      <c r="J97" t="inlineStr"/>
    </row>
    <row r="98">
      <c r="A98" s="1" t="inlineStr">
        <is>
          <t>综合</t>
        </is>
      </c>
      <c r="B98" t="n">
        <v>-2.04</v>
      </c>
      <c r="C98" t="n">
        <v>-0.027</v>
      </c>
      <c r="D98" t="n">
        <v>0.3679999999999999</v>
      </c>
      <c r="E98" t="n">
        <v>-0.027</v>
      </c>
      <c r="F98" t="n">
        <v>0.395</v>
      </c>
      <c r="G98" t="n">
        <v>41</v>
      </c>
      <c r="H98" t="n">
        <v>0.2</v>
      </c>
      <c r="I98" t="inlineStr"/>
      <c r="J98" t="inlineStr"/>
    </row>
    <row r="99">
      <c r="A99" s="1" t="inlineStr">
        <is>
          <t>环境治理</t>
        </is>
      </c>
      <c r="B99" t="n">
        <v>-2.13</v>
      </c>
      <c r="C99" t="n">
        <v>0.05605263157894739</v>
      </c>
      <c r="D99" t="n">
        <v>1.187</v>
      </c>
      <c r="E99" t="n">
        <v>0.05605263157894739</v>
      </c>
      <c r="F99" t="n">
        <v>1.130947368421053</v>
      </c>
      <c r="G99" t="n">
        <v>42</v>
      </c>
      <c r="H99" t="n">
        <v>-5.2</v>
      </c>
      <c r="I99" t="inlineStr"/>
      <c r="J99" t="inlineStr"/>
    </row>
    <row r="100">
      <c r="A100" s="1" t="inlineStr">
        <is>
          <t>专用设备</t>
        </is>
      </c>
      <c r="B100" t="n">
        <v>-2.24</v>
      </c>
      <c r="C100" t="n">
        <v>0.306045112781955</v>
      </c>
      <c r="D100" t="n">
        <v>-2.434000000000001</v>
      </c>
      <c r="E100" t="n">
        <v>0.306045112781955</v>
      </c>
      <c r="F100" t="n">
        <v>-2.740045112781956</v>
      </c>
      <c r="G100" t="n">
        <v>43</v>
      </c>
      <c r="H100" t="n">
        <v>3.6</v>
      </c>
      <c r="I100" t="inlineStr"/>
      <c r="J100" t="inlineStr"/>
    </row>
    <row r="101">
      <c r="A101" s="1" t="inlineStr">
        <is>
          <t>燃气</t>
        </is>
      </c>
      <c r="B101" t="n">
        <v>-2.35</v>
      </c>
      <c r="C101" t="n">
        <v>0.07657142857142855</v>
      </c>
      <c r="D101" t="n">
        <v>0.3310000000000001</v>
      </c>
      <c r="E101" t="n">
        <v>0.07657142857142855</v>
      </c>
      <c r="F101" t="n">
        <v>0.2544285714285715</v>
      </c>
      <c r="G101" t="n">
        <v>44</v>
      </c>
      <c r="H101" t="n">
        <v>0.4</v>
      </c>
      <c r="I101" t="inlineStr"/>
      <c r="J101" t="inlineStr"/>
    </row>
    <row r="102">
      <c r="A102" s="1" t="inlineStr">
        <is>
          <t>美容护理</t>
        </is>
      </c>
      <c r="B102" t="n">
        <v>-2.61</v>
      </c>
      <c r="C102" t="n">
        <v>0.06308270676691728</v>
      </c>
      <c r="D102" t="n">
        <v>-0.1459999999999999</v>
      </c>
      <c r="E102" t="n">
        <v>0.06308270676691728</v>
      </c>
      <c r="F102" t="n">
        <v>-0.2090827067669172</v>
      </c>
      <c r="G102" t="n">
        <v>45</v>
      </c>
      <c r="H102" t="n">
        <v>4.2</v>
      </c>
      <c r="I102" t="inlineStr"/>
      <c r="J102" t="inlineStr"/>
    </row>
    <row r="103">
      <c r="A103" s="1" t="inlineStr">
        <is>
          <t>家居用品</t>
        </is>
      </c>
      <c r="B103" t="n">
        <v>-2.79</v>
      </c>
      <c r="C103" t="n">
        <v>-0.02036842105263158</v>
      </c>
      <c r="D103" t="n">
        <v>0.347</v>
      </c>
      <c r="E103" t="n">
        <v>-0.02036842105263158</v>
      </c>
      <c r="F103" t="n">
        <v>0.3673684210526316</v>
      </c>
      <c r="G103" t="n">
        <v>46</v>
      </c>
      <c r="H103" t="n">
        <v>-0.4</v>
      </c>
      <c r="I103" t="inlineStr"/>
      <c r="J103" t="inlineStr"/>
    </row>
    <row r="104">
      <c r="A104" s="1" t="inlineStr">
        <is>
          <t>医疗服务</t>
        </is>
      </c>
      <c r="B104" t="n">
        <v>-2.99</v>
      </c>
      <c r="C104" t="n">
        <v>0.4336165413533834</v>
      </c>
      <c r="D104" t="n">
        <v>-1.034</v>
      </c>
      <c r="E104" t="n">
        <v>0.4336165413533834</v>
      </c>
      <c r="F104" t="n">
        <v>-1.467616541353384</v>
      </c>
      <c r="G104" t="n">
        <v>47</v>
      </c>
      <c r="H104" t="n">
        <v>9.1</v>
      </c>
      <c r="I104" t="inlineStr"/>
      <c r="J104" t="inlineStr"/>
    </row>
    <row r="105">
      <c r="A105" s="1" t="inlineStr">
        <is>
          <t>白酒</t>
        </is>
      </c>
      <c r="B105" t="n">
        <v>-3.1</v>
      </c>
      <c r="C105" t="n">
        <v>0.2010977443609023</v>
      </c>
      <c r="D105" t="n">
        <v>-0.05899999999999999</v>
      </c>
      <c r="E105" t="n">
        <v>0.2010977443609023</v>
      </c>
      <c r="F105" t="n">
        <v>-0.2600977443609023</v>
      </c>
      <c r="G105" t="n">
        <v>48</v>
      </c>
      <c r="H105" t="n">
        <v>2.6</v>
      </c>
      <c r="I105" t="inlineStr"/>
      <c r="J105" t="inlineStr"/>
    </row>
    <row r="106">
      <c r="A106" s="1" t="inlineStr">
        <is>
          <t>医药商业</t>
        </is>
      </c>
      <c r="B106" t="n">
        <v>-3.4</v>
      </c>
      <c r="C106" t="n">
        <v>0.1172255639097744</v>
      </c>
      <c r="D106" t="n">
        <v>-0.553</v>
      </c>
      <c r="E106" t="n">
        <v>0.1172255639097744</v>
      </c>
      <c r="F106" t="n">
        <v>-0.6702255639097745</v>
      </c>
      <c r="G106" t="n">
        <v>49</v>
      </c>
      <c r="H106" t="n">
        <v>7.4</v>
      </c>
      <c r="I106" t="inlineStr"/>
      <c r="J106" t="inlineStr"/>
    </row>
    <row r="107">
      <c r="A107" s="1" t="inlineStr">
        <is>
          <t>风电设备</t>
        </is>
      </c>
      <c r="B107" t="n">
        <v>-3.49</v>
      </c>
      <c r="C107" t="n">
        <v>-0.1527593984962407</v>
      </c>
      <c r="D107" t="n">
        <v>-0.04100000000000002</v>
      </c>
      <c r="E107" t="n">
        <v>-0.1527593984962407</v>
      </c>
      <c r="F107" t="n">
        <v>0.1117593984962406</v>
      </c>
      <c r="G107" t="n">
        <v>50</v>
      </c>
      <c r="H107" t="n">
        <v>0.8</v>
      </c>
      <c r="I107" t="inlineStr"/>
      <c r="J107" t="inlineStr"/>
    </row>
    <row r="108">
      <c r="A108" s="1" t="inlineStr">
        <is>
          <t>农产品加工</t>
        </is>
      </c>
      <c r="B108" t="n">
        <v>-3.59</v>
      </c>
      <c r="C108" t="n">
        <v>0.4149398496240602</v>
      </c>
      <c r="D108" t="n">
        <v>-0.8210000000000002</v>
      </c>
      <c r="E108" t="n">
        <v>0.4149398496240602</v>
      </c>
      <c r="F108" t="n">
        <v>-1.23593984962406</v>
      </c>
      <c r="G108" t="n">
        <v>51</v>
      </c>
      <c r="H108" t="n">
        <v>10</v>
      </c>
      <c r="I108" t="inlineStr"/>
      <c r="J108" t="inlineStr"/>
    </row>
    <row r="109">
      <c r="A109" s="1" t="inlineStr">
        <is>
          <t>影视院线</t>
        </is>
      </c>
      <c r="B109" t="n">
        <v>-3.79</v>
      </c>
      <c r="C109" t="n">
        <v>0.2823684210526316</v>
      </c>
      <c r="D109" t="n">
        <v>-0.2100000000000001</v>
      </c>
      <c r="E109" t="n">
        <v>0.2823684210526316</v>
      </c>
      <c r="F109" t="n">
        <v>-0.4923684210526317</v>
      </c>
      <c r="G109" t="n">
        <v>52</v>
      </c>
      <c r="H109" t="n">
        <v>4.4</v>
      </c>
      <c r="I109" t="inlineStr"/>
      <c r="J109" t="inlineStr"/>
    </row>
    <row r="110">
      <c r="A110" s="1" t="inlineStr">
        <is>
          <t>工程机械</t>
        </is>
      </c>
      <c r="B110" t="n">
        <v>-4</v>
      </c>
      <c r="C110" t="n">
        <v>0.002699248120300765</v>
      </c>
      <c r="D110" t="n">
        <v>-0.543</v>
      </c>
      <c r="E110" t="n">
        <v>0.002699248120300765</v>
      </c>
      <c r="F110" t="n">
        <v>-0.5456992481203008</v>
      </c>
      <c r="G110" t="n">
        <v>53</v>
      </c>
      <c r="H110" t="n">
        <v>7.100000000000001</v>
      </c>
      <c r="I110" t="inlineStr"/>
      <c r="J110" t="inlineStr"/>
    </row>
    <row r="111">
      <c r="A111" s="1" t="inlineStr">
        <is>
          <t>包装印刷</t>
        </is>
      </c>
      <c r="B111" t="n">
        <v>-4.04</v>
      </c>
      <c r="C111" t="n">
        <v>-0.0884812030075188</v>
      </c>
      <c r="D111" t="n">
        <v>-0.03599999999999994</v>
      </c>
      <c r="E111" t="n">
        <v>-0.0884812030075188</v>
      </c>
      <c r="F111" t="n">
        <v>0.05248120300751886</v>
      </c>
      <c r="G111" t="n">
        <v>54</v>
      </c>
      <c r="H111" t="n">
        <v>1.4</v>
      </c>
      <c r="I111" t="inlineStr"/>
      <c r="J111" t="inlineStr"/>
    </row>
    <row r="112">
      <c r="A112" s="1" t="inlineStr">
        <is>
          <t>军工电子</t>
        </is>
      </c>
      <c r="B112" t="n">
        <v>-4.26</v>
      </c>
      <c r="C112" t="n">
        <v>0.1004436090225564</v>
      </c>
      <c r="D112" t="n">
        <v>1.565</v>
      </c>
      <c r="E112" t="n">
        <v>0.1004436090225564</v>
      </c>
      <c r="F112" t="n">
        <v>1.464556390977444</v>
      </c>
      <c r="G112" t="n">
        <v>55</v>
      </c>
      <c r="H112" t="n">
        <v>-2.5</v>
      </c>
      <c r="I112" t="inlineStr"/>
      <c r="J112" t="inlineStr"/>
    </row>
    <row r="113">
      <c r="A113" s="1" t="inlineStr">
        <is>
          <t>光学光电子</t>
        </is>
      </c>
      <c r="B113" t="n">
        <v>-4.62</v>
      </c>
      <c r="C113" t="n">
        <v>2.466075187969925</v>
      </c>
      <c r="D113" t="n">
        <v>-5.954000000000001</v>
      </c>
      <c r="E113" t="n">
        <v>2.466075187969925</v>
      </c>
      <c r="F113" t="n">
        <v>-8.420075187969926</v>
      </c>
      <c r="G113" t="n">
        <v>56</v>
      </c>
      <c r="H113" t="n">
        <v>13.2</v>
      </c>
      <c r="I113" t="inlineStr"/>
      <c r="J113" t="inlineStr"/>
    </row>
    <row r="114">
      <c r="A114" s="1" t="inlineStr">
        <is>
          <t>服装家纺</t>
        </is>
      </c>
      <c r="B114" t="n">
        <v>-4.74</v>
      </c>
      <c r="C114" t="n">
        <v>-0.02071428571428572</v>
      </c>
      <c r="D114" t="n">
        <v>-0.525</v>
      </c>
      <c r="E114" t="n">
        <v>-0.02071428571428572</v>
      </c>
      <c r="F114" t="n">
        <v>-0.5042857142857143</v>
      </c>
      <c r="G114" t="n">
        <v>57</v>
      </c>
      <c r="H114" t="n">
        <v>5.300000000000001</v>
      </c>
      <c r="I114" t="inlineStr"/>
      <c r="J114" t="inlineStr"/>
    </row>
    <row r="115">
      <c r="A115" s="1" t="inlineStr">
        <is>
          <t>多元金融</t>
        </is>
      </c>
      <c r="B115" t="n">
        <v>-5.32</v>
      </c>
      <c r="C115" t="n">
        <v>0.2260150375939849</v>
      </c>
      <c r="D115" t="n">
        <v>-0.07900000000000001</v>
      </c>
      <c r="E115" t="n">
        <v>0.2260150375939849</v>
      </c>
      <c r="F115" t="n">
        <v>-0.305015037593985</v>
      </c>
      <c r="G115" t="n">
        <v>58</v>
      </c>
      <c r="H115" t="n">
        <v>1.2</v>
      </c>
      <c r="I115" t="inlineStr"/>
      <c r="J115" t="inlineStr"/>
    </row>
    <row r="116">
      <c r="A116" s="1" t="inlineStr">
        <is>
          <t>油气开采及服务</t>
        </is>
      </c>
      <c r="B116" t="n">
        <v>-5.56</v>
      </c>
      <c r="C116" t="n">
        <v>-0.02897744360902255</v>
      </c>
      <c r="D116" t="n">
        <v>1.302</v>
      </c>
      <c r="E116" t="n">
        <v>-0.02897744360902255</v>
      </c>
      <c r="F116" t="n">
        <v>1.330977443609023</v>
      </c>
      <c r="G116" t="n">
        <v>59</v>
      </c>
      <c r="H116" t="n">
        <v>-5.7</v>
      </c>
      <c r="I116" t="inlineStr"/>
      <c r="J116" t="inlineStr"/>
    </row>
    <row r="117">
      <c r="A117" s="1" t="inlineStr">
        <is>
          <t>互联网电商</t>
        </is>
      </c>
      <c r="B117" t="n">
        <v>-5.6</v>
      </c>
      <c r="C117" t="n">
        <v>0.09721804511278195</v>
      </c>
      <c r="D117" t="n">
        <v>-0.4890000000000001</v>
      </c>
      <c r="E117" t="n">
        <v>0.09721804511278195</v>
      </c>
      <c r="F117" t="n">
        <v>-0.5862180451127821</v>
      </c>
      <c r="G117" t="n">
        <v>60</v>
      </c>
      <c r="H117" t="n">
        <v>9.4</v>
      </c>
      <c r="I117" t="inlineStr"/>
      <c r="J117" t="inlineStr"/>
    </row>
    <row r="118">
      <c r="A118" s="1" t="inlineStr">
        <is>
          <t>保险</t>
        </is>
      </c>
      <c r="B118" t="n">
        <v>-5.9</v>
      </c>
      <c r="C118" t="n">
        <v>-0.4814285714285714</v>
      </c>
      <c r="D118" t="n">
        <v>-0.167</v>
      </c>
      <c r="E118" t="n">
        <v>-0.4814285714285714</v>
      </c>
      <c r="F118" t="n">
        <v>0.3144285714285714</v>
      </c>
      <c r="G118" t="n">
        <v>61</v>
      </c>
      <c r="H118" t="n">
        <v>1</v>
      </c>
      <c r="I118" t="inlineStr"/>
      <c r="J118" t="inlineStr"/>
    </row>
    <row r="119">
      <c r="A119" s="1" t="inlineStr">
        <is>
          <t>养殖业</t>
        </is>
      </c>
      <c r="B119" t="n">
        <v>-6.4</v>
      </c>
      <c r="C119" t="n">
        <v>0.03347368421052636</v>
      </c>
      <c r="D119" t="n">
        <v>-1.148</v>
      </c>
      <c r="E119" t="n">
        <v>0.03347368421052636</v>
      </c>
      <c r="F119" t="n">
        <v>-1.181473684210526</v>
      </c>
      <c r="G119" t="n">
        <v>62</v>
      </c>
      <c r="H119" t="n">
        <v>10.1</v>
      </c>
      <c r="I119" t="inlineStr"/>
      <c r="J119" t="inlineStr"/>
    </row>
    <row r="120">
      <c r="A120" s="1" t="inlineStr">
        <is>
          <t>种植业与林业</t>
        </is>
      </c>
      <c r="B120" t="n">
        <v>-6.71</v>
      </c>
      <c r="C120" t="n">
        <v>0.248390977443609</v>
      </c>
      <c r="D120" t="n">
        <v>-1.775</v>
      </c>
      <c r="E120" t="n">
        <v>0.248390977443609</v>
      </c>
      <c r="F120" t="n">
        <v>-2.023390977443609</v>
      </c>
      <c r="G120" t="n">
        <v>63</v>
      </c>
      <c r="H120" t="n">
        <v>15</v>
      </c>
      <c r="I120" t="inlineStr"/>
      <c r="J120" t="inlineStr"/>
    </row>
    <row r="121">
      <c r="A121" s="1" t="inlineStr">
        <is>
          <t>贵金属</t>
        </is>
      </c>
      <c r="B121" t="n">
        <v>-6.81</v>
      </c>
      <c r="C121" t="n">
        <v>-1.306932330827068</v>
      </c>
      <c r="D121" t="n">
        <v>6.988999999999999</v>
      </c>
      <c r="E121" t="n">
        <v>-1.306932330827068</v>
      </c>
      <c r="F121" t="n">
        <v>8.295932330827068</v>
      </c>
      <c r="G121" t="n">
        <v>64</v>
      </c>
      <c r="H121" t="n">
        <v>-4.7</v>
      </c>
      <c r="I121" t="inlineStr"/>
      <c r="J121" t="inlineStr"/>
    </row>
    <row r="122">
      <c r="A122" s="1" t="inlineStr">
        <is>
          <t>化学原料</t>
        </is>
      </c>
      <c r="B122" t="n">
        <v>-7.33</v>
      </c>
      <c r="C122" t="n">
        <v>0.3581052631578947</v>
      </c>
      <c r="D122" t="n">
        <v>1.471</v>
      </c>
      <c r="E122" t="n">
        <v>0.3581052631578947</v>
      </c>
      <c r="F122" t="n">
        <v>1.112894736842106</v>
      </c>
      <c r="G122" t="n">
        <v>65</v>
      </c>
      <c r="H122" t="n">
        <v>-5.5</v>
      </c>
      <c r="I122" t="inlineStr"/>
      <c r="J122" t="inlineStr"/>
    </row>
    <row r="123">
      <c r="A123" s="1" t="inlineStr">
        <is>
          <t>中药</t>
        </is>
      </c>
      <c r="B123" t="n">
        <v>-8.01</v>
      </c>
      <c r="C123" t="n">
        <v>0.3759323308270677</v>
      </c>
      <c r="D123" t="n">
        <v>-0.3350000000000002</v>
      </c>
      <c r="E123" t="n">
        <v>0.3759323308270677</v>
      </c>
      <c r="F123" t="n">
        <v>-0.7109323308270679</v>
      </c>
      <c r="G123" t="n">
        <v>66</v>
      </c>
      <c r="H123" t="n">
        <v>5.300000000000001</v>
      </c>
      <c r="I123" t="inlineStr"/>
      <c r="J123" t="inlineStr"/>
    </row>
    <row r="124">
      <c r="A124" s="1" t="inlineStr">
        <is>
          <t>汽车零部件</t>
        </is>
      </c>
      <c r="B124" t="n">
        <v>-8.75</v>
      </c>
      <c r="C124" t="n">
        <v>0.7543909774436091</v>
      </c>
      <c r="D124" t="n">
        <v>-5.414000000000001</v>
      </c>
      <c r="E124" t="n">
        <v>0.7543909774436091</v>
      </c>
      <c r="F124" t="n">
        <v>-6.168390977443609</v>
      </c>
      <c r="G124" t="n">
        <v>67</v>
      </c>
      <c r="H124" t="n">
        <v>14.3</v>
      </c>
      <c r="I124" t="inlineStr"/>
      <c r="J124" t="inlineStr"/>
    </row>
    <row r="125">
      <c r="A125" s="1" t="inlineStr">
        <is>
          <t>光伏设备</t>
        </is>
      </c>
      <c r="B125" t="n">
        <v>-9.08</v>
      </c>
      <c r="C125" t="n">
        <v>0.5393909774436091</v>
      </c>
      <c r="D125" t="n">
        <v>0.2759999999999998</v>
      </c>
      <c r="E125" t="n">
        <v>0.5393909774436091</v>
      </c>
      <c r="F125" t="n">
        <v>-0.2633909774436093</v>
      </c>
      <c r="G125" t="n">
        <v>68</v>
      </c>
      <c r="H125" t="n">
        <v>0.2</v>
      </c>
      <c r="I125" t="inlineStr"/>
      <c r="J125" t="inlineStr"/>
    </row>
    <row r="126">
      <c r="A126" s="1" t="inlineStr">
        <is>
          <t>港口航运</t>
        </is>
      </c>
      <c r="B126" t="n">
        <v>-9.49</v>
      </c>
      <c r="C126" t="n">
        <v>-0.1464511278195489</v>
      </c>
      <c r="D126" t="n">
        <v>-1.024</v>
      </c>
      <c r="E126" t="n">
        <v>-0.1464511278195489</v>
      </c>
      <c r="F126" t="n">
        <v>-0.8775488721804511</v>
      </c>
      <c r="G126" t="n">
        <v>69</v>
      </c>
      <c r="H126" t="n">
        <v>8.5</v>
      </c>
      <c r="I126" t="inlineStr"/>
      <c r="J126" t="inlineStr"/>
    </row>
    <row r="127">
      <c r="A127" s="1" t="inlineStr">
        <is>
          <t>通信服务</t>
        </is>
      </c>
      <c r="B127" t="n">
        <v>-9.609999999999999</v>
      </c>
      <c r="C127" t="n">
        <v>0.1429699248120301</v>
      </c>
      <c r="D127" t="n">
        <v>-1.08</v>
      </c>
      <c r="E127" t="n">
        <v>0.1429699248120301</v>
      </c>
      <c r="F127" t="n">
        <v>-1.22296992481203</v>
      </c>
      <c r="G127" t="n">
        <v>70</v>
      </c>
      <c r="H127" t="n">
        <v>5.100000000000001</v>
      </c>
      <c r="I127" t="inlineStr"/>
      <c r="J127" t="inlineStr"/>
    </row>
    <row r="128">
      <c r="A128" s="1" t="inlineStr">
        <is>
          <t>农化制品</t>
        </is>
      </c>
      <c r="B128" t="n">
        <v>-9.65</v>
      </c>
      <c r="C128" t="n">
        <v>0.3353609022556391</v>
      </c>
      <c r="D128" t="n">
        <v>0.8649999999999999</v>
      </c>
      <c r="E128" t="n">
        <v>0.3353609022556391</v>
      </c>
      <c r="F128" t="n">
        <v>0.5296390977443608</v>
      </c>
      <c r="G128" t="n">
        <v>71</v>
      </c>
      <c r="H128" t="n">
        <v>-3.8</v>
      </c>
      <c r="I128" t="inlineStr"/>
      <c r="J128" t="inlineStr"/>
    </row>
    <row r="129">
      <c r="A129" s="1" t="inlineStr">
        <is>
          <t>能源金属</t>
        </is>
      </c>
      <c r="B129" t="n">
        <v>-9.789999999999999</v>
      </c>
      <c r="C129" t="n">
        <v>0.1329849624060151</v>
      </c>
      <c r="D129" t="n">
        <v>-1.554</v>
      </c>
      <c r="E129" t="n">
        <v>0.1329849624060151</v>
      </c>
      <c r="F129" t="n">
        <v>-1.686984962406015</v>
      </c>
      <c r="G129" t="n">
        <v>72</v>
      </c>
      <c r="H129" t="n">
        <v>8.5</v>
      </c>
      <c r="I129" t="inlineStr"/>
      <c r="J129" t="inlineStr"/>
    </row>
    <row r="130">
      <c r="A130" s="1" t="inlineStr">
        <is>
          <t>建筑材料</t>
        </is>
      </c>
      <c r="B130" t="n">
        <v>-10.6</v>
      </c>
      <c r="C130" t="n">
        <v>-0.3731578947368422</v>
      </c>
      <c r="D130" t="n">
        <v>2.999000000000001</v>
      </c>
      <c r="E130" t="n">
        <v>-0.3731578947368422</v>
      </c>
      <c r="F130" t="n">
        <v>3.372157894736843</v>
      </c>
      <c r="G130" t="n">
        <v>73</v>
      </c>
      <c r="H130" t="n">
        <v>-4</v>
      </c>
      <c r="I130" t="inlineStr"/>
      <c r="J130" t="inlineStr"/>
    </row>
    <row r="131">
      <c r="A131" s="1" t="inlineStr">
        <is>
          <t>游戏</t>
        </is>
      </c>
      <c r="B131" t="n">
        <v>-10.96</v>
      </c>
      <c r="C131" t="n">
        <v>-0.5288646616541355</v>
      </c>
      <c r="D131" t="n">
        <v>-1.263</v>
      </c>
      <c r="E131" t="n">
        <v>-0.5288646616541355</v>
      </c>
      <c r="F131" t="n">
        <v>-0.7341353383458649</v>
      </c>
      <c r="G131" t="n">
        <v>74</v>
      </c>
      <c r="H131" t="n">
        <v>4.800000000000001</v>
      </c>
      <c r="I131" t="inlineStr"/>
      <c r="J131" t="inlineStr"/>
    </row>
    <row r="132">
      <c r="A132" s="1" t="inlineStr">
        <is>
          <t>煤炭开采加工</t>
        </is>
      </c>
      <c r="B132" t="n">
        <v>-11.25</v>
      </c>
      <c r="C132" t="n">
        <v>0.1574586466165414</v>
      </c>
      <c r="D132" t="n">
        <v>0.3789999999999999</v>
      </c>
      <c r="E132" t="n">
        <v>0.1574586466165414</v>
      </c>
      <c r="F132" t="n">
        <v>0.2215413533834586</v>
      </c>
      <c r="G132" t="n">
        <v>75</v>
      </c>
      <c r="H132" t="n">
        <v>-2.4</v>
      </c>
      <c r="I132" t="inlineStr"/>
      <c r="J132" t="inlineStr"/>
    </row>
    <row r="133">
      <c r="A133" s="1" t="inlineStr">
        <is>
          <t>计算机设备</t>
        </is>
      </c>
      <c r="B133" t="n">
        <v>-12.62</v>
      </c>
      <c r="C133" t="n">
        <v>0.5462406015037593</v>
      </c>
      <c r="D133" t="n">
        <v>0.4460000000000001</v>
      </c>
      <c r="E133" t="n">
        <v>0.5462406015037593</v>
      </c>
      <c r="F133" t="n">
        <v>-0.1002406015037592</v>
      </c>
      <c r="G133" t="n">
        <v>76</v>
      </c>
      <c r="H133" t="n">
        <v>0.3</v>
      </c>
      <c r="I133" t="inlineStr"/>
      <c r="J133" t="inlineStr"/>
    </row>
    <row r="134">
      <c r="A134" s="1" t="inlineStr">
        <is>
          <t>小金属</t>
        </is>
      </c>
      <c r="B134" t="n">
        <v>-12.85</v>
      </c>
      <c r="C134" t="n">
        <v>-0.24996992481203</v>
      </c>
      <c r="D134" t="n">
        <v>4.415999999999999</v>
      </c>
      <c r="E134" t="n">
        <v>-0.24996992481203</v>
      </c>
      <c r="F134" t="n">
        <v>4.665969924812029</v>
      </c>
      <c r="G134" t="n">
        <v>77</v>
      </c>
      <c r="H134" t="n">
        <v>-2.1</v>
      </c>
      <c r="I134" t="inlineStr"/>
      <c r="J134" t="inlineStr"/>
    </row>
    <row r="135">
      <c r="A135" s="1" t="inlineStr">
        <is>
          <t>零售</t>
        </is>
      </c>
      <c r="B135" t="n">
        <v>-13.21</v>
      </c>
      <c r="C135" t="n">
        <v>0.05335338345864662</v>
      </c>
      <c r="D135" t="n">
        <v>-1.787000000000001</v>
      </c>
      <c r="E135" t="n">
        <v>0.05335338345864662</v>
      </c>
      <c r="F135" t="n">
        <v>-1.840353383458647</v>
      </c>
      <c r="G135" t="n">
        <v>78</v>
      </c>
      <c r="H135" t="n">
        <v>6.800000000000001</v>
      </c>
      <c r="I135" t="inlineStr"/>
      <c r="J135" t="inlineStr"/>
    </row>
    <row r="136">
      <c r="A136" s="1" t="inlineStr">
        <is>
          <t>银行</t>
        </is>
      </c>
      <c r="B136" t="n">
        <v>-14.44</v>
      </c>
      <c r="C136" t="n">
        <v>-0.2840526315789474</v>
      </c>
      <c r="D136" t="n">
        <v>2.123000000000001</v>
      </c>
      <c r="E136" t="n">
        <v>-0.2840526315789474</v>
      </c>
      <c r="F136" t="n">
        <v>2.407052631578948</v>
      </c>
      <c r="G136" t="n">
        <v>79</v>
      </c>
      <c r="H136" t="n">
        <v>-6.800000000000001</v>
      </c>
      <c r="I136" t="inlineStr"/>
      <c r="J136" t="inlineStr"/>
    </row>
    <row r="137">
      <c r="A137" s="1" t="inlineStr">
        <is>
          <t>证券</t>
        </is>
      </c>
      <c r="B137" t="n">
        <v>-15.46</v>
      </c>
      <c r="C137" t="n">
        <v>0.08324060150375955</v>
      </c>
      <c r="D137" t="n">
        <v>4.944000000000001</v>
      </c>
      <c r="E137" t="n">
        <v>0.08324060150375955</v>
      </c>
      <c r="F137" t="n">
        <v>4.860759398496241</v>
      </c>
      <c r="G137" t="n">
        <v>80</v>
      </c>
      <c r="H137" t="n">
        <v>-7.999999999999999</v>
      </c>
      <c r="I137" t="inlineStr"/>
      <c r="J137" t="inlineStr"/>
    </row>
    <row r="138">
      <c r="A138" s="1" t="inlineStr">
        <is>
          <t>化学制药</t>
        </is>
      </c>
      <c r="B138" t="n">
        <v>-17.18</v>
      </c>
      <c r="C138" t="n">
        <v>1.065624060150376</v>
      </c>
      <c r="D138" t="n">
        <v>0.8239999999999995</v>
      </c>
      <c r="E138" t="n">
        <v>1.065624060150376</v>
      </c>
      <c r="F138" t="n">
        <v>-0.2416240601503764</v>
      </c>
      <c r="G138" t="n">
        <v>81</v>
      </c>
      <c r="H138" t="n">
        <v>5.800000000000001</v>
      </c>
      <c r="I138" t="inlineStr"/>
      <c r="J138" t="inlineStr"/>
    </row>
    <row r="139">
      <c r="A139" s="1" t="inlineStr">
        <is>
          <t>军工装备</t>
        </is>
      </c>
      <c r="B139" t="n">
        <v>-19.41</v>
      </c>
      <c r="C139" t="n">
        <v>-0.7817443609022555</v>
      </c>
      <c r="D139" t="n">
        <v>0.7759999999999998</v>
      </c>
      <c r="E139" t="n">
        <v>-0.7817443609022555</v>
      </c>
      <c r="F139" t="n">
        <v>1.557744360902255</v>
      </c>
      <c r="G139" t="n">
        <v>82</v>
      </c>
      <c r="H139" t="n">
        <v>-5.7</v>
      </c>
      <c r="I139" t="inlineStr"/>
      <c r="J139" t="inlineStr"/>
    </row>
    <row r="140">
      <c r="A140" s="1" t="inlineStr">
        <is>
          <t>工业金属</t>
        </is>
      </c>
      <c r="B140" t="n">
        <v>-21.13</v>
      </c>
      <c r="C140" t="n">
        <v>-1.813819548872181</v>
      </c>
      <c r="D140" t="n">
        <v>6.196000000000001</v>
      </c>
      <c r="E140" t="n">
        <v>-1.813819548872181</v>
      </c>
      <c r="F140" t="n">
        <v>8.009819548872182</v>
      </c>
      <c r="G140" t="n">
        <v>83</v>
      </c>
      <c r="H140" t="n">
        <v>-1.1</v>
      </c>
      <c r="I140" t="inlineStr"/>
      <c r="J140" t="inlineStr"/>
    </row>
    <row r="141">
      <c r="A141" s="1" t="inlineStr">
        <is>
          <t>消费电子</t>
        </is>
      </c>
      <c r="B141" t="n">
        <v>-23.08</v>
      </c>
      <c r="C141" t="n">
        <v>0.3245413533834586</v>
      </c>
      <c r="D141" t="n">
        <v>-1.397999999999999</v>
      </c>
      <c r="E141" t="n">
        <v>0.3245413533834586</v>
      </c>
      <c r="F141" t="n">
        <v>-1.722541353383458</v>
      </c>
      <c r="G141" t="n">
        <v>84</v>
      </c>
      <c r="H141" t="n">
        <v>-0.4</v>
      </c>
      <c r="I141" t="inlineStr"/>
      <c r="J141" t="inlineStr"/>
    </row>
    <row r="142">
      <c r="A142" s="1" t="inlineStr">
        <is>
          <t>电网设备</t>
        </is>
      </c>
      <c r="B142" t="n">
        <v>-23.1</v>
      </c>
      <c r="C142" t="n">
        <v>-0.5094285714285712</v>
      </c>
      <c r="D142" t="n">
        <v>1.987</v>
      </c>
      <c r="E142" t="n">
        <v>-0.5094285714285712</v>
      </c>
      <c r="F142" t="n">
        <v>2.496428571428571</v>
      </c>
      <c r="G142" t="n">
        <v>85</v>
      </c>
      <c r="H142" t="n">
        <v>-5.600000000000001</v>
      </c>
      <c r="I142" t="inlineStr"/>
      <c r="J142" t="inlineStr"/>
    </row>
    <row r="143">
      <c r="A143" s="1" t="inlineStr">
        <is>
          <t>软件开发</t>
        </is>
      </c>
      <c r="B143" t="n">
        <v>-28.91</v>
      </c>
      <c r="C143" t="n">
        <v>0.3828345864661655</v>
      </c>
      <c r="D143" t="n">
        <v>0.04500000000000029</v>
      </c>
      <c r="E143" t="n">
        <v>0.3828345864661655</v>
      </c>
      <c r="F143" t="n">
        <v>-0.3378345864661652</v>
      </c>
      <c r="G143" t="n">
        <v>86</v>
      </c>
      <c r="H143" t="n">
        <v>-5.100000000000001</v>
      </c>
      <c r="I143" t="inlineStr"/>
      <c r="J143" t="inlineStr"/>
    </row>
    <row r="144">
      <c r="A144" s="1" t="inlineStr">
        <is>
          <t>电力</t>
        </is>
      </c>
      <c r="B144" t="n">
        <v>-29.12</v>
      </c>
      <c r="C144" t="n">
        <v>-1.026533834586466</v>
      </c>
      <c r="D144" t="n">
        <v>3.169</v>
      </c>
      <c r="E144" t="n">
        <v>-1.026533834586466</v>
      </c>
      <c r="F144" t="n">
        <v>4.195533834586467</v>
      </c>
      <c r="G144" t="n">
        <v>87</v>
      </c>
      <c r="H144" t="n">
        <v>-0.5</v>
      </c>
      <c r="I144" t="inlineStr"/>
      <c r="J144" t="inlineStr"/>
    </row>
    <row r="145">
      <c r="A145" s="1" t="inlineStr">
        <is>
          <t>IT服务</t>
        </is>
      </c>
      <c r="B145" t="n">
        <v>-40.46</v>
      </c>
      <c r="C145" t="n">
        <v>0.6499924812030075</v>
      </c>
      <c r="D145" t="n">
        <v>-2.729000000000001</v>
      </c>
      <c r="E145" t="n">
        <v>0.6499924812030075</v>
      </c>
      <c r="F145" t="n">
        <v>-3.378992481203008</v>
      </c>
      <c r="G145" t="n">
        <v>88</v>
      </c>
      <c r="H145" t="n">
        <v>0.8</v>
      </c>
      <c r="I145" t="inlineStr"/>
      <c r="J145" t="inlineStr"/>
    </row>
    <row r="146">
      <c r="A146" s="1" t="inlineStr">
        <is>
          <t>文化传媒</t>
        </is>
      </c>
      <c r="B146" t="n">
        <v>-43.56</v>
      </c>
      <c r="C146" t="n">
        <v>0.7015864661654136</v>
      </c>
      <c r="D146" t="n">
        <v>-9.754000000000001</v>
      </c>
      <c r="E146" t="n">
        <v>0.7015864661654136</v>
      </c>
      <c r="F146" t="n">
        <v>-10.45558646616541</v>
      </c>
      <c r="G146" t="n">
        <v>89</v>
      </c>
      <c r="H146" t="n">
        <v>23.2</v>
      </c>
      <c r="I146" t="inlineStr"/>
      <c r="J146" t="inlineStr"/>
    </row>
    <row r="147">
      <c r="A147" s="1" t="inlineStr">
        <is>
          <t>通信设备</t>
        </is>
      </c>
      <c r="B147" t="n">
        <v>-55.08</v>
      </c>
      <c r="C147" t="n">
        <v>1.087676691729323</v>
      </c>
      <c r="D147" t="n">
        <v>-9.319000000000001</v>
      </c>
      <c r="E147" t="n">
        <v>1.087676691729323</v>
      </c>
      <c r="F147" t="n">
        <v>-10.40667669172932</v>
      </c>
      <c r="G147" t="n">
        <v>90</v>
      </c>
      <c r="H147" t="n">
        <v>4.7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2026-10-28</t>
        </is>
      </c>
      <c r="B2" t="n">
        <v>23752.6</v>
      </c>
      <c r="C2" t="n">
        <v>0.2</v>
      </c>
      <c r="D2" t="n">
        <v>-0.0275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513190</t>
        </is>
      </c>
      <c r="B2" t="inlineStr">
        <is>
          <t>华夏中证港股通内地金</t>
        </is>
      </c>
      <c r="C2" t="inlineStr">
        <is>
          <t>金融</t>
        </is>
      </c>
      <c r="D2" t="inlineStr">
        <is>
          <t>价值</t>
        </is>
      </c>
      <c r="E2" t="inlineStr">
        <is>
          <t>周期</t>
        </is>
      </c>
      <c r="F2" t="inlineStr">
        <is>
          <t>大盘</t>
        </is>
      </c>
      <c r="G2" t="inlineStr">
        <is>
          <t>-</t>
        </is>
      </c>
      <c r="H2" t="inlineStr">
        <is>
          <t>价值、大盘</t>
        </is>
      </c>
      <c r="I2" t="n">
        <v>0.743812768731504</v>
      </c>
      <c r="J2" t="n">
        <v>1</v>
      </c>
      <c r="K2" t="n">
        <v>1.807</v>
      </c>
      <c r="L2" t="inlineStr">
        <is>
          <t>正常</t>
        </is>
      </c>
      <c r="M2" t="n">
        <v>0.1703763917773473</v>
      </c>
      <c r="N2" t="n">
        <v>1</v>
      </c>
    </row>
    <row r="3">
      <c r="A3" t="inlineStr">
        <is>
          <t>159565</t>
        </is>
      </c>
      <c r="B3" t="inlineStr">
        <is>
          <t>易方达中证汽车零部件</t>
        </is>
      </c>
      <c r="C3" t="inlineStr">
        <is>
          <t>汽车零部件</t>
        </is>
      </c>
      <c r="D3" t="inlineStr">
        <is>
          <t>成长</t>
        </is>
      </c>
      <c r="E3" t="inlineStr">
        <is>
          <t>周期</t>
        </is>
      </c>
      <c r="F3" t="inlineStr">
        <is>
          <t>小盘</t>
        </is>
      </c>
      <c r="G3" t="inlineStr">
        <is>
          <t>中游</t>
        </is>
      </c>
      <c r="H3" t="inlineStr">
        <is>
          <t>-</t>
        </is>
      </c>
      <c r="I3" t="n">
        <v>0.7375103072608653</v>
      </c>
      <c r="J3" t="n">
        <v>2</v>
      </c>
      <c r="K3" t="n">
        <v>1.211</v>
      </c>
      <c r="L3" t="inlineStr">
        <is>
          <t>正常</t>
        </is>
      </c>
      <c r="M3" t="n">
        <v>0.09385473963232616</v>
      </c>
      <c r="N3" t="n">
        <v>2</v>
      </c>
    </row>
    <row r="4">
      <c r="A4" t="inlineStr">
        <is>
          <t>159981</t>
        </is>
      </c>
      <c r="B4" t="inlineStr">
        <is>
          <t>建信能源化工期货ET</t>
        </is>
      </c>
      <c r="C4" t="inlineStr">
        <is>
          <t>化工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0.6012930592641421</v>
      </c>
      <c r="J4" t="n">
        <v>3</v>
      </c>
      <c r="K4" t="n">
        <v>1.917</v>
      </c>
      <c r="L4" t="inlineStr">
        <is>
          <t>连续放量7天</t>
        </is>
      </c>
      <c r="M4" t="n">
        <v>0.195314602567499</v>
      </c>
      <c r="N4" t="n">
        <v>7</v>
      </c>
    </row>
    <row r="5">
      <c r="A5" t="inlineStr">
        <is>
          <t>159659</t>
        </is>
      </c>
      <c r="B5" t="inlineStr">
        <is>
          <t>招商纳斯达克100E</t>
        </is>
      </c>
      <c r="C5" t="inlineStr">
        <is>
          <t>海外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n">
        <v>0.529523118129521</v>
      </c>
      <c r="J5" t="n">
        <v>4</v>
      </c>
      <c r="K5" t="n">
        <v>2.408</v>
      </c>
      <c r="L5" t="inlineStr">
        <is>
          <t>量价底背离</t>
        </is>
      </c>
      <c r="M5" t="n">
        <v>-0.1040281567639992</v>
      </c>
      <c r="N5" t="n">
        <v>1</v>
      </c>
    </row>
    <row r="6">
      <c r="A6" t="inlineStr">
        <is>
          <t>159333</t>
        </is>
      </c>
      <c r="B6" t="inlineStr">
        <is>
          <t>万家中证港股通央企红</t>
        </is>
      </c>
      <c r="C6" t="inlineStr">
        <is>
          <t>红利</t>
        </is>
      </c>
      <c r="D6" t="inlineStr">
        <is>
          <t>价值</t>
        </is>
      </c>
      <c r="E6" t="inlineStr">
        <is>
          <t>防御</t>
        </is>
      </c>
      <c r="F6" t="inlineStr">
        <is>
          <t>大盘</t>
        </is>
      </c>
      <c r="G6" t="inlineStr">
        <is>
          <t>-</t>
        </is>
      </c>
      <c r="H6" t="inlineStr">
        <is>
          <t>价值、大盘</t>
        </is>
      </c>
      <c r="I6" t="n">
        <v>0.5067104676725438</v>
      </c>
      <c r="J6" t="n">
        <v>5</v>
      </c>
      <c r="K6" t="n">
        <v>1.338</v>
      </c>
      <c r="L6" t="inlineStr">
        <is>
          <t>正常</t>
        </is>
      </c>
      <c r="M6" t="n">
        <v>-0.04598067953534046</v>
      </c>
      <c r="N6" t="n">
        <v>2</v>
      </c>
    </row>
    <row r="7">
      <c r="A7" t="inlineStr">
        <is>
          <t>159625</t>
        </is>
      </c>
      <c r="B7" t="inlineStr">
        <is>
          <t>嘉实国证绿色电力ET</t>
        </is>
      </c>
      <c r="C7" t="inlineStr">
        <is>
          <t>电力</t>
        </is>
      </c>
      <c r="D7" t="inlineStr">
        <is>
          <t>价值</t>
        </is>
      </c>
      <c r="E7" t="inlineStr">
        <is>
          <t>防御</t>
        </is>
      </c>
      <c r="F7" t="inlineStr">
        <is>
          <t>大盘</t>
        </is>
      </c>
      <c r="G7" t="inlineStr">
        <is>
          <t>-</t>
        </is>
      </c>
      <c r="H7" t="inlineStr">
        <is>
          <t>价值、大盘</t>
        </is>
      </c>
      <c r="I7" t="n">
        <v>0.4631006618442134</v>
      </c>
      <c r="J7" t="n">
        <v>6</v>
      </c>
      <c r="K7" t="n">
        <v>1.198</v>
      </c>
      <c r="L7" t="inlineStr">
        <is>
          <t>量价底背离</t>
        </is>
      </c>
      <c r="M7" t="n">
        <v>-0.1668156477164019</v>
      </c>
      <c r="N7" t="n">
        <v>0</v>
      </c>
    </row>
    <row r="8">
      <c r="A8" t="inlineStr">
        <is>
          <t>517900</t>
        </is>
      </c>
      <c r="B8" t="inlineStr">
        <is>
          <t>招商中证银行AH价格</t>
        </is>
      </c>
      <c r="C8" t="inlineStr">
        <is>
          <t>银行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价值、大盘</t>
        </is>
      </c>
      <c r="I8" t="n">
        <v>0.3915372940286269</v>
      </c>
      <c r="J8" t="n">
        <v>7</v>
      </c>
      <c r="K8" t="n">
        <v>1.627</v>
      </c>
      <c r="L8" t="inlineStr">
        <is>
          <t>放量滞涨</t>
        </is>
      </c>
      <c r="M8" t="n">
        <v>0.3165117890383065</v>
      </c>
      <c r="N8" t="n">
        <v>0</v>
      </c>
    </row>
    <row r="9">
      <c r="A9" t="inlineStr">
        <is>
          <t>515110</t>
        </is>
      </c>
      <c r="B9" t="inlineStr">
        <is>
          <t>易方达中证国企一带一</t>
        </is>
      </c>
      <c r="C9" t="inlineStr">
        <is>
          <t>一带一路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价值、大盘</t>
        </is>
      </c>
      <c r="I9" t="n">
        <v>0.3674356315560774</v>
      </c>
      <c r="J9" t="n">
        <v>8</v>
      </c>
      <c r="K9" t="n">
        <v>1.547</v>
      </c>
      <c r="L9" t="inlineStr">
        <is>
          <t>连续放量3天</t>
        </is>
      </c>
      <c r="M9" t="n">
        <v>0.05305299393417751</v>
      </c>
      <c r="N9" t="n">
        <v>3</v>
      </c>
    </row>
    <row r="10">
      <c r="A10" t="inlineStr">
        <is>
          <t>515220</t>
        </is>
      </c>
      <c r="B10" t="inlineStr">
        <is>
          <t>国泰中证煤炭ETF</t>
        </is>
      </c>
      <c r="C10" t="inlineStr">
        <is>
          <t>煤炭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上游</t>
        </is>
      </c>
      <c r="H10" t="inlineStr">
        <is>
          <t>价值、大盘、上游</t>
        </is>
      </c>
      <c r="I10" t="n">
        <v>0.350136845769868</v>
      </c>
      <c r="J10" t="n">
        <v>9</v>
      </c>
      <c r="K10" t="n">
        <v>1.229</v>
      </c>
      <c r="L10" t="inlineStr">
        <is>
          <t>正常</t>
        </is>
      </c>
      <c r="M10" t="n">
        <v>-0.04681261885531229</v>
      </c>
      <c r="N10" t="n">
        <v>0</v>
      </c>
    </row>
    <row r="11">
      <c r="A11" t="inlineStr">
        <is>
          <t>513170</t>
        </is>
      </c>
      <c r="B11" t="inlineStr">
        <is>
          <t>鹏华恒生中国央企(Q</t>
        </is>
      </c>
      <c r="C11" t="inlineStr">
        <is>
          <t>国央企</t>
        </is>
      </c>
      <c r="D11" t="inlineStr">
        <is>
          <t>价值</t>
        </is>
      </c>
      <c r="E11" t="inlineStr">
        <is>
          <t>中性</t>
        </is>
      </c>
      <c r="F11" t="inlineStr">
        <is>
          <t>大盘</t>
        </is>
      </c>
      <c r="G11" t="inlineStr">
        <is>
          <t>-</t>
        </is>
      </c>
      <c r="H11" t="inlineStr">
        <is>
          <t>价值、大盘</t>
        </is>
      </c>
      <c r="I11" t="n">
        <v>0.3320544660619179</v>
      </c>
      <c r="J11" t="n">
        <v>10</v>
      </c>
      <c r="K11" t="n">
        <v>1.506</v>
      </c>
      <c r="L11" t="inlineStr">
        <is>
          <t>正常</t>
        </is>
      </c>
      <c r="M11" t="n">
        <v>0.136835163627371</v>
      </c>
      <c r="N11" t="n">
        <v>1</v>
      </c>
    </row>
    <row r="12">
      <c r="A12" t="inlineStr">
        <is>
          <t>516010</t>
        </is>
      </c>
      <c r="B12" t="inlineStr">
        <is>
          <t>国泰中证动漫游戏ET</t>
        </is>
      </c>
      <c r="C12" t="inlineStr">
        <is>
          <t>动漫游戏</t>
        </is>
      </c>
      <c r="D12" t="inlineStr">
        <is>
          <t>成长</t>
        </is>
      </c>
      <c r="E12" t="inlineStr">
        <is>
          <t>周期</t>
        </is>
      </c>
      <c r="F12" t="inlineStr">
        <is>
          <t>小盘</t>
        </is>
      </c>
      <c r="G12" t="inlineStr">
        <is>
          <t>下游</t>
        </is>
      </c>
      <c r="H12" t="inlineStr">
        <is>
          <t>-</t>
        </is>
      </c>
      <c r="I12" t="n">
        <v>0.2994451972198193</v>
      </c>
      <c r="J12" t="n">
        <v>11</v>
      </c>
      <c r="K12" t="n">
        <v>1.002</v>
      </c>
      <c r="L12" t="inlineStr">
        <is>
          <t>正常</t>
        </is>
      </c>
      <c r="M12" t="n">
        <v>-0.05498723433347252</v>
      </c>
      <c r="N12" t="n">
        <v>0</v>
      </c>
    </row>
    <row r="13">
      <c r="A13" t="inlineStr">
        <is>
          <t>159736</t>
        </is>
      </c>
      <c r="B13" t="inlineStr">
        <is>
          <t>天弘中证食品饮料ET</t>
        </is>
      </c>
      <c r="C13" t="inlineStr">
        <is>
          <t>食品饮料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下游</t>
        </is>
      </c>
      <c r="H13" t="inlineStr">
        <is>
          <t>价值、大盘</t>
        </is>
      </c>
      <c r="I13" t="n">
        <v>0.2842706364731637</v>
      </c>
      <c r="J13" t="n">
        <v>12</v>
      </c>
      <c r="K13" t="n">
        <v>0.571</v>
      </c>
      <c r="L13" t="inlineStr">
        <is>
          <t>正常</t>
        </is>
      </c>
      <c r="M13" t="n">
        <v>0.06383090073374587</v>
      </c>
      <c r="N13" t="n">
        <v>2</v>
      </c>
    </row>
    <row r="14">
      <c r="A14" t="inlineStr">
        <is>
          <t>560880</t>
        </is>
      </c>
      <c r="B14" t="inlineStr">
        <is>
          <t>广发中证全指家用电器</t>
        </is>
      </c>
      <c r="C14" t="inlineStr">
        <is>
          <t>家用电器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下游</t>
        </is>
      </c>
      <c r="H14" t="inlineStr">
        <is>
          <t>价值、大盘</t>
        </is>
      </c>
      <c r="I14" t="n">
        <v>0.2631564736219288</v>
      </c>
      <c r="J14" t="n">
        <v>13</v>
      </c>
      <c r="K14" t="n">
        <v>1.415</v>
      </c>
      <c r="L14" t="inlineStr">
        <is>
          <t>正常</t>
        </is>
      </c>
      <c r="M14" t="n">
        <v>-0.1468967210588318</v>
      </c>
      <c r="N14" t="n">
        <v>1</v>
      </c>
    </row>
    <row r="15">
      <c r="A15" t="inlineStr">
        <is>
          <t>513750</t>
        </is>
      </c>
      <c r="B15" t="inlineStr">
        <is>
          <t>广发中证港股通非银E</t>
        </is>
      </c>
      <c r="C15" t="inlineStr">
        <is>
          <t>非银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价值、大盘</t>
        </is>
      </c>
      <c r="I15" t="n">
        <v>0.257553275103675</v>
      </c>
      <c r="J15" t="n">
        <v>14</v>
      </c>
      <c r="K15" t="n">
        <v>1.353</v>
      </c>
      <c r="L15" t="inlineStr">
        <is>
          <t>正常</t>
        </is>
      </c>
      <c r="M15" t="n">
        <v>0.04022911870015355</v>
      </c>
      <c r="N15" t="n">
        <v>2</v>
      </c>
    </row>
    <row r="16">
      <c r="A16" t="inlineStr">
        <is>
          <t>511130</t>
        </is>
      </c>
      <c r="B16" t="inlineStr">
        <is>
          <t>博时上证30年期国债</t>
        </is>
      </c>
      <c r="C16" t="inlineStr">
        <is>
          <t>债券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0.2511696360871867</v>
      </c>
      <c r="J16" t="n">
        <v>15</v>
      </c>
      <c r="K16" t="n">
        <v>110.886</v>
      </c>
      <c r="L16" t="inlineStr">
        <is>
          <t>正常</t>
        </is>
      </c>
      <c r="M16" t="n">
        <v>-0.1223486322538004</v>
      </c>
      <c r="N16" t="n">
        <v>0</v>
      </c>
    </row>
    <row r="17">
      <c r="A17" t="inlineStr">
        <is>
          <t>563350</t>
        </is>
      </c>
      <c r="B17" t="inlineStr">
        <is>
          <t>华泰柏瑞中证A50E</t>
        </is>
      </c>
      <c r="C17" t="inlineStr">
        <is>
          <t>中证A50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大盘</t>
        </is>
      </c>
      <c r="I17" t="n">
        <v>0.2480130175004481</v>
      </c>
      <c r="J17" t="n">
        <v>16</v>
      </c>
      <c r="K17" t="n">
        <v>1.272</v>
      </c>
      <c r="L17" t="inlineStr">
        <is>
          <t>量价底背离</t>
        </is>
      </c>
      <c r="M17" t="n">
        <v>-0.1319377447624679</v>
      </c>
      <c r="N17" t="n">
        <v>0</v>
      </c>
    </row>
    <row r="18">
      <c r="A18" t="inlineStr">
        <is>
          <t>510100</t>
        </is>
      </c>
      <c r="B18" t="inlineStr">
        <is>
          <t>易方达上证50ETF</t>
        </is>
      </c>
      <c r="C18" t="inlineStr">
        <is>
          <t>上证50ETF</t>
        </is>
      </c>
      <c r="D18" t="inlineStr">
        <is>
          <t>价值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价值、大盘</t>
        </is>
      </c>
      <c r="I18" t="n">
        <v>0.235033938750764</v>
      </c>
      <c r="J18" t="n">
        <v>17</v>
      </c>
      <c r="K18" t="n">
        <v>2.831</v>
      </c>
      <c r="L18" t="inlineStr">
        <is>
          <t>量价底背离</t>
        </is>
      </c>
      <c r="M18" t="n">
        <v>-0.00494393439815366</v>
      </c>
      <c r="N18" t="n">
        <v>0</v>
      </c>
    </row>
    <row r="19">
      <c r="A19" t="inlineStr">
        <is>
          <t>159697</t>
        </is>
      </c>
      <c r="B19" t="inlineStr">
        <is>
          <t>鹏华国证石油天然气E</t>
        </is>
      </c>
      <c r="C19" t="inlineStr">
        <is>
          <t>能源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上游</t>
        </is>
      </c>
      <c r="H19" t="inlineStr">
        <is>
          <t>价值、大盘、上游</t>
        </is>
      </c>
      <c r="I19" t="n">
        <v>0.2096416452004283</v>
      </c>
      <c r="J19" t="n">
        <v>18</v>
      </c>
      <c r="K19" t="n">
        <v>1.308</v>
      </c>
      <c r="L19" t="inlineStr">
        <is>
          <t>正常</t>
        </is>
      </c>
      <c r="M19" t="n">
        <v>-0.08070320273107823</v>
      </c>
      <c r="N19" t="n">
        <v>0</v>
      </c>
    </row>
    <row r="20">
      <c r="A20" t="inlineStr">
        <is>
          <t>512980</t>
        </is>
      </c>
      <c r="B20" t="inlineStr">
        <is>
          <t>广发中证传媒ETF</t>
        </is>
      </c>
      <c r="C20" t="inlineStr">
        <is>
          <t>传媒</t>
        </is>
      </c>
      <c r="D20" t="inlineStr">
        <is>
          <t>成长</t>
        </is>
      </c>
      <c r="E20" t="inlineStr">
        <is>
          <t>周期</t>
        </is>
      </c>
      <c r="F20" t="inlineStr">
        <is>
          <t>小盘</t>
        </is>
      </c>
      <c r="G20" t="inlineStr">
        <is>
          <t>下游</t>
        </is>
      </c>
      <c r="H20" t="inlineStr">
        <is>
          <t>-</t>
        </is>
      </c>
      <c r="I20" t="n">
        <v>0.2054962914678571</v>
      </c>
      <c r="J20" t="n">
        <v>19</v>
      </c>
      <c r="K20" t="n">
        <v>0.777</v>
      </c>
      <c r="L20" t="inlineStr">
        <is>
          <t>量价底背离</t>
        </is>
      </c>
      <c r="M20" t="n">
        <v>-0.2137560176073119</v>
      </c>
      <c r="N20" t="n">
        <v>0</v>
      </c>
    </row>
    <row r="21">
      <c r="A21" t="inlineStr">
        <is>
          <t>159545</t>
        </is>
      </c>
      <c r="B21" t="inlineStr">
        <is>
          <t>易方达恒生港股通高股</t>
        </is>
      </c>
      <c r="C21" t="inlineStr">
        <is>
          <t>高股息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-</t>
        </is>
      </c>
      <c r="H21" t="inlineStr">
        <is>
          <t>价值、大盘</t>
        </is>
      </c>
      <c r="I21" t="n">
        <v>0.167719342765261</v>
      </c>
      <c r="J21" t="n">
        <v>20</v>
      </c>
      <c r="K21" t="n">
        <v>1.244</v>
      </c>
      <c r="L21" t="inlineStr">
        <is>
          <t>放量滞涨</t>
        </is>
      </c>
      <c r="M21" t="n">
        <v>0.2288472185916881</v>
      </c>
      <c r="N21" t="n">
        <v>0</v>
      </c>
    </row>
    <row r="22">
      <c r="A22" t="inlineStr">
        <is>
          <t>516970</t>
        </is>
      </c>
      <c r="B22" t="inlineStr">
        <is>
          <t>广发中证基建工程ET</t>
        </is>
      </c>
      <c r="C22" t="inlineStr">
        <is>
          <t>基建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价值、大盘</t>
        </is>
      </c>
      <c r="I22" t="n">
        <v>0.1339292185408954</v>
      </c>
      <c r="J22" t="n">
        <v>21</v>
      </c>
      <c r="K22" t="n">
        <v>1</v>
      </c>
      <c r="L22" t="inlineStr">
        <is>
          <t>正常</t>
        </is>
      </c>
      <c r="M22" t="n">
        <v>0.1106097043941467</v>
      </c>
      <c r="N22" t="n">
        <v>0</v>
      </c>
    </row>
    <row r="23">
      <c r="A23" t="inlineStr">
        <is>
          <t>560090</t>
        </is>
      </c>
      <c r="B23" t="inlineStr">
        <is>
          <t>汇添富中证全指证券公</t>
        </is>
      </c>
      <c r="C23" t="inlineStr">
        <is>
          <t>证券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价值、大盘</t>
        </is>
      </c>
      <c r="I23" t="n">
        <v>0.126078881685161</v>
      </c>
      <c r="J23" t="n">
        <v>22</v>
      </c>
      <c r="K23" t="n">
        <v>1.046</v>
      </c>
      <c r="L23" t="inlineStr">
        <is>
          <t>正常</t>
        </is>
      </c>
      <c r="M23" t="n">
        <v>0.04575177403187958</v>
      </c>
      <c r="N23" t="n">
        <v>1</v>
      </c>
    </row>
    <row r="24">
      <c r="A24" t="inlineStr">
        <is>
          <t>512090</t>
        </is>
      </c>
      <c r="B24" t="inlineStr">
        <is>
          <t>易方达MSCI中国A</t>
        </is>
      </c>
      <c r="C24" t="inlineStr">
        <is>
          <t>MSCI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0.1121152394442125</v>
      </c>
      <c r="J24" t="n">
        <v>23</v>
      </c>
      <c r="K24" t="n">
        <v>1.733</v>
      </c>
      <c r="L24" t="inlineStr">
        <is>
          <t>量价底背离</t>
        </is>
      </c>
      <c r="M24" t="n">
        <v>-0.07896732043162302</v>
      </c>
      <c r="N24" t="n">
        <v>1</v>
      </c>
    </row>
    <row r="25">
      <c r="A25" t="inlineStr">
        <is>
          <t>159570</t>
        </is>
      </c>
      <c r="B25" t="inlineStr">
        <is>
          <t>汇添富国证港股通创新</t>
        </is>
      </c>
      <c r="C25" t="inlineStr">
        <is>
          <t>创新药</t>
        </is>
      </c>
      <c r="D25" t="inlineStr">
        <is>
          <t>成长</t>
        </is>
      </c>
      <c r="E25" t="inlineStr">
        <is>
          <t>防御</t>
        </is>
      </c>
      <c r="F25" t="inlineStr">
        <is>
          <t>混合</t>
        </is>
      </c>
      <c r="G25" t="inlineStr">
        <is>
          <t>-</t>
        </is>
      </c>
      <c r="H25" t="inlineStr">
        <is>
          <t>-</t>
        </is>
      </c>
      <c r="I25" t="n">
        <v>0.09818611412281229</v>
      </c>
      <c r="J25" t="n">
        <v>24</v>
      </c>
      <c r="K25" t="n">
        <v>1.291</v>
      </c>
      <c r="L25" t="inlineStr">
        <is>
          <t>正常</t>
        </is>
      </c>
      <c r="M25" t="n">
        <v>0.003552390421300844</v>
      </c>
      <c r="N25" t="n">
        <v>0</v>
      </c>
    </row>
    <row r="26">
      <c r="A26" t="inlineStr">
        <is>
          <t>513200</t>
        </is>
      </c>
      <c r="B26" t="inlineStr">
        <is>
          <t>易方达中证港股通医药</t>
        </is>
      </c>
      <c r="C26" t="inlineStr">
        <is>
          <t>医药</t>
        </is>
      </c>
      <c r="D26" t="inlineStr">
        <is>
          <t>成长</t>
        </is>
      </c>
      <c r="E26" t="inlineStr">
        <is>
          <t>防御</t>
        </is>
      </c>
      <c r="F26" t="inlineStr">
        <is>
          <t>混合</t>
        </is>
      </c>
      <c r="G26" t="inlineStr">
        <is>
          <t>-</t>
        </is>
      </c>
      <c r="H26" t="inlineStr">
        <is>
          <t>-</t>
        </is>
      </c>
      <c r="I26" t="n">
        <v>0.09723034295434568</v>
      </c>
      <c r="J26" t="n">
        <v>25</v>
      </c>
      <c r="K26" t="n">
        <v>0.987</v>
      </c>
      <c r="L26" t="inlineStr">
        <is>
          <t>正常</t>
        </is>
      </c>
      <c r="M26" t="n">
        <v>-0.06908052726601088</v>
      </c>
      <c r="N26" t="n">
        <v>0</v>
      </c>
    </row>
    <row r="27">
      <c r="A27" t="inlineStr">
        <is>
          <t>560080</t>
        </is>
      </c>
      <c r="B27" t="inlineStr">
        <is>
          <t>汇添富中证中药ETF</t>
        </is>
      </c>
      <c r="C27" t="inlineStr">
        <is>
          <t>中药</t>
        </is>
      </c>
      <c r="D27" t="inlineStr">
        <is>
          <t>价值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价值</t>
        </is>
      </c>
      <c r="I27" t="n">
        <v>0.0887914764025059</v>
      </c>
      <c r="J27" t="n">
        <v>26</v>
      </c>
      <c r="K27" t="n">
        <v>0.9340000000000001</v>
      </c>
      <c r="L27" t="inlineStr">
        <is>
          <t>量价底背离</t>
        </is>
      </c>
      <c r="M27" t="n">
        <v>-0.1961050782057022</v>
      </c>
      <c r="N27" t="n">
        <v>1</v>
      </c>
    </row>
    <row r="28">
      <c r="A28" t="inlineStr">
        <is>
          <t>159312</t>
        </is>
      </c>
      <c r="B28" t="inlineStr">
        <is>
          <t>广发恒指港股通ETF</t>
        </is>
      </c>
      <c r="C28" t="inlineStr">
        <is>
          <t>国际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0.08114412810337841</v>
      </c>
      <c r="J28" t="n">
        <v>27</v>
      </c>
      <c r="K28" t="n">
        <v>1.071</v>
      </c>
      <c r="L28" t="inlineStr">
        <is>
          <t>量价底背离</t>
        </is>
      </c>
      <c r="M28" t="n">
        <v>-0.08771539867857325</v>
      </c>
      <c r="N28" t="n">
        <v>0</v>
      </c>
    </row>
    <row r="29">
      <c r="A29" t="inlineStr">
        <is>
          <t>513310</t>
        </is>
      </c>
      <c r="B29" t="inlineStr">
        <is>
          <t>华泰柏瑞中韩半导体E</t>
        </is>
      </c>
      <c r="C29" t="inlineStr">
        <is>
          <t>半导体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-</t>
        </is>
      </c>
      <c r="I29" t="n">
        <v>0.03946080709606151</v>
      </c>
      <c r="J29" t="n">
        <v>28</v>
      </c>
      <c r="K29" t="n">
        <v>3.799</v>
      </c>
      <c r="L29" t="inlineStr">
        <is>
          <t>正常</t>
        </is>
      </c>
      <c r="M29" t="n">
        <v>0.2228539917161827</v>
      </c>
      <c r="N29" t="n">
        <v>2</v>
      </c>
    </row>
    <row r="30">
      <c r="A30" t="inlineStr">
        <is>
          <t>512660</t>
        </is>
      </c>
      <c r="B30" t="inlineStr">
        <is>
          <t>国泰中证军工ETF</t>
        </is>
      </c>
      <c r="C30" t="inlineStr">
        <is>
          <t>军工</t>
        </is>
      </c>
      <c r="D30" t="inlineStr">
        <is>
          <t>成长</t>
        </is>
      </c>
      <c r="E30" t="inlineStr">
        <is>
          <t>防御</t>
        </is>
      </c>
      <c r="F30" t="inlineStr">
        <is>
          <t>混合</t>
        </is>
      </c>
      <c r="G30" t="inlineStr">
        <is>
          <t>-</t>
        </is>
      </c>
      <c r="H30" t="inlineStr">
        <is>
          <t>-</t>
        </is>
      </c>
      <c r="I30" t="n">
        <v>0.03254884704137159</v>
      </c>
      <c r="J30" t="n">
        <v>29</v>
      </c>
      <c r="K30" t="n">
        <v>1.019</v>
      </c>
      <c r="L30" t="inlineStr">
        <is>
          <t>量价底背离</t>
        </is>
      </c>
      <c r="M30" t="n">
        <v>-0.1589515281301015</v>
      </c>
      <c r="N30" t="n">
        <v>0</v>
      </c>
    </row>
    <row r="31">
      <c r="A31" t="inlineStr">
        <is>
          <t>159586</t>
        </is>
      </c>
      <c r="B31" t="inlineStr">
        <is>
          <t>南方中证全指计算机E</t>
        </is>
      </c>
      <c r="C31" t="inlineStr">
        <is>
          <t>计算机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下游</t>
        </is>
      </c>
      <c r="H31" t="inlineStr">
        <is>
          <t>-</t>
        </is>
      </c>
      <c r="I31" t="n">
        <v>0.02445203817579805</v>
      </c>
      <c r="J31" t="n">
        <v>30</v>
      </c>
      <c r="K31" t="n">
        <v>0.96</v>
      </c>
      <c r="L31" t="inlineStr">
        <is>
          <t>量价齐升</t>
        </is>
      </c>
      <c r="M31" t="n">
        <v>0.2687595727941205</v>
      </c>
      <c r="N31" t="n">
        <v>2</v>
      </c>
    </row>
    <row r="32">
      <c r="A32" t="inlineStr">
        <is>
          <t>159980</t>
        </is>
      </c>
      <c r="B32" t="inlineStr">
        <is>
          <t>大成有色金属期货ET</t>
        </is>
      </c>
      <c r="C32" t="inlineStr">
        <is>
          <t>有色</t>
        </is>
      </c>
      <c r="D32" t="inlineStr">
        <is>
          <t>价值</t>
        </is>
      </c>
      <c r="E32" t="inlineStr">
        <is>
          <t>周期</t>
        </is>
      </c>
      <c r="F32" t="inlineStr">
        <is>
          <t>混合</t>
        </is>
      </c>
      <c r="G32" t="inlineStr">
        <is>
          <t>上游</t>
        </is>
      </c>
      <c r="H32" t="inlineStr">
        <is>
          <t>价值、上游</t>
        </is>
      </c>
      <c r="I32" t="n">
        <v>0.01328886741716796</v>
      </c>
      <c r="J32" t="n">
        <v>31</v>
      </c>
      <c r="K32" t="n">
        <v>2.12</v>
      </c>
      <c r="L32" t="inlineStr">
        <is>
          <t>正常</t>
        </is>
      </c>
      <c r="M32" t="n">
        <v>-0.1448522581641416</v>
      </c>
      <c r="N32" t="n">
        <v>0</v>
      </c>
    </row>
    <row r="33">
      <c r="A33" t="inlineStr">
        <is>
          <t>560280</t>
        </is>
      </c>
      <c r="B33" t="inlineStr">
        <is>
          <t>广发中证工程机械主题</t>
        </is>
      </c>
      <c r="C33" t="inlineStr">
        <is>
          <t>工程机械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中游</t>
        </is>
      </c>
      <c r="H33" t="inlineStr">
        <is>
          <t>价值、大盘</t>
        </is>
      </c>
      <c r="I33" t="n">
        <v>0.007739640373587472</v>
      </c>
      <c r="J33" t="n">
        <v>32</v>
      </c>
      <c r="K33" t="n">
        <v>1.332</v>
      </c>
      <c r="L33" t="inlineStr">
        <is>
          <t>正常</t>
        </is>
      </c>
      <c r="M33" t="n">
        <v>0.1743092900918122</v>
      </c>
      <c r="N33" t="n">
        <v>2</v>
      </c>
    </row>
    <row r="34">
      <c r="A34" t="inlineStr">
        <is>
          <t>515800</t>
        </is>
      </c>
      <c r="B34" t="inlineStr">
        <is>
          <t>添富中证800ETF</t>
        </is>
      </c>
      <c r="C34" t="inlineStr">
        <is>
          <t>宽基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0.00319807255593417</v>
      </c>
      <c r="J34" t="n">
        <v>33</v>
      </c>
      <c r="K34" t="n">
        <v>1.115</v>
      </c>
      <c r="L34" t="inlineStr">
        <is>
          <t>放量滞涨</t>
        </is>
      </c>
      <c r="M34" t="n">
        <v>0.2014610636512471</v>
      </c>
      <c r="N34" t="n">
        <v>0</v>
      </c>
    </row>
    <row r="35">
      <c r="A35" t="inlineStr">
        <is>
          <t>510170</t>
        </is>
      </c>
      <c r="B35" t="inlineStr">
        <is>
          <t>国联安上证商品ETF</t>
        </is>
      </c>
      <c r="C35" t="inlineStr">
        <is>
          <t>商品</t>
        </is>
      </c>
      <c r="D35" t="inlineStr">
        <is>
          <t>价值</t>
        </is>
      </c>
      <c r="E35" t="inlineStr">
        <is>
          <t>周期</t>
        </is>
      </c>
      <c r="F35" t="inlineStr">
        <is>
          <t>-</t>
        </is>
      </c>
      <c r="G35" t="inlineStr">
        <is>
          <t>上游</t>
        </is>
      </c>
      <c r="H35" t="inlineStr">
        <is>
          <t>价值、上游</t>
        </is>
      </c>
      <c r="I35" t="n">
        <v>-0.00477755079254219</v>
      </c>
      <c r="J35" t="n">
        <v>34</v>
      </c>
      <c r="K35" t="n">
        <v>1.199</v>
      </c>
      <c r="L35" t="inlineStr">
        <is>
          <t>正常</t>
        </is>
      </c>
      <c r="M35" t="n">
        <v>0.009446371214061999</v>
      </c>
      <c r="N35" t="n">
        <v>1</v>
      </c>
    </row>
    <row r="36">
      <c r="A36" t="inlineStr">
        <is>
          <t>515210</t>
        </is>
      </c>
      <c r="B36" t="inlineStr">
        <is>
          <t>国泰中证钢铁ETF</t>
        </is>
      </c>
      <c r="C36" t="inlineStr">
        <is>
          <t>钢铁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价值、大盘、上游</t>
        </is>
      </c>
      <c r="I36" t="n">
        <v>-0.01166235737910858</v>
      </c>
      <c r="J36" t="n">
        <v>35</v>
      </c>
      <c r="K36" t="n">
        <v>1.051</v>
      </c>
      <c r="L36" t="inlineStr">
        <is>
          <t>量价底背离</t>
        </is>
      </c>
      <c r="M36" t="n">
        <v>-0.1207044408442113</v>
      </c>
      <c r="N36" t="n">
        <v>0</v>
      </c>
    </row>
    <row r="37">
      <c r="A37" t="inlineStr">
        <is>
          <t>530680</t>
        </is>
      </c>
      <c r="B37" t="inlineStr">
        <is>
          <t>兴业上证180ETF</t>
        </is>
      </c>
      <c r="C37" t="inlineStr">
        <is>
          <t>上证180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-0.02787839537340883</v>
      </c>
      <c r="J37" t="n">
        <v>36</v>
      </c>
      <c r="K37" t="n">
        <v>1.084</v>
      </c>
      <c r="L37" t="inlineStr">
        <is>
          <t>正常</t>
        </is>
      </c>
      <c r="M37" t="n">
        <v>-0.07153797512822313</v>
      </c>
      <c r="N37" t="n">
        <v>0</v>
      </c>
    </row>
    <row r="38">
      <c r="A38" t="inlineStr">
        <is>
          <t>562660</t>
        </is>
      </c>
      <c r="B38" t="inlineStr">
        <is>
          <t>华夏中证2000ET</t>
        </is>
      </c>
      <c r="C38" t="inlineStr">
        <is>
          <t>中证2000</t>
        </is>
      </c>
      <c r="D38" t="inlineStr">
        <is>
          <t>成长</t>
        </is>
      </c>
      <c r="E38" t="inlineStr">
        <is>
          <t>中性</t>
        </is>
      </c>
      <c r="F38" t="inlineStr">
        <is>
          <t>小盘</t>
        </is>
      </c>
      <c r="G38" t="inlineStr">
        <is>
          <t>-</t>
        </is>
      </c>
      <c r="H38" t="inlineStr">
        <is>
          <t>-</t>
        </is>
      </c>
      <c r="I38" t="n">
        <v>-0.03546094592606169</v>
      </c>
      <c r="J38" t="n">
        <v>37</v>
      </c>
      <c r="K38" t="n">
        <v>1.689</v>
      </c>
      <c r="L38" t="inlineStr">
        <is>
          <t>正常</t>
        </is>
      </c>
      <c r="M38" t="n">
        <v>-0.1090860574070067</v>
      </c>
      <c r="N38" t="n">
        <v>0</v>
      </c>
    </row>
    <row r="39">
      <c r="A39" t="inlineStr">
        <is>
          <t>516810</t>
        </is>
      </c>
      <c r="B39" t="inlineStr">
        <is>
          <t>华夏中证农业主题ET</t>
        </is>
      </c>
      <c r="C39" t="inlineStr">
        <is>
          <t>农业</t>
        </is>
      </c>
      <c r="D39" t="inlineStr">
        <is>
          <t>混合</t>
        </is>
      </c>
      <c r="E39" t="inlineStr">
        <is>
          <t>防御</t>
        </is>
      </c>
      <c r="F39" t="inlineStr">
        <is>
          <t>小盘</t>
        </is>
      </c>
      <c r="G39" t="inlineStr">
        <is>
          <t>上游</t>
        </is>
      </c>
      <c r="H39" t="inlineStr">
        <is>
          <t>上游</t>
        </is>
      </c>
      <c r="I39" t="n">
        <v>-0.04546056408165038</v>
      </c>
      <c r="J39" t="n">
        <v>38</v>
      </c>
      <c r="K39" t="n">
        <v>0.718</v>
      </c>
      <c r="L39" t="inlineStr">
        <is>
          <t>正常</t>
        </is>
      </c>
      <c r="M39" t="n">
        <v>-0.05327258256414547</v>
      </c>
      <c r="N39" t="n">
        <v>0</v>
      </c>
    </row>
    <row r="40">
      <c r="A40" t="inlineStr">
        <is>
          <t>159629</t>
        </is>
      </c>
      <c r="B40" t="inlineStr">
        <is>
          <t>富国中证1000ET</t>
        </is>
      </c>
      <c r="C40" t="inlineStr">
        <is>
          <t>中证1000</t>
        </is>
      </c>
      <c r="D40" t="inlineStr">
        <is>
          <t>成长</t>
        </is>
      </c>
      <c r="E40" t="inlineStr">
        <is>
          <t>中性</t>
        </is>
      </c>
      <c r="F40" t="inlineStr">
        <is>
          <t>小盘</t>
        </is>
      </c>
      <c r="G40" t="inlineStr">
        <is>
          <t>-</t>
        </is>
      </c>
      <c r="H40" t="inlineStr">
        <is>
          <t>-</t>
        </is>
      </c>
      <c r="I40" t="n">
        <v>-0.04618778040412716</v>
      </c>
      <c r="J40" t="n">
        <v>39</v>
      </c>
      <c r="K40" t="n">
        <v>2.674</v>
      </c>
      <c r="L40" t="inlineStr">
        <is>
          <t>连续放量3天</t>
        </is>
      </c>
      <c r="M40" t="n">
        <v>0.09205753944598238</v>
      </c>
      <c r="N40" t="n">
        <v>3</v>
      </c>
    </row>
    <row r="41">
      <c r="A41" t="inlineStr">
        <is>
          <t>513070</t>
        </is>
      </c>
      <c r="B41" t="inlineStr">
        <is>
          <t>易方达中证港股通消费</t>
        </is>
      </c>
      <c r="C41" t="inlineStr">
        <is>
          <t>消费</t>
        </is>
      </c>
      <c r="D41" t="inlineStr">
        <is>
          <t>混合</t>
        </is>
      </c>
      <c r="E41" t="inlineStr">
        <is>
          <t>防御</t>
        </is>
      </c>
      <c r="F41" t="inlineStr">
        <is>
          <t>大盘</t>
        </is>
      </c>
      <c r="G41" t="inlineStr">
        <is>
          <t>下游</t>
        </is>
      </c>
      <c r="H41" t="inlineStr">
        <is>
          <t>大盘</t>
        </is>
      </c>
      <c r="I41" t="n">
        <v>-0.04803413240033259</v>
      </c>
      <c r="J41" t="n">
        <v>40</v>
      </c>
      <c r="K41" t="n">
        <v>0.993</v>
      </c>
      <c r="L41" t="inlineStr">
        <is>
          <t>量价底背离</t>
        </is>
      </c>
      <c r="M41" t="n">
        <v>-0.155473849364707</v>
      </c>
      <c r="N41" t="n">
        <v>0</v>
      </c>
    </row>
    <row r="42">
      <c r="A42" t="inlineStr">
        <is>
          <t>515250</t>
        </is>
      </c>
      <c r="B42" t="inlineStr">
        <is>
          <t>富国中证智能汽车主题</t>
        </is>
      </c>
      <c r="C42" t="inlineStr">
        <is>
          <t>汽车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-</t>
        </is>
      </c>
      <c r="I42" t="n">
        <v>-0.06620189758381004</v>
      </c>
      <c r="J42" t="n">
        <v>41</v>
      </c>
      <c r="K42" t="n">
        <v>0.838</v>
      </c>
      <c r="L42" t="inlineStr">
        <is>
          <t>量价齐升</t>
        </is>
      </c>
      <c r="M42" t="n">
        <v>0.2422957116489948</v>
      </c>
      <c r="N42" t="n">
        <v>0</v>
      </c>
    </row>
    <row r="43">
      <c r="A43" t="inlineStr">
        <is>
          <t>159572</t>
        </is>
      </c>
      <c r="B43" t="inlineStr">
        <is>
          <t>易方达创业板中盘20</t>
        </is>
      </c>
      <c r="C43" t="inlineStr">
        <is>
          <t>创业板</t>
        </is>
      </c>
      <c r="D43" t="inlineStr">
        <is>
          <t>成长</t>
        </is>
      </c>
      <c r="E43" t="inlineStr">
        <is>
          <t>中性</t>
        </is>
      </c>
      <c r="F43" t="inlineStr">
        <is>
          <t>中大盘</t>
        </is>
      </c>
      <c r="G43" t="inlineStr">
        <is>
          <t>-</t>
        </is>
      </c>
      <c r="H43" t="inlineStr">
        <is>
          <t>-</t>
        </is>
      </c>
      <c r="I43" t="n">
        <v>-0.07146734013814274</v>
      </c>
      <c r="J43" t="n">
        <v>42</v>
      </c>
      <c r="K43" t="n">
        <v>1.243</v>
      </c>
      <c r="L43" t="inlineStr">
        <is>
          <t>放量滞涨 | 连续放量7天</t>
        </is>
      </c>
      <c r="M43" t="n">
        <v>0.361356578722813</v>
      </c>
      <c r="N43" t="n">
        <v>7</v>
      </c>
    </row>
    <row r="44">
      <c r="A44" t="inlineStr">
        <is>
          <t>159300</t>
        </is>
      </c>
      <c r="B44" t="inlineStr">
        <is>
          <t>富国沪深300ETF</t>
        </is>
      </c>
      <c r="C44" t="inlineStr">
        <is>
          <t>沪深300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大盘</t>
        </is>
      </c>
      <c r="I44" t="n">
        <v>-0.07249271306795729</v>
      </c>
      <c r="J44" t="n">
        <v>43</v>
      </c>
      <c r="K44" t="n">
        <v>4.41</v>
      </c>
      <c r="L44" t="inlineStr">
        <is>
          <t>正常</t>
        </is>
      </c>
      <c r="M44" t="n">
        <v>-0.1663245886156397</v>
      </c>
      <c r="N44" t="n">
        <v>0</v>
      </c>
    </row>
    <row r="45">
      <c r="A45" t="inlineStr">
        <is>
          <t>159335</t>
        </is>
      </c>
      <c r="B45" t="inlineStr">
        <is>
          <t>融通中证诚通央企科技</t>
        </is>
      </c>
      <c r="C45" t="inlineStr">
        <is>
          <t>创新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-0.0746973181821976</v>
      </c>
      <c r="J45" t="n">
        <v>44</v>
      </c>
      <c r="K45" t="n">
        <v>1.383</v>
      </c>
      <c r="L45" t="inlineStr">
        <is>
          <t>正常</t>
        </is>
      </c>
      <c r="M45" t="n">
        <v>-0.9039633593404003</v>
      </c>
      <c r="N45" t="n">
        <v>0</v>
      </c>
    </row>
    <row r="46">
      <c r="A46" t="inlineStr">
        <is>
          <t>513260</t>
        </is>
      </c>
      <c r="B46" t="inlineStr">
        <is>
          <t>汇添富恒生科技ETF</t>
        </is>
      </c>
      <c r="C46" t="inlineStr">
        <is>
          <t>QDII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-0.0758926405895268</v>
      </c>
      <c r="J46" t="n">
        <v>45</v>
      </c>
      <c r="K46" t="n">
        <v>0.903</v>
      </c>
      <c r="L46" t="inlineStr">
        <is>
          <t>正常</t>
        </is>
      </c>
      <c r="M46" t="n">
        <v>0.1421733240026632</v>
      </c>
      <c r="N46" t="n">
        <v>0</v>
      </c>
    </row>
    <row r="47">
      <c r="A47" t="inlineStr">
        <is>
          <t>159916</t>
        </is>
      </c>
      <c r="B47" t="inlineStr">
        <is>
          <t>建信深证基本面60E</t>
        </is>
      </c>
      <c r="C47" t="inlineStr">
        <is>
          <t>策略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-0.08851950485130067</v>
      </c>
      <c r="J47" t="n">
        <v>46</v>
      </c>
      <c r="K47" t="n">
        <v>4.74</v>
      </c>
      <c r="L47" t="inlineStr">
        <is>
          <t>量价底背离</t>
        </is>
      </c>
      <c r="M47" t="n">
        <v>-0.6613443998968371</v>
      </c>
      <c r="N47" t="n">
        <v>0</v>
      </c>
    </row>
    <row r="48">
      <c r="A48" t="inlineStr">
        <is>
          <t>159885</t>
        </is>
      </c>
      <c r="B48" t="inlineStr">
        <is>
          <t>鹏华中证内地低碳经济</t>
        </is>
      </c>
      <c r="C48" t="inlineStr">
        <is>
          <t>低碳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-0.1252537815749409</v>
      </c>
      <c r="J48" t="n">
        <v>47</v>
      </c>
      <c r="K48" t="n">
        <v>0.599</v>
      </c>
      <c r="L48" t="inlineStr">
        <is>
          <t>正常</t>
        </is>
      </c>
      <c r="M48" t="n">
        <v>-0.3088734184088606</v>
      </c>
      <c r="N48" t="n">
        <v>0</v>
      </c>
    </row>
    <row r="49">
      <c r="A49" t="inlineStr">
        <is>
          <t>159568</t>
        </is>
      </c>
      <c r="B49" t="inlineStr">
        <is>
          <t>博时港股通互联网ET</t>
        </is>
      </c>
      <c r="C49" t="inlineStr">
        <is>
          <t>互联网</t>
        </is>
      </c>
      <c r="D49" t="inlineStr">
        <is>
          <t>成长</t>
        </is>
      </c>
      <c r="E49" t="inlineStr">
        <is>
          <t>周期</t>
        </is>
      </c>
      <c r="F49" t="inlineStr">
        <is>
          <t>大盘</t>
        </is>
      </c>
      <c r="G49" t="inlineStr">
        <is>
          <t>下游</t>
        </is>
      </c>
      <c r="H49" t="inlineStr">
        <is>
          <t>大盘</t>
        </is>
      </c>
      <c r="I49" t="n">
        <v>-0.1316148998102062</v>
      </c>
      <c r="J49" t="n">
        <v>48</v>
      </c>
      <c r="K49" t="n">
        <v>0.971</v>
      </c>
      <c r="L49" t="inlineStr">
        <is>
          <t>正常</t>
        </is>
      </c>
      <c r="M49" t="n">
        <v>-0.05877605856439783</v>
      </c>
      <c r="N49" t="n">
        <v>0</v>
      </c>
    </row>
    <row r="50">
      <c r="A50" t="inlineStr">
        <is>
          <t>512580</t>
        </is>
      </c>
      <c r="B50" t="inlineStr">
        <is>
          <t>广发中证环保ETF</t>
        </is>
      </c>
      <c r="C50" t="inlineStr">
        <is>
          <t>环保</t>
        </is>
      </c>
      <c r="D50" t="inlineStr">
        <is>
          <t>成长</t>
        </is>
      </c>
      <c r="E50" t="inlineStr">
        <is>
          <t>防御</t>
        </is>
      </c>
      <c r="F50" t="inlineStr">
        <is>
          <t>小盘</t>
        </is>
      </c>
      <c r="G50" t="inlineStr">
        <is>
          <t>-</t>
        </is>
      </c>
      <c r="H50" t="inlineStr">
        <is>
          <t>-</t>
        </is>
      </c>
      <c r="I50" t="n">
        <v>-0.1451882873256574</v>
      </c>
      <c r="J50" t="n">
        <v>49</v>
      </c>
      <c r="K50" t="n">
        <v>0.993</v>
      </c>
      <c r="L50" t="inlineStr">
        <is>
          <t>量价底背离</t>
        </is>
      </c>
      <c r="M50" t="n">
        <v>-0.07870633064319887</v>
      </c>
      <c r="N50" t="n">
        <v>0</v>
      </c>
    </row>
    <row r="51">
      <c r="A51" t="inlineStr">
        <is>
          <t>512200</t>
        </is>
      </c>
      <c r="B51" t="inlineStr">
        <is>
          <t>南方中证房地产ETF</t>
        </is>
      </c>
      <c r="C51" t="inlineStr">
        <is>
          <t>房地产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价值、大盘</t>
        </is>
      </c>
      <c r="I51" t="n">
        <v>-0.1680535744684497</v>
      </c>
      <c r="J51" t="n">
        <v>50</v>
      </c>
      <c r="K51" t="n">
        <v>1.131</v>
      </c>
      <c r="L51" t="inlineStr">
        <is>
          <t>量价底背离</t>
        </is>
      </c>
      <c r="M51" t="n">
        <v>-0.2947605391555685</v>
      </c>
      <c r="N51" t="n">
        <v>0</v>
      </c>
    </row>
    <row r="52">
      <c r="A52" t="inlineStr">
        <is>
          <t>159636</t>
        </is>
      </c>
      <c r="B52" t="inlineStr">
        <is>
          <t>工银瑞信国证港股通科</t>
        </is>
      </c>
      <c r="C52" t="inlineStr">
        <is>
          <t>科技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-0.1699859723131452</v>
      </c>
      <c r="J52" t="n">
        <v>51</v>
      </c>
      <c r="K52" t="n">
        <v>0.432</v>
      </c>
      <c r="L52" t="inlineStr">
        <is>
          <t>放量滞涨</t>
        </is>
      </c>
      <c r="M52" t="n">
        <v>0.4231802477801143</v>
      </c>
      <c r="N52" t="n">
        <v>0</v>
      </c>
    </row>
    <row r="53">
      <c r="A53" t="inlineStr">
        <is>
          <t>159961</t>
        </is>
      </c>
      <c r="B53" t="inlineStr">
        <is>
          <t>方正富邦深证100E</t>
        </is>
      </c>
      <c r="C53" t="inlineStr">
        <is>
          <t>深证100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大盘</t>
        </is>
      </c>
      <c r="I53" t="n">
        <v>-0.1825817095566115</v>
      </c>
      <c r="J53" t="n">
        <v>52</v>
      </c>
      <c r="K53" t="n">
        <v>1.761</v>
      </c>
      <c r="L53" t="inlineStr">
        <is>
          <t>正常</t>
        </is>
      </c>
      <c r="M53" t="n">
        <v>-0.0607464978590081</v>
      </c>
      <c r="N53" t="n">
        <v>1</v>
      </c>
    </row>
    <row r="54">
      <c r="A54" t="inlineStr">
        <is>
          <t>159337</t>
        </is>
      </c>
      <c r="B54" t="inlineStr">
        <is>
          <t>中证500ETF基金</t>
        </is>
      </c>
      <c r="C54" t="inlineStr">
        <is>
          <t>中证500</t>
        </is>
      </c>
      <c r="D54" t="inlineStr">
        <is>
          <t>混合</t>
        </is>
      </c>
      <c r="E54" t="inlineStr">
        <is>
          <t>中性</t>
        </is>
      </c>
      <c r="F54" t="inlineStr">
        <is>
          <t>中盘</t>
        </is>
      </c>
      <c r="G54" t="inlineStr">
        <is>
          <t>-</t>
        </is>
      </c>
      <c r="H54" t="inlineStr">
        <is>
          <t>-</t>
        </is>
      </c>
      <c r="I54" t="n">
        <v>-0.2177748156341128</v>
      </c>
      <c r="J54" t="n">
        <v>53</v>
      </c>
      <c r="K54" t="n">
        <v>1.487</v>
      </c>
      <c r="L54" t="inlineStr">
        <is>
          <t>正常</t>
        </is>
      </c>
      <c r="M54" t="n">
        <v>0.0384485364882563</v>
      </c>
      <c r="N54" t="n">
        <v>2</v>
      </c>
    </row>
    <row r="55">
      <c r="A55" t="inlineStr">
        <is>
          <t>516670</t>
        </is>
      </c>
      <c r="B55" t="inlineStr">
        <is>
          <t>招商中证畜牧养殖ET</t>
        </is>
      </c>
      <c r="C55" t="inlineStr">
        <is>
          <t>养殖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上游</t>
        </is>
      </c>
      <c r="H55" t="inlineStr">
        <is>
          <t>上游</t>
        </is>
      </c>
      <c r="I55" t="n">
        <v>-0.2511952422765474</v>
      </c>
      <c r="J55" t="n">
        <v>54</v>
      </c>
      <c r="K55" t="n">
        <v>0.582</v>
      </c>
      <c r="L55" t="inlineStr">
        <is>
          <t>正常</t>
        </is>
      </c>
      <c r="M55" t="n">
        <v>-0.2199128242001926</v>
      </c>
      <c r="N55" t="n">
        <v>0</v>
      </c>
    </row>
    <row r="56">
      <c r="A56" t="inlineStr">
        <is>
          <t>516150</t>
        </is>
      </c>
      <c r="B56" t="inlineStr">
        <is>
          <t>嘉实中证稀土产业ET</t>
        </is>
      </c>
      <c r="C56" t="inlineStr">
        <is>
          <t>稀土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上游</t>
        </is>
      </c>
      <c r="I56" t="n">
        <v>-0.3238325382975955</v>
      </c>
      <c r="J56" t="n">
        <v>55</v>
      </c>
      <c r="K56" t="n">
        <v>1.422</v>
      </c>
      <c r="L56" t="inlineStr">
        <is>
          <t>正常</t>
        </is>
      </c>
      <c r="M56" t="n">
        <v>0.04563009226170212</v>
      </c>
      <c r="N56" t="n">
        <v>0</v>
      </c>
    </row>
    <row r="57">
      <c r="A57" t="inlineStr">
        <is>
          <t>588700</t>
        </is>
      </c>
      <c r="B57" t="inlineStr">
        <is>
          <t>嘉实上证科创板生物医</t>
        </is>
      </c>
      <c r="C57" t="inlineStr">
        <is>
          <t>生物医药</t>
        </is>
      </c>
      <c r="D57" t="inlineStr">
        <is>
          <t>成长</t>
        </is>
      </c>
      <c r="E57" t="inlineStr">
        <is>
          <t>防御</t>
        </is>
      </c>
      <c r="F57" t="inlineStr">
        <is>
          <t>混合</t>
        </is>
      </c>
      <c r="G57" t="inlineStr">
        <is>
          <t>-</t>
        </is>
      </c>
      <c r="H57" t="inlineStr">
        <is>
          <t>-</t>
        </is>
      </c>
      <c r="I57" t="n">
        <v>-0.339628791487427</v>
      </c>
      <c r="J57" t="n">
        <v>56</v>
      </c>
      <c r="K57" t="n">
        <v>0.884</v>
      </c>
      <c r="L57" t="inlineStr">
        <is>
          <t>正常</t>
        </is>
      </c>
      <c r="M57" t="n">
        <v>-0.2280388641541653</v>
      </c>
      <c r="N57" t="n">
        <v>0</v>
      </c>
    </row>
    <row r="58">
      <c r="A58" t="inlineStr">
        <is>
          <t>159819</t>
        </is>
      </c>
      <c r="B58" t="inlineStr">
        <is>
          <t>易方达中证人工智能主</t>
        </is>
      </c>
      <c r="C58" t="inlineStr">
        <is>
          <t>人工智能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下游</t>
        </is>
      </c>
      <c r="H58" t="inlineStr">
        <is>
          <t>-</t>
        </is>
      </c>
      <c r="I58" t="n">
        <v>-0.3399727610260407</v>
      </c>
      <c r="J58" t="n">
        <v>57</v>
      </c>
      <c r="K58" t="n">
        <v>1.402</v>
      </c>
      <c r="L58" t="inlineStr">
        <is>
          <t>正常</t>
        </is>
      </c>
      <c r="M58" t="n">
        <v>0.02789602930921231</v>
      </c>
      <c r="N58" t="n">
        <v>0</v>
      </c>
    </row>
    <row r="59">
      <c r="A59" t="inlineStr">
        <is>
          <t>561380</t>
        </is>
      </c>
      <c r="B59" t="inlineStr">
        <is>
          <t>国泰恒生A股电网设备</t>
        </is>
      </c>
      <c r="C59" t="inlineStr">
        <is>
          <t>电网设备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中游</t>
        </is>
      </c>
      <c r="H59" t="inlineStr">
        <is>
          <t>-</t>
        </is>
      </c>
      <c r="I59" t="n">
        <v>-0.3757153419662962</v>
      </c>
      <c r="J59" t="n">
        <v>58</v>
      </c>
      <c r="K59" t="n">
        <v>0.594</v>
      </c>
      <c r="L59" t="inlineStr">
        <is>
          <t>量价底背离</t>
        </is>
      </c>
      <c r="M59" t="n">
        <v>-0.2663576839226238</v>
      </c>
      <c r="N59" t="n">
        <v>0</v>
      </c>
    </row>
    <row r="60">
      <c r="A60" t="inlineStr">
        <is>
          <t>159695</t>
        </is>
      </c>
      <c r="B60" t="inlineStr">
        <is>
          <t>嘉实国证通信ETF</t>
        </is>
      </c>
      <c r="C60" t="inlineStr">
        <is>
          <t>通信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中游</t>
        </is>
      </c>
      <c r="H60" t="inlineStr">
        <is>
          <t>-</t>
        </is>
      </c>
      <c r="I60" t="n">
        <v>-0.4065465282991217</v>
      </c>
      <c r="J60" t="n">
        <v>59</v>
      </c>
      <c r="K60" t="n">
        <v>0.718</v>
      </c>
      <c r="L60" t="inlineStr">
        <is>
          <t>正常</t>
        </is>
      </c>
      <c r="M60" t="n">
        <v>0.07128510187011394</v>
      </c>
      <c r="N60" t="n">
        <v>1</v>
      </c>
    </row>
    <row r="61">
      <c r="A61" t="inlineStr">
        <is>
          <t>159739</t>
        </is>
      </c>
      <c r="B61" t="inlineStr">
        <is>
          <t>鹏华中证云计算与大数</t>
        </is>
      </c>
      <c r="C61" t="inlineStr">
        <is>
          <t>云计算与大数据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-</t>
        </is>
      </c>
      <c r="I61" t="n">
        <v>-0.4288706044180327</v>
      </c>
      <c r="J61" t="n">
        <v>60</v>
      </c>
      <c r="K61" t="n">
        <v>0.663</v>
      </c>
      <c r="L61" t="inlineStr">
        <is>
          <t>正常</t>
        </is>
      </c>
      <c r="M61" t="n">
        <v>-0.1861416785316307</v>
      </c>
      <c r="N61" t="n">
        <v>0</v>
      </c>
    </row>
    <row r="62">
      <c r="A62" t="inlineStr">
        <is>
          <t>159562</t>
        </is>
      </c>
      <c r="B62" t="inlineStr">
        <is>
          <t>华夏中证沪深港黄金产</t>
        </is>
      </c>
      <c r="C62" t="inlineStr">
        <is>
          <t>黄金</t>
        </is>
      </c>
      <c r="D62" t="inlineStr">
        <is>
          <t>价值</t>
        </is>
      </c>
      <c r="E62" t="inlineStr">
        <is>
          <t>防御</t>
        </is>
      </c>
      <c r="F62" t="inlineStr">
        <is>
          <t>-</t>
        </is>
      </c>
      <c r="G62" t="inlineStr">
        <is>
          <t>上游</t>
        </is>
      </c>
      <c r="H62" t="inlineStr">
        <is>
          <t>价值、上游</t>
        </is>
      </c>
      <c r="I62" t="n">
        <v>-0.4503529995718256</v>
      </c>
      <c r="J62" t="n">
        <v>61</v>
      </c>
      <c r="K62" t="n">
        <v>1.788</v>
      </c>
      <c r="L62" t="inlineStr">
        <is>
          <t>正常</t>
        </is>
      </c>
      <c r="M62" t="n">
        <v>-0.05050339929305103</v>
      </c>
      <c r="N62" t="n">
        <v>0</v>
      </c>
    </row>
    <row r="63">
      <c r="A63" t="inlineStr">
        <is>
          <t>588030</t>
        </is>
      </c>
      <c r="B63" t="inlineStr">
        <is>
          <t>博时上证科创板100</t>
        </is>
      </c>
      <c r="C63" t="inlineStr">
        <is>
          <t>科创板</t>
        </is>
      </c>
      <c r="D63" t="inlineStr">
        <is>
          <t>成长</t>
        </is>
      </c>
      <c r="E63" t="inlineStr">
        <is>
          <t>中性</t>
        </is>
      </c>
      <c r="F63" t="inlineStr">
        <is>
          <t>中盘</t>
        </is>
      </c>
      <c r="G63" t="inlineStr">
        <is>
          <t>-</t>
        </is>
      </c>
      <c r="H63" t="inlineStr">
        <is>
          <t>-</t>
        </is>
      </c>
      <c r="I63" t="n">
        <v>-0.4990218274121789</v>
      </c>
      <c r="J63" t="n">
        <v>62</v>
      </c>
      <c r="K63" t="n">
        <v>1.336</v>
      </c>
      <c r="L63" t="inlineStr">
        <is>
          <t>正常</t>
        </is>
      </c>
      <c r="M63" t="n">
        <v>-0.05844650543676277</v>
      </c>
      <c r="N63" t="n">
        <v>0</v>
      </c>
    </row>
    <row r="64">
      <c r="A64" t="inlineStr">
        <is>
          <t>159566</t>
        </is>
      </c>
      <c r="B64" t="inlineStr">
        <is>
          <t>易方达国证新能源电池</t>
        </is>
      </c>
      <c r="C64" t="inlineStr">
        <is>
          <t>新能源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-0.5212731383433573</v>
      </c>
      <c r="J64" t="n">
        <v>63</v>
      </c>
      <c r="K64" t="n">
        <v>1.395</v>
      </c>
      <c r="L64" t="inlineStr">
        <is>
          <t>量价底背离</t>
        </is>
      </c>
      <c r="M64" t="n">
        <v>-0.0490009108298628</v>
      </c>
      <c r="N64" t="n">
        <v>0</v>
      </c>
    </row>
    <row r="65">
      <c r="A65" t="inlineStr">
        <is>
          <t>159997</t>
        </is>
      </c>
      <c r="B65" t="inlineStr">
        <is>
          <t>天弘中证电子ETF</t>
        </is>
      </c>
      <c r="C65" t="inlineStr">
        <is>
          <t>电子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-0.6285091294541078</v>
      </c>
      <c r="J65" t="n">
        <v>64</v>
      </c>
      <c r="K65" t="n">
        <v>1.555</v>
      </c>
      <c r="L65" t="inlineStr">
        <is>
          <t>量价底背离</t>
        </is>
      </c>
      <c r="M65" t="n">
        <v>-0.1023140023295889</v>
      </c>
      <c r="N65" t="n">
        <v>0</v>
      </c>
    </row>
    <row r="66">
      <c r="A66" t="inlineStr">
        <is>
          <t>588750</t>
        </is>
      </c>
      <c r="B66" t="inlineStr">
        <is>
          <t>汇添富上证科创板芯片</t>
        </is>
      </c>
      <c r="C66" t="inlineStr">
        <is>
          <t>芯片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-0.7826003269314853</v>
      </c>
      <c r="J66" t="n">
        <v>65</v>
      </c>
      <c r="K66" t="n">
        <v>1.645</v>
      </c>
      <c r="L66" t="inlineStr">
        <is>
          <t>正常</t>
        </is>
      </c>
      <c r="M66" t="n">
        <v>0.3075149329541096</v>
      </c>
      <c r="N66" t="n">
        <v>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上游</t>
        </is>
      </c>
      <c r="I67" t="n">
        <v>-1.146072337485725</v>
      </c>
      <c r="J67" t="n">
        <v>66</v>
      </c>
      <c r="K67" t="n">
        <v>0.739</v>
      </c>
      <c r="L67" t="inlineStr">
        <is>
          <t>正常</t>
        </is>
      </c>
      <c r="M67" t="n">
        <v>0.08199846971785618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46324</v>
      </c>
      <c r="B2" t="n">
        <v>1.185462075445952</v>
      </c>
      <c r="C2" t="n">
        <v>1.233081629031487</v>
      </c>
      <c r="D2" t="n">
        <v>1.183830914730648</v>
      </c>
      <c r="E2" t="n">
        <v>1.152424447491688</v>
      </c>
      <c r="F2" t="n">
        <v>1.132304593901958</v>
      </c>
      <c r="G2" t="n">
        <v>1.189131632428925</v>
      </c>
      <c r="H2" t="n">
        <v>1.233242910188298</v>
      </c>
      <c r="I2" t="n">
        <v>1.344727508209392</v>
      </c>
      <c r="J2" t="n">
        <v>1.002025663071334</v>
      </c>
      <c r="K2" t="n">
        <v>0.9613816697415747</v>
      </c>
      <c r="L2" t="n">
        <v>0.007887672716594239</v>
      </c>
      <c r="M2" t="n">
        <v>0.000936760526908452</v>
      </c>
      <c r="N2" t="n">
        <v>1.027252517340567</v>
      </c>
      <c r="O2" t="n">
        <v>-0.000220297447020497</v>
      </c>
      <c r="P2" t="n">
        <v>-0.000373879857454759</v>
      </c>
      <c r="Q2" t="n">
        <v>0.9522113137206758</v>
      </c>
      <c r="R2" t="n">
        <v>0.003364162896009251</v>
      </c>
      <c r="S2" t="n">
        <v>-0.0004964314427668476</v>
      </c>
      <c r="T2" t="n">
        <v>1.230749825716293</v>
      </c>
      <c r="U2" t="n">
        <v>0.002742247885987331</v>
      </c>
      <c r="V2" t="n">
        <v>-0.00248854293206147</v>
      </c>
      <c r="W2" t="inlineStr">
        <is>
          <t>价值相对走强；大盘相对走强；上游相对走强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2026-10-29T17:43:16Z</dcterms:created>
  <dcterms:modified xmlns:dcterms="http://purl.org/dc/terms/" xmlns:xsi="http://www.w3.org/2001/XMLSchema-instance" xsi:type="dcterms:W3CDTF">2026-10-29T17:43:16Z</dcterms:modified>
</cp:coreProperties>
</file>