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untu\These\JUICCE\Code\E-OBS_use\Compute_distributions\"/>
    </mc:Choice>
  </mc:AlternateContent>
  <xr:revisionPtr revIDLastSave="0" documentId="13_ncr:1_{8ABEC1F7-B22E-4778-A10F-A2819A0387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s_converter_1" sheetId="2" r:id="rId1"/>
  </sheets>
  <definedNames>
    <definedName name="DonnéesExternes_1" localSheetId="0" hidden="1">Dates_converter_1!$A$1:$D$74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Dates_converter_Feuille_1" description="Connexion à la requête « Dates_converter_Feuille_1 » dans le classeur." type="5" refreshedVersion="8" background="1" saveData="1">
    <dbPr connection="Provider=Microsoft.Mashup.OleDb.1;Data Source=$Workbook$;Location=Dates_converter_Feuille_1;Extended Properties=&quot;&quot;" command="SELECT * FROM [Dates_converter_Feuille_1]"/>
  </connection>
</connections>
</file>

<file path=xl/sharedStrings.xml><?xml version="1.0" encoding="utf-8"?>
<sst xmlns="http://schemas.openxmlformats.org/spreadsheetml/2006/main" count="4" uniqueCount="4">
  <si>
    <t>Year</t>
  </si>
  <si>
    <t>Nb_days</t>
  </si>
  <si>
    <t>Idx_start</t>
  </si>
  <si>
    <t>Idx_end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</si>
</sst>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4">
      <queryTableField id="1" name="Column1" tableColumnId="1"/>
      <queryTableField id="2" name="Column2" tableColumnId="2"/>
      <queryTableField id="5" name="Column5" tableColumnId="5"/>
      <queryTableField id="6" name="Column6" tableColumnId="6"/>
    </queryTableFields>
    <queryTableDeletedFields count="2"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s_converter_Feuille_1" displayName="Dates_converter_Feuille_1" ref="A1:D74" tableType="queryTable" totalsRowShown="0" headerRowDxfId="4">
  <autoFilter ref="A1:D74" xr:uid="{00000000-0009-0000-0100-000001000000}"/>
  <tableColumns count="4">
    <tableColumn id="1" xr3:uid="{00000000-0010-0000-0000-000001000000}" uniqueName="1" name="Year" queryTableFieldId="1" dataDxfId="3"/>
    <tableColumn id="2" xr3:uid="{00000000-0010-0000-0000-000002000000}" uniqueName="2" name="Nb_days" queryTableFieldId="2" dataDxfId="2"/>
    <tableColumn id="5" xr3:uid="{00000000-0010-0000-0000-000005000000}" uniqueName="5" name="Idx_start" queryTableFieldId="5" dataDxfId="1"/>
    <tableColumn id="6" xr3:uid="{00000000-0010-0000-0000-000006000000}" uniqueName="6" name="Idx_end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C1" sqref="C1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1950</v>
      </c>
      <c r="B2">
        <v>365</v>
      </c>
      <c r="C2">
        <v>0</v>
      </c>
      <c r="D2">
        <f>Dates_converter_Feuille_1[[#This Row],[Idx_start]]+Dates_converter_Feuille_1[[#This Row],[Nb_days]]-1</f>
        <v>364</v>
      </c>
    </row>
    <row r="3" spans="1:4" x14ac:dyDescent="0.3">
      <c r="A3">
        <v>1951</v>
      </c>
      <c r="B3">
        <v>365</v>
      </c>
      <c r="C3">
        <f t="shared" ref="C3:C13" si="0">C2+B2</f>
        <v>365</v>
      </c>
      <c r="D3">
        <f>D2+Dates_converter_Feuille_1[[#This Row],[Nb_days]]</f>
        <v>729</v>
      </c>
    </row>
    <row r="4" spans="1:4" x14ac:dyDescent="0.3">
      <c r="A4">
        <v>1952</v>
      </c>
      <c r="B4">
        <v>366</v>
      </c>
      <c r="C4">
        <f t="shared" si="0"/>
        <v>730</v>
      </c>
      <c r="D4">
        <f>D3+Dates_converter_Feuille_1[[#This Row],[Nb_days]]</f>
        <v>1095</v>
      </c>
    </row>
    <row r="5" spans="1:4" x14ac:dyDescent="0.3">
      <c r="A5">
        <v>1953</v>
      </c>
      <c r="B5">
        <v>365</v>
      </c>
      <c r="C5">
        <f t="shared" si="0"/>
        <v>1096</v>
      </c>
      <c r="D5">
        <f>D4+Dates_converter_Feuille_1[[#This Row],[Nb_days]]</f>
        <v>1460</v>
      </c>
    </row>
    <row r="6" spans="1:4" x14ac:dyDescent="0.3">
      <c r="A6">
        <v>1954</v>
      </c>
      <c r="B6">
        <v>365</v>
      </c>
      <c r="C6">
        <f t="shared" si="0"/>
        <v>1461</v>
      </c>
      <c r="D6">
        <f>D5+Dates_converter_Feuille_1[[#This Row],[Nb_days]]</f>
        <v>1825</v>
      </c>
    </row>
    <row r="7" spans="1:4" x14ac:dyDescent="0.3">
      <c r="A7">
        <v>1955</v>
      </c>
      <c r="B7">
        <v>365</v>
      </c>
      <c r="C7">
        <f t="shared" si="0"/>
        <v>1826</v>
      </c>
      <c r="D7">
        <f>D6+Dates_converter_Feuille_1[[#This Row],[Nb_days]]</f>
        <v>2190</v>
      </c>
    </row>
    <row r="8" spans="1:4" x14ac:dyDescent="0.3">
      <c r="A8">
        <v>1956</v>
      </c>
      <c r="B8">
        <v>366</v>
      </c>
      <c r="C8">
        <f t="shared" si="0"/>
        <v>2191</v>
      </c>
      <c r="D8">
        <f>D7+Dates_converter_Feuille_1[[#This Row],[Nb_days]]</f>
        <v>2556</v>
      </c>
    </row>
    <row r="9" spans="1:4" x14ac:dyDescent="0.3">
      <c r="A9">
        <v>1957</v>
      </c>
      <c r="B9">
        <v>365</v>
      </c>
      <c r="C9">
        <f t="shared" si="0"/>
        <v>2557</v>
      </c>
      <c r="D9">
        <f>D8+Dates_converter_Feuille_1[[#This Row],[Nb_days]]</f>
        <v>2921</v>
      </c>
    </row>
    <row r="10" spans="1:4" x14ac:dyDescent="0.3">
      <c r="A10">
        <v>1958</v>
      </c>
      <c r="B10">
        <v>365</v>
      </c>
      <c r="C10">
        <f t="shared" si="0"/>
        <v>2922</v>
      </c>
      <c r="D10">
        <f>D9+Dates_converter_Feuille_1[[#This Row],[Nb_days]]</f>
        <v>3286</v>
      </c>
    </row>
    <row r="11" spans="1:4" x14ac:dyDescent="0.3">
      <c r="A11">
        <v>1959</v>
      </c>
      <c r="B11">
        <v>365</v>
      </c>
      <c r="C11">
        <f t="shared" si="0"/>
        <v>3287</v>
      </c>
      <c r="D11">
        <f>D10+Dates_converter_Feuille_1[[#This Row],[Nb_days]]</f>
        <v>3651</v>
      </c>
    </row>
    <row r="12" spans="1:4" x14ac:dyDescent="0.3">
      <c r="A12">
        <v>1960</v>
      </c>
      <c r="B12">
        <v>366</v>
      </c>
      <c r="C12">
        <f t="shared" si="0"/>
        <v>3652</v>
      </c>
      <c r="D12">
        <f>D11+Dates_converter_Feuille_1[[#This Row],[Nb_days]]</f>
        <v>4017</v>
      </c>
    </row>
    <row r="13" spans="1:4" x14ac:dyDescent="0.3">
      <c r="A13">
        <v>1961</v>
      </c>
      <c r="B13">
        <v>365</v>
      </c>
      <c r="C13">
        <f t="shared" si="0"/>
        <v>4018</v>
      </c>
      <c r="D13">
        <f>D12+Dates_converter_Feuille_1[[#This Row],[Nb_days]]</f>
        <v>4382</v>
      </c>
    </row>
    <row r="14" spans="1:4" x14ac:dyDescent="0.3">
      <c r="A14">
        <v>1962</v>
      </c>
      <c r="B14">
        <v>365</v>
      </c>
      <c r="C14">
        <f t="shared" ref="C14:C74" si="1">C13+B13</f>
        <v>4383</v>
      </c>
      <c r="D14">
        <f>D13+Dates_converter_Feuille_1[[#This Row],[Nb_days]]</f>
        <v>4747</v>
      </c>
    </row>
    <row r="15" spans="1:4" x14ac:dyDescent="0.3">
      <c r="A15">
        <v>1963</v>
      </c>
      <c r="B15">
        <v>365</v>
      </c>
      <c r="C15">
        <f t="shared" si="1"/>
        <v>4748</v>
      </c>
      <c r="D15">
        <f>D14+Dates_converter_Feuille_1[[#This Row],[Nb_days]]</f>
        <v>5112</v>
      </c>
    </row>
    <row r="16" spans="1:4" x14ac:dyDescent="0.3">
      <c r="A16">
        <v>1964</v>
      </c>
      <c r="B16">
        <v>366</v>
      </c>
      <c r="C16">
        <f t="shared" si="1"/>
        <v>5113</v>
      </c>
      <c r="D16">
        <f>D15+Dates_converter_Feuille_1[[#This Row],[Nb_days]]</f>
        <v>5478</v>
      </c>
    </row>
    <row r="17" spans="1:4" x14ac:dyDescent="0.3">
      <c r="A17">
        <v>1965</v>
      </c>
      <c r="B17">
        <v>365</v>
      </c>
      <c r="C17">
        <f t="shared" si="1"/>
        <v>5479</v>
      </c>
      <c r="D17">
        <f>D16+Dates_converter_Feuille_1[[#This Row],[Nb_days]]</f>
        <v>5843</v>
      </c>
    </row>
    <row r="18" spans="1:4" x14ac:dyDescent="0.3">
      <c r="A18">
        <v>1966</v>
      </c>
      <c r="B18">
        <v>365</v>
      </c>
      <c r="C18">
        <f t="shared" si="1"/>
        <v>5844</v>
      </c>
      <c r="D18">
        <f>D17+Dates_converter_Feuille_1[[#This Row],[Nb_days]]</f>
        <v>6208</v>
      </c>
    </row>
    <row r="19" spans="1:4" x14ac:dyDescent="0.3">
      <c r="A19">
        <v>1967</v>
      </c>
      <c r="B19">
        <v>365</v>
      </c>
      <c r="C19">
        <f t="shared" si="1"/>
        <v>6209</v>
      </c>
      <c r="D19">
        <f>D18+Dates_converter_Feuille_1[[#This Row],[Nb_days]]</f>
        <v>6573</v>
      </c>
    </row>
    <row r="20" spans="1:4" x14ac:dyDescent="0.3">
      <c r="A20">
        <v>1968</v>
      </c>
      <c r="B20">
        <v>366</v>
      </c>
      <c r="C20">
        <f t="shared" si="1"/>
        <v>6574</v>
      </c>
      <c r="D20">
        <f>D19+Dates_converter_Feuille_1[[#This Row],[Nb_days]]</f>
        <v>6939</v>
      </c>
    </row>
    <row r="21" spans="1:4" x14ac:dyDescent="0.3">
      <c r="A21">
        <v>1969</v>
      </c>
      <c r="B21">
        <v>365</v>
      </c>
      <c r="C21">
        <f t="shared" si="1"/>
        <v>6940</v>
      </c>
      <c r="D21">
        <f>D20+Dates_converter_Feuille_1[[#This Row],[Nb_days]]</f>
        <v>7304</v>
      </c>
    </row>
    <row r="22" spans="1:4" x14ac:dyDescent="0.3">
      <c r="A22">
        <v>1970</v>
      </c>
      <c r="B22">
        <v>365</v>
      </c>
      <c r="C22">
        <f t="shared" si="1"/>
        <v>7305</v>
      </c>
      <c r="D22">
        <f>D21+Dates_converter_Feuille_1[[#This Row],[Nb_days]]</f>
        <v>7669</v>
      </c>
    </row>
    <row r="23" spans="1:4" x14ac:dyDescent="0.3">
      <c r="A23">
        <v>1971</v>
      </c>
      <c r="B23">
        <v>365</v>
      </c>
      <c r="C23">
        <f t="shared" si="1"/>
        <v>7670</v>
      </c>
      <c r="D23">
        <f>D22+Dates_converter_Feuille_1[[#This Row],[Nb_days]]</f>
        <v>8034</v>
      </c>
    </row>
    <row r="24" spans="1:4" x14ac:dyDescent="0.3">
      <c r="A24">
        <v>1972</v>
      </c>
      <c r="B24">
        <v>366</v>
      </c>
      <c r="C24">
        <f t="shared" si="1"/>
        <v>8035</v>
      </c>
      <c r="D24">
        <f>D23+Dates_converter_Feuille_1[[#This Row],[Nb_days]]</f>
        <v>8400</v>
      </c>
    </row>
    <row r="25" spans="1:4" x14ac:dyDescent="0.3">
      <c r="A25">
        <v>1973</v>
      </c>
      <c r="B25">
        <v>365</v>
      </c>
      <c r="C25">
        <f t="shared" si="1"/>
        <v>8401</v>
      </c>
      <c r="D25">
        <f>D24+Dates_converter_Feuille_1[[#This Row],[Nb_days]]</f>
        <v>8765</v>
      </c>
    </row>
    <row r="26" spans="1:4" x14ac:dyDescent="0.3">
      <c r="A26">
        <v>1974</v>
      </c>
      <c r="B26">
        <v>365</v>
      </c>
      <c r="C26">
        <f t="shared" si="1"/>
        <v>8766</v>
      </c>
      <c r="D26">
        <f>D25+Dates_converter_Feuille_1[[#This Row],[Nb_days]]</f>
        <v>9130</v>
      </c>
    </row>
    <row r="27" spans="1:4" x14ac:dyDescent="0.3">
      <c r="A27">
        <v>1975</v>
      </c>
      <c r="B27">
        <v>365</v>
      </c>
      <c r="C27">
        <f t="shared" si="1"/>
        <v>9131</v>
      </c>
      <c r="D27">
        <f>D26+Dates_converter_Feuille_1[[#This Row],[Nb_days]]</f>
        <v>9495</v>
      </c>
    </row>
    <row r="28" spans="1:4" x14ac:dyDescent="0.3">
      <c r="A28">
        <v>1976</v>
      </c>
      <c r="B28">
        <v>366</v>
      </c>
      <c r="C28">
        <f t="shared" si="1"/>
        <v>9496</v>
      </c>
      <c r="D28">
        <f>D27+Dates_converter_Feuille_1[[#This Row],[Nb_days]]</f>
        <v>9861</v>
      </c>
    </row>
    <row r="29" spans="1:4" x14ac:dyDescent="0.3">
      <c r="A29">
        <v>1977</v>
      </c>
      <c r="B29">
        <v>365</v>
      </c>
      <c r="C29">
        <f t="shared" si="1"/>
        <v>9862</v>
      </c>
      <c r="D29">
        <f>D28+Dates_converter_Feuille_1[[#This Row],[Nb_days]]</f>
        <v>10226</v>
      </c>
    </row>
    <row r="30" spans="1:4" x14ac:dyDescent="0.3">
      <c r="A30">
        <v>1978</v>
      </c>
      <c r="B30">
        <v>365</v>
      </c>
      <c r="C30">
        <f t="shared" si="1"/>
        <v>10227</v>
      </c>
      <c r="D30">
        <f>D29+Dates_converter_Feuille_1[[#This Row],[Nb_days]]</f>
        <v>10591</v>
      </c>
    </row>
    <row r="31" spans="1:4" x14ac:dyDescent="0.3">
      <c r="A31">
        <v>1979</v>
      </c>
      <c r="B31">
        <v>365</v>
      </c>
      <c r="C31">
        <f t="shared" si="1"/>
        <v>10592</v>
      </c>
      <c r="D31">
        <f>D30+Dates_converter_Feuille_1[[#This Row],[Nb_days]]</f>
        <v>10956</v>
      </c>
    </row>
    <row r="32" spans="1:4" x14ac:dyDescent="0.3">
      <c r="A32">
        <v>1980</v>
      </c>
      <c r="B32">
        <v>366</v>
      </c>
      <c r="C32">
        <f t="shared" si="1"/>
        <v>10957</v>
      </c>
      <c r="D32">
        <f>D31+Dates_converter_Feuille_1[[#This Row],[Nb_days]]</f>
        <v>11322</v>
      </c>
    </row>
    <row r="33" spans="1:4" x14ac:dyDescent="0.3">
      <c r="A33">
        <v>1981</v>
      </c>
      <c r="B33">
        <v>365</v>
      </c>
      <c r="C33">
        <f t="shared" si="1"/>
        <v>11323</v>
      </c>
      <c r="D33">
        <f>D32+Dates_converter_Feuille_1[[#This Row],[Nb_days]]</f>
        <v>11687</v>
      </c>
    </row>
    <row r="34" spans="1:4" x14ac:dyDescent="0.3">
      <c r="A34">
        <v>1982</v>
      </c>
      <c r="B34">
        <v>365</v>
      </c>
      <c r="C34">
        <f t="shared" si="1"/>
        <v>11688</v>
      </c>
      <c r="D34">
        <f>D33+Dates_converter_Feuille_1[[#This Row],[Nb_days]]</f>
        <v>12052</v>
      </c>
    </row>
    <row r="35" spans="1:4" x14ac:dyDescent="0.3">
      <c r="A35">
        <v>1983</v>
      </c>
      <c r="B35">
        <v>365</v>
      </c>
      <c r="C35">
        <f t="shared" si="1"/>
        <v>12053</v>
      </c>
      <c r="D35">
        <f>D34+Dates_converter_Feuille_1[[#This Row],[Nb_days]]</f>
        <v>12417</v>
      </c>
    </row>
    <row r="36" spans="1:4" x14ac:dyDescent="0.3">
      <c r="A36">
        <v>1984</v>
      </c>
      <c r="B36">
        <v>366</v>
      </c>
      <c r="C36">
        <f t="shared" si="1"/>
        <v>12418</v>
      </c>
      <c r="D36">
        <f>D35+Dates_converter_Feuille_1[[#This Row],[Nb_days]]</f>
        <v>12783</v>
      </c>
    </row>
    <row r="37" spans="1:4" x14ac:dyDescent="0.3">
      <c r="A37">
        <v>1985</v>
      </c>
      <c r="B37">
        <v>365</v>
      </c>
      <c r="C37">
        <f t="shared" si="1"/>
        <v>12784</v>
      </c>
      <c r="D37">
        <f>D36+Dates_converter_Feuille_1[[#This Row],[Nb_days]]</f>
        <v>13148</v>
      </c>
    </row>
    <row r="38" spans="1:4" x14ac:dyDescent="0.3">
      <c r="A38">
        <v>1986</v>
      </c>
      <c r="B38">
        <v>365</v>
      </c>
      <c r="C38">
        <f t="shared" si="1"/>
        <v>13149</v>
      </c>
      <c r="D38">
        <f>D37+Dates_converter_Feuille_1[[#This Row],[Nb_days]]</f>
        <v>13513</v>
      </c>
    </row>
    <row r="39" spans="1:4" x14ac:dyDescent="0.3">
      <c r="A39">
        <v>1987</v>
      </c>
      <c r="B39">
        <v>365</v>
      </c>
      <c r="C39">
        <f t="shared" si="1"/>
        <v>13514</v>
      </c>
      <c r="D39">
        <f>D38+Dates_converter_Feuille_1[[#This Row],[Nb_days]]</f>
        <v>13878</v>
      </c>
    </row>
    <row r="40" spans="1:4" x14ac:dyDescent="0.3">
      <c r="A40">
        <v>1988</v>
      </c>
      <c r="B40">
        <v>366</v>
      </c>
      <c r="C40">
        <f t="shared" si="1"/>
        <v>13879</v>
      </c>
      <c r="D40">
        <f>D39+Dates_converter_Feuille_1[[#This Row],[Nb_days]]</f>
        <v>14244</v>
      </c>
    </row>
    <row r="41" spans="1:4" x14ac:dyDescent="0.3">
      <c r="A41">
        <v>1989</v>
      </c>
      <c r="B41">
        <v>365</v>
      </c>
      <c r="C41">
        <f t="shared" si="1"/>
        <v>14245</v>
      </c>
      <c r="D41">
        <f>D40+Dates_converter_Feuille_1[[#This Row],[Nb_days]]</f>
        <v>14609</v>
      </c>
    </row>
    <row r="42" spans="1:4" x14ac:dyDescent="0.3">
      <c r="A42">
        <v>1990</v>
      </c>
      <c r="B42">
        <v>365</v>
      </c>
      <c r="C42">
        <f t="shared" si="1"/>
        <v>14610</v>
      </c>
      <c r="D42">
        <f>D41+Dates_converter_Feuille_1[[#This Row],[Nb_days]]</f>
        <v>14974</v>
      </c>
    </row>
    <row r="43" spans="1:4" x14ac:dyDescent="0.3">
      <c r="A43">
        <v>1991</v>
      </c>
      <c r="B43">
        <v>365</v>
      </c>
      <c r="C43">
        <f t="shared" si="1"/>
        <v>14975</v>
      </c>
      <c r="D43">
        <f>D42+Dates_converter_Feuille_1[[#This Row],[Nb_days]]</f>
        <v>15339</v>
      </c>
    </row>
    <row r="44" spans="1:4" x14ac:dyDescent="0.3">
      <c r="A44">
        <v>1992</v>
      </c>
      <c r="B44">
        <v>366</v>
      </c>
      <c r="C44">
        <f t="shared" si="1"/>
        <v>15340</v>
      </c>
      <c r="D44">
        <f>D43+Dates_converter_Feuille_1[[#This Row],[Nb_days]]</f>
        <v>15705</v>
      </c>
    </row>
    <row r="45" spans="1:4" x14ac:dyDescent="0.3">
      <c r="A45">
        <v>1993</v>
      </c>
      <c r="B45">
        <v>365</v>
      </c>
      <c r="C45">
        <f t="shared" si="1"/>
        <v>15706</v>
      </c>
      <c r="D45">
        <f>D44+Dates_converter_Feuille_1[[#This Row],[Nb_days]]</f>
        <v>16070</v>
      </c>
    </row>
    <row r="46" spans="1:4" x14ac:dyDescent="0.3">
      <c r="A46">
        <v>1994</v>
      </c>
      <c r="B46">
        <v>365</v>
      </c>
      <c r="C46">
        <f t="shared" si="1"/>
        <v>16071</v>
      </c>
      <c r="D46">
        <f>D45+Dates_converter_Feuille_1[[#This Row],[Nb_days]]</f>
        <v>16435</v>
      </c>
    </row>
    <row r="47" spans="1:4" x14ac:dyDescent="0.3">
      <c r="A47">
        <v>1995</v>
      </c>
      <c r="B47">
        <v>365</v>
      </c>
      <c r="C47">
        <f t="shared" si="1"/>
        <v>16436</v>
      </c>
      <c r="D47">
        <f>D46+Dates_converter_Feuille_1[[#This Row],[Nb_days]]</f>
        <v>16800</v>
      </c>
    </row>
    <row r="48" spans="1:4" x14ac:dyDescent="0.3">
      <c r="A48">
        <v>1996</v>
      </c>
      <c r="B48">
        <v>366</v>
      </c>
      <c r="C48">
        <f t="shared" si="1"/>
        <v>16801</v>
      </c>
      <c r="D48">
        <f>D47+Dates_converter_Feuille_1[[#This Row],[Nb_days]]</f>
        <v>17166</v>
      </c>
    </row>
    <row r="49" spans="1:4" x14ac:dyDescent="0.3">
      <c r="A49">
        <v>1997</v>
      </c>
      <c r="B49">
        <v>365</v>
      </c>
      <c r="C49">
        <f t="shared" si="1"/>
        <v>17167</v>
      </c>
      <c r="D49">
        <f>D48+Dates_converter_Feuille_1[[#This Row],[Nb_days]]</f>
        <v>17531</v>
      </c>
    </row>
    <row r="50" spans="1:4" x14ac:dyDescent="0.3">
      <c r="A50">
        <v>1998</v>
      </c>
      <c r="B50">
        <v>365</v>
      </c>
      <c r="C50">
        <f t="shared" si="1"/>
        <v>17532</v>
      </c>
      <c r="D50">
        <f>D49+Dates_converter_Feuille_1[[#This Row],[Nb_days]]</f>
        <v>17896</v>
      </c>
    </row>
    <row r="51" spans="1:4" x14ac:dyDescent="0.3">
      <c r="A51">
        <v>1999</v>
      </c>
      <c r="B51">
        <v>365</v>
      </c>
      <c r="C51">
        <f t="shared" si="1"/>
        <v>17897</v>
      </c>
      <c r="D51">
        <f>D50+Dates_converter_Feuille_1[[#This Row],[Nb_days]]</f>
        <v>18261</v>
      </c>
    </row>
    <row r="52" spans="1:4" x14ac:dyDescent="0.3">
      <c r="A52">
        <v>2000</v>
      </c>
      <c r="B52">
        <v>366</v>
      </c>
      <c r="C52">
        <f t="shared" si="1"/>
        <v>18262</v>
      </c>
      <c r="D52">
        <f>D51+Dates_converter_Feuille_1[[#This Row],[Nb_days]]</f>
        <v>18627</v>
      </c>
    </row>
    <row r="53" spans="1:4" x14ac:dyDescent="0.3">
      <c r="A53">
        <v>2001</v>
      </c>
      <c r="B53">
        <v>365</v>
      </c>
      <c r="C53">
        <f t="shared" si="1"/>
        <v>18628</v>
      </c>
      <c r="D53">
        <f>D52+Dates_converter_Feuille_1[[#This Row],[Nb_days]]</f>
        <v>18992</v>
      </c>
    </row>
    <row r="54" spans="1:4" x14ac:dyDescent="0.3">
      <c r="A54">
        <v>2002</v>
      </c>
      <c r="B54">
        <v>365</v>
      </c>
      <c r="C54">
        <f t="shared" si="1"/>
        <v>18993</v>
      </c>
      <c r="D54">
        <f>D53+Dates_converter_Feuille_1[[#This Row],[Nb_days]]</f>
        <v>19357</v>
      </c>
    </row>
    <row r="55" spans="1:4" x14ac:dyDescent="0.3">
      <c r="A55">
        <v>2003</v>
      </c>
      <c r="B55">
        <v>365</v>
      </c>
      <c r="C55">
        <f t="shared" si="1"/>
        <v>19358</v>
      </c>
      <c r="D55">
        <f>D54+Dates_converter_Feuille_1[[#This Row],[Nb_days]]</f>
        <v>19722</v>
      </c>
    </row>
    <row r="56" spans="1:4" x14ac:dyDescent="0.3">
      <c r="A56">
        <v>2004</v>
      </c>
      <c r="B56">
        <v>366</v>
      </c>
      <c r="C56">
        <f t="shared" si="1"/>
        <v>19723</v>
      </c>
      <c r="D56">
        <f>D55+Dates_converter_Feuille_1[[#This Row],[Nb_days]]</f>
        <v>20088</v>
      </c>
    </row>
    <row r="57" spans="1:4" x14ac:dyDescent="0.3">
      <c r="A57">
        <v>2005</v>
      </c>
      <c r="B57">
        <v>365</v>
      </c>
      <c r="C57">
        <f t="shared" si="1"/>
        <v>20089</v>
      </c>
      <c r="D57">
        <f>D56+Dates_converter_Feuille_1[[#This Row],[Nb_days]]</f>
        <v>20453</v>
      </c>
    </row>
    <row r="58" spans="1:4" x14ac:dyDescent="0.3">
      <c r="A58">
        <v>2006</v>
      </c>
      <c r="B58">
        <v>365</v>
      </c>
      <c r="C58">
        <f t="shared" si="1"/>
        <v>20454</v>
      </c>
      <c r="D58">
        <f>D57+Dates_converter_Feuille_1[[#This Row],[Nb_days]]</f>
        <v>20818</v>
      </c>
    </row>
    <row r="59" spans="1:4" x14ac:dyDescent="0.3">
      <c r="A59">
        <v>2007</v>
      </c>
      <c r="B59">
        <v>365</v>
      </c>
      <c r="C59">
        <f t="shared" si="1"/>
        <v>20819</v>
      </c>
      <c r="D59">
        <f>D58+Dates_converter_Feuille_1[[#This Row],[Nb_days]]</f>
        <v>21183</v>
      </c>
    </row>
    <row r="60" spans="1:4" x14ac:dyDescent="0.3">
      <c r="A60">
        <v>2008</v>
      </c>
      <c r="B60">
        <v>366</v>
      </c>
      <c r="C60">
        <f t="shared" si="1"/>
        <v>21184</v>
      </c>
      <c r="D60">
        <f>D59+Dates_converter_Feuille_1[[#This Row],[Nb_days]]</f>
        <v>21549</v>
      </c>
    </row>
    <row r="61" spans="1:4" x14ac:dyDescent="0.3">
      <c r="A61">
        <v>2009</v>
      </c>
      <c r="B61">
        <v>365</v>
      </c>
      <c r="C61">
        <f t="shared" si="1"/>
        <v>21550</v>
      </c>
      <c r="D61">
        <f>D60+Dates_converter_Feuille_1[[#This Row],[Nb_days]]</f>
        <v>21914</v>
      </c>
    </row>
    <row r="62" spans="1:4" x14ac:dyDescent="0.3">
      <c r="A62">
        <v>2010</v>
      </c>
      <c r="B62">
        <v>365</v>
      </c>
      <c r="C62">
        <f t="shared" si="1"/>
        <v>21915</v>
      </c>
      <c r="D62">
        <f>D61+Dates_converter_Feuille_1[[#This Row],[Nb_days]]</f>
        <v>22279</v>
      </c>
    </row>
    <row r="63" spans="1:4" x14ac:dyDescent="0.3">
      <c r="A63">
        <v>2011</v>
      </c>
      <c r="B63">
        <v>365</v>
      </c>
      <c r="C63">
        <f t="shared" si="1"/>
        <v>22280</v>
      </c>
      <c r="D63">
        <f>D62+Dates_converter_Feuille_1[[#This Row],[Nb_days]]</f>
        <v>22644</v>
      </c>
    </row>
    <row r="64" spans="1:4" x14ac:dyDescent="0.3">
      <c r="A64">
        <v>2012</v>
      </c>
      <c r="B64">
        <v>366</v>
      </c>
      <c r="C64">
        <f t="shared" si="1"/>
        <v>22645</v>
      </c>
      <c r="D64">
        <f>D63+Dates_converter_Feuille_1[[#This Row],[Nb_days]]</f>
        <v>23010</v>
      </c>
    </row>
    <row r="65" spans="1:4" x14ac:dyDescent="0.3">
      <c r="A65">
        <v>2013</v>
      </c>
      <c r="B65">
        <v>365</v>
      </c>
      <c r="C65">
        <f t="shared" si="1"/>
        <v>23011</v>
      </c>
      <c r="D65">
        <f>D64+Dates_converter_Feuille_1[[#This Row],[Nb_days]]</f>
        <v>23375</v>
      </c>
    </row>
    <row r="66" spans="1:4" x14ac:dyDescent="0.3">
      <c r="A66">
        <v>2014</v>
      </c>
      <c r="B66">
        <v>365</v>
      </c>
      <c r="C66">
        <f t="shared" si="1"/>
        <v>23376</v>
      </c>
      <c r="D66">
        <f>D65+Dates_converter_Feuille_1[[#This Row],[Nb_days]]</f>
        <v>23740</v>
      </c>
    </row>
    <row r="67" spans="1:4" x14ac:dyDescent="0.3">
      <c r="A67">
        <v>2015</v>
      </c>
      <c r="B67">
        <v>365</v>
      </c>
      <c r="C67">
        <f t="shared" si="1"/>
        <v>23741</v>
      </c>
      <c r="D67">
        <f>D66+Dates_converter_Feuille_1[[#This Row],[Nb_days]]</f>
        <v>24105</v>
      </c>
    </row>
    <row r="68" spans="1:4" x14ac:dyDescent="0.3">
      <c r="A68">
        <v>2016</v>
      </c>
      <c r="B68">
        <v>366</v>
      </c>
      <c r="C68">
        <f t="shared" si="1"/>
        <v>24106</v>
      </c>
      <c r="D68">
        <f>D67+Dates_converter_Feuille_1[[#This Row],[Nb_days]]</f>
        <v>24471</v>
      </c>
    </row>
    <row r="69" spans="1:4" x14ac:dyDescent="0.3">
      <c r="A69">
        <v>2017</v>
      </c>
      <c r="B69">
        <v>365</v>
      </c>
      <c r="C69">
        <f t="shared" si="1"/>
        <v>24472</v>
      </c>
      <c r="D69">
        <f>D68+Dates_converter_Feuille_1[[#This Row],[Nb_days]]</f>
        <v>24836</v>
      </c>
    </row>
    <row r="70" spans="1:4" x14ac:dyDescent="0.3">
      <c r="A70">
        <v>2018</v>
      </c>
      <c r="B70">
        <v>365</v>
      </c>
      <c r="C70">
        <f t="shared" si="1"/>
        <v>24837</v>
      </c>
      <c r="D70">
        <f>D69+Dates_converter_Feuille_1[[#This Row],[Nb_days]]</f>
        <v>25201</v>
      </c>
    </row>
    <row r="71" spans="1:4" x14ac:dyDescent="0.3">
      <c r="A71">
        <v>2019</v>
      </c>
      <c r="B71">
        <v>365</v>
      </c>
      <c r="C71">
        <f t="shared" si="1"/>
        <v>25202</v>
      </c>
      <c r="D71">
        <f>D70+Dates_converter_Feuille_1[[#This Row],[Nb_days]]</f>
        <v>25566</v>
      </c>
    </row>
    <row r="72" spans="1:4" x14ac:dyDescent="0.3">
      <c r="A72">
        <v>2020</v>
      </c>
      <c r="B72">
        <v>366</v>
      </c>
      <c r="C72">
        <f t="shared" si="1"/>
        <v>25567</v>
      </c>
      <c r="D72">
        <f>D71+Dates_converter_Feuille_1[[#This Row],[Nb_days]]</f>
        <v>25932</v>
      </c>
    </row>
    <row r="73" spans="1:4" x14ac:dyDescent="0.3">
      <c r="A73">
        <v>2021</v>
      </c>
      <c r="B73">
        <v>365</v>
      </c>
      <c r="C73">
        <f t="shared" si="1"/>
        <v>25933</v>
      </c>
      <c r="D73">
        <f>D72+Dates_converter_Feuille_1[[#This Row],[Nb_days]]</f>
        <v>26297</v>
      </c>
    </row>
    <row r="74" spans="1:4" x14ac:dyDescent="0.3">
      <c r="A74">
        <v>2022</v>
      </c>
      <c r="B74">
        <v>365</v>
      </c>
      <c r="C74">
        <f t="shared" si="1"/>
        <v>26298</v>
      </c>
      <c r="D74">
        <f>D73+Dates_converter_Feuille_1[[#This Row],[Nb_days]]</f>
        <v>26662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v X p 1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v X p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6 d V U O N i d A G g E A A P A B A A A T A B w A R m 9 y b X V s Y X M v U 2 V j d G l v b j E u b S C i G A A o o B Q A A A A A A A A A A A A A A A A A A A A A A A A A A A B 1 j 8 1 K w 0 A Q x + + B v M O y X l p Y A 4 m 2 B 0 s u b l r Q g y J J T 0 Z C P q Z 2 Y b N b d m e D p f S B f A 5 f z C 1 B R D B z m Z n f f P 4 t t C i 0 I v n o 4 1 U Y h I H d 1 w Y 6 k t U I t m q 1 G s A g m G o D T k g J V U x S I g H D g H j L t T M t e M L t E G W 6 d T 0 o n G 2 E h I h r h T 6 x M 5 r d l d v G K X R l s Q c L 5 e P 2 g f N 1 y X U H 5 f r 6 + T 6 v n K d c 9 w e H U H X C o h G N u z x k y 8 k v o t Y O d M 5 e M 5 C i F 7 6 U U k Y Z 4 V q 6 X t l 0 y c h a t b o T 6 j 2 N k 0 X C y I v T C D k e J a S / Y f S k F b z N 2 a j m i h b H A 5 D e j + 3 E 1 y f 1 u o q 6 8 V 2 F q Z X d a d O P 6 y 9 d d j Z q Z 6 c T H W n s z + N l H u E D z 4 z 8 8 G S C 3 0 z w 2 w m + m O D L P / w 8 D w O h / t e z + g Z Q S w E C L Q A U A A I A C A C 9 e n V V D u I 8 b a Q A A A D 2 A A A A E g A A A A A A A A A A A A A A A A A A A A A A Q 2 9 u Z m l n L 1 B h Y 2 t h Z 2 U u e G 1 s U E s B A i 0 A F A A C A A g A v X p 1 V Q / K 6 a u k A A A A 6 Q A A A B M A A A A A A A A A A A A A A A A A 8 A A A A F t D b 2 5 0 Z W 5 0 X 1 R 5 c G V z X S 5 4 b W x Q S w E C L Q A U A A I A C A C 9 e n V V D j Y n Q B o B A A D w A Q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C w A A A A A A A I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N f Y 2 9 u d m V y d G V y X 0 Z l d W l s b G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V z X 2 N v b n Z l c n R l c l 9 G Z X V p b G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T Q 6 M j E 6 N T g u M T c 0 N j I 1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V z X 2 N v b n Z l c n R l c l 9 G Z X V p b G x l X z E v Q X V 0 b 1 J l b W 9 2 Z W R D b 2 x 1 b W 5 z M S 5 7 Q 2 9 s d W 1 u M S w w f S Z x d W 9 0 O y w m c X V v d D t T Z W N 0 a W 9 u M S 9 E Y X R l c 1 9 j b 2 5 2 Z X J 0 Z X J f R m V 1 a W x s Z V 8 x L 0 F 1 d G 9 S Z W 1 v d m V k Q 2 9 s d W 1 u c z E u e 0 N v b H V t b j I s M X 0 m c X V v d D s s J n F 1 b 3 Q 7 U 2 V j d G l v b j E v R G F 0 Z X N f Y 2 9 u d m V y d G V y X 0 Z l d W l s b G V f M S 9 B d X R v U m V t b 3 Z l Z E N v b H V t b n M x L n t D b 2 x 1 b W 4 z L D J 9 J n F 1 b 3 Q 7 L C Z x d W 9 0 O 1 N l Y 3 R p b 2 4 x L 0 R h d G V z X 2 N v b n Z l c n R l c l 9 G Z X V p b G x l X z E v Q X V 0 b 1 J l b W 9 2 Z W R D b 2 x 1 b W 5 z M S 5 7 Q 2 9 s d W 1 u N C w z f S Z x d W 9 0 O y w m c X V v d D t T Z W N 0 a W 9 u M S 9 E Y X R l c 1 9 j b 2 5 2 Z X J 0 Z X J f R m V 1 a W x s Z V 8 x L 0 F 1 d G 9 S Z W 1 v d m V k Q 2 9 s d W 1 u c z E u e 0 N v b H V t b j U s N H 0 m c X V v d D s s J n F 1 b 3 Q 7 U 2 V j d G l v b j E v R G F 0 Z X N f Y 2 9 u d m V y d G V y X 0 Z l d W l s b G V f M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d G V z X 2 N v b n Z l c n R l c l 9 G Z X V p b G x l X z E v Q X V 0 b 1 J l b W 9 2 Z W R D b 2 x 1 b W 5 z M S 5 7 Q 2 9 s d W 1 u M S w w f S Z x d W 9 0 O y w m c X V v d D t T Z W N 0 a W 9 u M S 9 E Y X R l c 1 9 j b 2 5 2 Z X J 0 Z X J f R m V 1 a W x s Z V 8 x L 0 F 1 d G 9 S Z W 1 v d m V k Q 2 9 s d W 1 u c z E u e 0 N v b H V t b j I s M X 0 m c X V v d D s s J n F 1 b 3 Q 7 U 2 V j d G l v b j E v R G F 0 Z X N f Y 2 9 u d m V y d G V y X 0 Z l d W l s b G V f M S 9 B d X R v U m V t b 3 Z l Z E N v b H V t b n M x L n t D b 2 x 1 b W 4 z L D J 9 J n F 1 b 3 Q 7 L C Z x d W 9 0 O 1 N l Y 3 R p b 2 4 x L 0 R h d G V z X 2 N v b n Z l c n R l c l 9 G Z X V p b G x l X z E v Q X V 0 b 1 J l b W 9 2 Z W R D b 2 x 1 b W 5 z M S 5 7 Q 2 9 s d W 1 u N C w z f S Z x d W 9 0 O y w m c X V v d D t T Z W N 0 a W 9 u M S 9 E Y X R l c 1 9 j b 2 5 2 Z X J 0 Z X J f R m V 1 a W x s Z V 8 x L 0 F 1 d G 9 S Z W 1 v d m V k Q 2 9 s d W 1 u c z E u e 0 N v b H V t b j U s N H 0 m c X V v d D s s J n F 1 b 3 Q 7 U 2 V j d G l v b j E v R G F 0 Z X N f Y 2 9 u d m V y d G V y X 0 Z l d W l s b G V f M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c 1 9 j b 2 5 2 Z X J 0 Z X J f R m V 1 a W x s Z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X 2 N v b n Z l c n R l c l 9 G Z X V p b G x l X z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e 4 9 b f S 3 I T r M o 0 q g + G o Z E A A A A A A I A A A A A A B B m A A A A A Q A A I A A A A J 9 a N Q F t 5 7 J j h S X r 6 e + m R 2 j X L w d L N d x h O T j r x p 7 c 2 U K S A A A A A A 6 A A A A A A g A A I A A A A K s O 2 i h O 9 d w t b P 4 A B w 5 g x 6 W 3 u u D h 2 0 o N G I A 0 Y j K B + k E U U A A A A D 8 w b T 0 6 O q i 1 B 7 v x J c s K 1 f z F 8 P a r + x F e E K c x 3 L X V K a r / w 2 U 2 X u e d u 6 u J M 1 y r 4 A j x y F V T + U M F 9 8 w Q a U K G i D 8 h K Q U U f O K M T s d l N G 9 c E y i A N 8 Y + Q A A A A O R v G B c D W 4 B S T Q E D E 5 8 q D 3 a z 1 X B L g F r p S L R l W 1 X t i t S d n Q r t / n b 8 V l l S C P i 0 I / E X 4 K S / 3 W t 1 0 t P a 5 H n y y G i D p j A = < / D a t a M a s h u p > 
</file>

<file path=customXml/itemProps1.xml><?xml version="1.0" encoding="utf-8"?>
<ds:datastoreItem xmlns:ds="http://schemas.openxmlformats.org/officeDocument/2006/customXml" ds:itemID="{2C46AE00-8B1B-44A9-B031-C1725E257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Dates_converter_1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Mandonnet</dc:creator>
  <cp:lastModifiedBy>Théo Mandonnet</cp:lastModifiedBy>
  <dcterms:created xsi:type="dcterms:W3CDTF">2022-11-21T14:22:35Z</dcterms:created>
  <dcterms:modified xsi:type="dcterms:W3CDTF">2022-11-21T15:10:54Z</dcterms:modified>
</cp:coreProperties>
</file>