
<file path=[Content_Types].xml><?xml version="1.0" encoding="utf-8"?>
<Types xmlns="http://schemas.openxmlformats.org/package/2006/content-types">
  <Default Extension="bin" ContentType="application/vnd.ms-excel.sheet.binary.macroEnabled.main"/>
  <Default Extension="png" ContentType="image/png"/>
  <Default Extension="rels" ContentType="application/vnd.openxmlformats-package.relationships+xml"/>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theme/theme1.xml" ContentType="application/vnd.openxmlformats-officedocument.theme+xml"/>
  <Override PartName="/xl/styles.bin" ContentType="application/vnd.ms-excel.styles"/>
  <Override PartName="/xl/sharedStrings.bin" ContentType="application/vnd.ms-excel.sharedStrings"/>
  <Override PartName="/xl/metadata.bin" ContentType="application/vnd.ms-excel.sheetMetadata"/>
  <Override PartName="/xl/richData/rdRichValueWebImage.xml" ContentType="application/vnd.ms-excel.rdrichvaluewebimage+xml"/>
  <Override PartName="/xl/richData/rdrichvalue.xml" ContentType="application/vnd.ms-excel.rdrichvalue+xml"/>
  <Override PartName="/xl/richData/rdrichvaluestructure.xml" ContentType="application/vnd.ms-excel.rdrichvaluestructure+xml"/>
  <Override PartName="/xl/richData/rdarray.xml" ContentType="application/vnd.ms-excel.rdarray+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printerSettings/printerSettings1.bin" ContentType="application/vnd.openxmlformats-officedocument.spreadsheetml.printerSettings"/>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2.xml" ContentType="application/vnd.openxmlformats-officedocument.drawing+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3.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printerSettings/printerSettings2.bin" ContentType="application/vnd.openxmlformats-officedocument.spreadsheetml.printerSettings"/>
  <Override PartName="/xl/drawings/drawing4.xml" ContentType="application/vnd.openxmlformats-officedocument.drawing+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alcChain.bin" ContentType="application/vnd.ms-excel.calcChain"/>
  <Override PartName="/xl/webextensions/taskpanes.xml" ContentType="application/vnd.ms-office.webextensiontaskpanes+xml"/>
  <Override PartName="/xl/webextensions/webextension1.xml" ContentType="application/vnd.ms-office.webextension+xml"/>
  <Override PartName="/xl/webextensions/webextension2.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bin"/><Relationship Id="rId4" Type="http://schemas.openxmlformats.org/officeDocument/2006/relationships/extended-properties" Target="docProps/app.xml"/></Relationships>
</file>

<file path=xl/_rels/workbook.bin.rels><?xml version="1.0" encoding="UTF-8" standalone="yes"?>
<Relationships xmlns="http://schemas.openxmlformats.org/package/2006/relationships"><Relationship Id="rId8" Type="http://schemas.openxmlformats.org/officeDocument/2006/relationships/sharedStrings" Target="sharedStrings.bin"/><Relationship Id="rId13" Type="http://schemas.microsoft.com/office/2017/06/relationships/rdArray" Target="richData/rdarray.xml"/><Relationship Id="rId18" Type="http://schemas.openxmlformats.org/officeDocument/2006/relationships/calcChain" Target="calcChain.bin"/><Relationship Id="rId3" Type="http://schemas.openxmlformats.org/officeDocument/2006/relationships/worksheet" Target="worksheets/sheet3.bin"/><Relationship Id="rId7" Type="http://schemas.openxmlformats.org/officeDocument/2006/relationships/styles" Target="styles.bin"/><Relationship Id="rId12" Type="http://schemas.microsoft.com/office/2017/06/relationships/rdRichValueStructure" Target="richData/rdrichvaluestructure.xml"/><Relationship Id="rId17" Type="http://schemas.microsoft.com/office/2017/06/relationships/rdRichValueTypes" Target="richData/rdRichValueTypes.xml"/><Relationship Id="rId2" Type="http://schemas.openxmlformats.org/officeDocument/2006/relationships/worksheet" Target="worksheets/sheet2.bin"/><Relationship Id="rId16" Type="http://schemas.microsoft.com/office/2017/06/relationships/rdSupportingPropertyBag" Target="richData/rdsupportingpropertybag.xml"/><Relationship Id="rId1" Type="http://schemas.openxmlformats.org/officeDocument/2006/relationships/worksheet" Target="worksheets/sheet1.bin"/><Relationship Id="rId6" Type="http://schemas.openxmlformats.org/officeDocument/2006/relationships/theme" Target="theme/theme1.xml"/><Relationship Id="rId11" Type="http://schemas.microsoft.com/office/2017/06/relationships/rdRichValue" Target="richData/rdrichvalue.xml"/><Relationship Id="rId5" Type="http://schemas.openxmlformats.org/officeDocument/2006/relationships/worksheet" Target="worksheets/sheet5.bin"/><Relationship Id="rId15" Type="http://schemas.microsoft.com/office/2017/06/relationships/rdSupportingPropertyBagStructure" Target="richData/rdsupportingpropertybagstructure.xml"/><Relationship Id="rId10" Type="http://schemas.microsoft.com/office/2020/07/relationships/rdRichValueWebImage" Target="richData/rdRichValueWebImage.xml"/><Relationship Id="rId4" Type="http://schemas.openxmlformats.org/officeDocument/2006/relationships/worksheet" Target="worksheets/sheet4.bin"/><Relationship Id="rId9" Type="http://schemas.openxmlformats.org/officeDocument/2006/relationships/sheetMetadata" Target="metadata.bin"/><Relationship Id="rId14" Type="http://schemas.microsoft.com/office/2017/06/relationships/richStyles" Target="richData/rich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lang="en-US" sz="1680" b="1" i="0" u="none" strike="noStrike" kern="1200" spc="0" baseline="0">
                <a:solidFill>
                  <a:sysClr val="windowText" lastClr="000000">
                    <a:lumMod val="65000"/>
                    <a:lumOff val="35000"/>
                  </a:sysClr>
                </a:solidFill>
                <a:latin typeface="+mn-lt"/>
                <a:ea typeface="+mn-ea"/>
                <a:cs typeface="+mn-cs"/>
              </a:defRPr>
            </a:pPr>
            <a:r>
              <a:rPr lang="en-US">
                <a:solidFill>
                  <a:schemeClr val="tx1"/>
                </a:solidFill>
              </a:rPr>
              <a:t>Cumulative Performance vs Benchmark</a:t>
            </a:r>
          </a:p>
        </c:rich>
      </c:tx>
      <c:overlay val="0"/>
      <c:spPr>
        <a:noFill/>
        <a:ln>
          <a:noFill/>
        </a:ln>
        <a:effectLst/>
      </c:spPr>
      <c:txPr>
        <a:bodyPr rot="0" spcFirstLastPara="1" vertOverflow="ellipsis" vert="horz" wrap="square" anchor="ctr" anchorCtr="1"/>
        <a:lstStyle/>
        <a:p>
          <a:pPr>
            <a:defRPr lang="en-US" sz="1680" b="1" i="0" u="none" strike="noStrike" kern="1200" spc="0" baseline="0">
              <a:solidFill>
                <a:sysClr val="windowText" lastClr="000000">
                  <a:lumMod val="65000"/>
                  <a:lumOff val="35000"/>
                </a:sysClr>
              </a:solidFill>
              <a:latin typeface="+mn-lt"/>
              <a:ea typeface="+mn-ea"/>
              <a:cs typeface="+mn-cs"/>
            </a:defRPr>
          </a:pPr>
          <a:endParaRPr lang="fr-FR"/>
        </a:p>
      </c:txPr>
    </c:title>
    <c:autoTitleDeleted val="0"/>
    <c:plotArea>
      <c:layout/>
      <c:lineChart>
        <c:grouping val="standard"/>
        <c:varyColors val="0"/>
        <c:ser>
          <c:idx val="0"/>
          <c:order val="0"/>
          <c:tx>
            <c:strRef>
              <c:f>'PERFORMANCE METRICS'!$BB$4</c:f>
              <c:strCache>
                <c:ptCount val="1"/>
                <c:pt idx="0">
                  <c:v>Portfolio Value</c:v>
                </c:pt>
              </c:strCache>
            </c:strRef>
          </c:tx>
          <c:spPr>
            <a:ln w="28575" cap="rnd">
              <a:solidFill>
                <a:schemeClr val="accent1"/>
              </a:solidFill>
              <a:round/>
            </a:ln>
            <a:effectLst/>
          </c:spPr>
          <c:marker>
            <c:symbol val="none"/>
          </c:marker>
          <c:cat>
            <c:numRef>
              <c:f>'PERFORMANCE METRICS'!$BA$5:$BA$76</c:f>
              <c:numCache>
                <c:formatCode>m/d/yyyy</c:formatCode>
                <c:ptCount val="72"/>
                <c:pt idx="0">
                  <c:v>43831</c:v>
                </c:pt>
                <c:pt idx="1">
                  <c:v>43832</c:v>
                </c:pt>
                <c:pt idx="2">
                  <c:v>43833</c:v>
                </c:pt>
                <c:pt idx="3">
                  <c:v>43834</c:v>
                </c:pt>
                <c:pt idx="4">
                  <c:v>43835</c:v>
                </c:pt>
                <c:pt idx="5">
                  <c:v>43836</c:v>
                </c:pt>
                <c:pt idx="6">
                  <c:v>43837</c:v>
                </c:pt>
                <c:pt idx="7">
                  <c:v>43838</c:v>
                </c:pt>
                <c:pt idx="8">
                  <c:v>43839</c:v>
                </c:pt>
                <c:pt idx="9">
                  <c:v>43840</c:v>
                </c:pt>
                <c:pt idx="10">
                  <c:v>43841</c:v>
                </c:pt>
                <c:pt idx="11">
                  <c:v>43842</c:v>
                </c:pt>
                <c:pt idx="12">
                  <c:v>44197</c:v>
                </c:pt>
                <c:pt idx="13">
                  <c:v>44198</c:v>
                </c:pt>
                <c:pt idx="14">
                  <c:v>44199</c:v>
                </c:pt>
                <c:pt idx="15">
                  <c:v>44200</c:v>
                </c:pt>
                <c:pt idx="16">
                  <c:v>44201</c:v>
                </c:pt>
                <c:pt idx="17">
                  <c:v>44202</c:v>
                </c:pt>
                <c:pt idx="18">
                  <c:v>44203</c:v>
                </c:pt>
                <c:pt idx="19">
                  <c:v>44204</c:v>
                </c:pt>
                <c:pt idx="20">
                  <c:v>44205</c:v>
                </c:pt>
                <c:pt idx="21">
                  <c:v>44206</c:v>
                </c:pt>
                <c:pt idx="22">
                  <c:v>44207</c:v>
                </c:pt>
                <c:pt idx="23">
                  <c:v>44208</c:v>
                </c:pt>
                <c:pt idx="24">
                  <c:v>44562</c:v>
                </c:pt>
                <c:pt idx="25">
                  <c:v>44563</c:v>
                </c:pt>
                <c:pt idx="26">
                  <c:v>44564</c:v>
                </c:pt>
                <c:pt idx="27">
                  <c:v>44565</c:v>
                </c:pt>
                <c:pt idx="28">
                  <c:v>44566</c:v>
                </c:pt>
                <c:pt idx="29">
                  <c:v>44567</c:v>
                </c:pt>
                <c:pt idx="30">
                  <c:v>44568</c:v>
                </c:pt>
                <c:pt idx="31">
                  <c:v>44569</c:v>
                </c:pt>
                <c:pt idx="32">
                  <c:v>44570</c:v>
                </c:pt>
                <c:pt idx="33">
                  <c:v>44571</c:v>
                </c:pt>
                <c:pt idx="34">
                  <c:v>44572</c:v>
                </c:pt>
                <c:pt idx="35">
                  <c:v>44573</c:v>
                </c:pt>
                <c:pt idx="36">
                  <c:v>44927</c:v>
                </c:pt>
                <c:pt idx="37">
                  <c:v>44928</c:v>
                </c:pt>
                <c:pt idx="38">
                  <c:v>44929</c:v>
                </c:pt>
                <c:pt idx="39">
                  <c:v>44930</c:v>
                </c:pt>
                <c:pt idx="40">
                  <c:v>44931</c:v>
                </c:pt>
                <c:pt idx="41">
                  <c:v>44932</c:v>
                </c:pt>
                <c:pt idx="42">
                  <c:v>44933</c:v>
                </c:pt>
                <c:pt idx="43">
                  <c:v>44934</c:v>
                </c:pt>
                <c:pt idx="44">
                  <c:v>44935</c:v>
                </c:pt>
                <c:pt idx="45">
                  <c:v>44936</c:v>
                </c:pt>
                <c:pt idx="46">
                  <c:v>44937</c:v>
                </c:pt>
                <c:pt idx="47">
                  <c:v>44938</c:v>
                </c:pt>
                <c:pt idx="48">
                  <c:v>45292</c:v>
                </c:pt>
                <c:pt idx="49">
                  <c:v>45293</c:v>
                </c:pt>
                <c:pt idx="50">
                  <c:v>45294</c:v>
                </c:pt>
                <c:pt idx="51">
                  <c:v>45295</c:v>
                </c:pt>
                <c:pt idx="52">
                  <c:v>45296</c:v>
                </c:pt>
                <c:pt idx="53">
                  <c:v>45297</c:v>
                </c:pt>
                <c:pt idx="54">
                  <c:v>45298</c:v>
                </c:pt>
                <c:pt idx="55">
                  <c:v>45299</c:v>
                </c:pt>
                <c:pt idx="56">
                  <c:v>45300</c:v>
                </c:pt>
                <c:pt idx="57">
                  <c:v>45301</c:v>
                </c:pt>
                <c:pt idx="58">
                  <c:v>45302</c:v>
                </c:pt>
                <c:pt idx="59">
                  <c:v>45303</c:v>
                </c:pt>
                <c:pt idx="60">
                  <c:v>45658</c:v>
                </c:pt>
                <c:pt idx="61">
                  <c:v>45659</c:v>
                </c:pt>
                <c:pt idx="62">
                  <c:v>45660</c:v>
                </c:pt>
                <c:pt idx="63">
                  <c:v>45661</c:v>
                </c:pt>
                <c:pt idx="64">
                  <c:v>45662</c:v>
                </c:pt>
                <c:pt idx="65">
                  <c:v>45663</c:v>
                </c:pt>
                <c:pt idx="66">
                  <c:v>45664</c:v>
                </c:pt>
                <c:pt idx="67">
                  <c:v>45665</c:v>
                </c:pt>
                <c:pt idx="68">
                  <c:v>45666</c:v>
                </c:pt>
                <c:pt idx="69">
                  <c:v>45667</c:v>
                </c:pt>
                <c:pt idx="70">
                  <c:v>45668</c:v>
                </c:pt>
                <c:pt idx="71">
                  <c:v>45669</c:v>
                </c:pt>
              </c:numCache>
            </c:numRef>
          </c:cat>
          <c:val>
            <c:numRef>
              <c:f>'PERFORMANCE METRICS'!$BB$5:$BB$76</c:f>
              <c:numCache>
                <c:formatCode>0.00</c:formatCode>
                <c:ptCount val="72"/>
                <c:pt idx="0">
                  <c:v>100</c:v>
                </c:pt>
                <c:pt idx="1">
                  <c:v>93.55771995178111</c:v>
                </c:pt>
                <c:pt idx="2">
                  <c:v>81.707429294268778</c:v>
                </c:pt>
                <c:pt idx="3">
                  <c:v>90.475859113604713</c:v>
                </c:pt>
                <c:pt idx="4">
                  <c:v>93.315714029443427</c:v>
                </c:pt>
                <c:pt idx="5">
                  <c:v>94.487104623380404</c:v>
                </c:pt>
                <c:pt idx="6">
                  <c:v>101.06559424436698</c:v>
                </c:pt>
                <c:pt idx="7">
                  <c:v>105.09081932354226</c:v>
                </c:pt>
                <c:pt idx="8">
                  <c:v>101.05990132477619</c:v>
                </c:pt>
                <c:pt idx="9">
                  <c:v>103.94106819997589</c:v>
                </c:pt>
                <c:pt idx="10">
                  <c:v>115.56091950232336</c:v>
                </c:pt>
                <c:pt idx="11">
                  <c:v>121.14599539698712</c:v>
                </c:pt>
                <c:pt idx="12">
                  <c:v>120.51278808279328</c:v>
                </c:pt>
                <c:pt idx="13">
                  <c:v>124.85059506355721</c:v>
                </c:pt>
                <c:pt idx="14">
                  <c:v>124.02622370330853</c:v>
                </c:pt>
                <c:pt idx="15">
                  <c:v>128.72005178080718</c:v>
                </c:pt>
                <c:pt idx="16">
                  <c:v>127.35545838370975</c:v>
                </c:pt>
                <c:pt idx="17">
                  <c:v>125.46182970026614</c:v>
                </c:pt>
                <c:pt idx="18">
                  <c:v>123.65304494767767</c:v>
                </c:pt>
                <c:pt idx="19">
                  <c:v>124.02547129832209</c:v>
                </c:pt>
                <c:pt idx="20">
                  <c:v>116.7998937651773</c:v>
                </c:pt>
                <c:pt idx="21">
                  <c:v>123.30014977265058</c:v>
                </c:pt>
                <c:pt idx="22">
                  <c:v>117.01686950892302</c:v>
                </c:pt>
                <c:pt idx="23">
                  <c:v>119.89093901812552</c:v>
                </c:pt>
                <c:pt idx="24">
                  <c:v>115.98826469878605</c:v>
                </c:pt>
                <c:pt idx="25">
                  <c:v>117.08934674530045</c:v>
                </c:pt>
                <c:pt idx="26">
                  <c:v>117.4667326219009</c:v>
                </c:pt>
                <c:pt idx="27">
                  <c:v>107.11520478157765</c:v>
                </c:pt>
                <c:pt idx="28">
                  <c:v>103.38464450020723</c:v>
                </c:pt>
                <c:pt idx="29">
                  <c:v>98.34455686940413</c:v>
                </c:pt>
                <c:pt idx="30">
                  <c:v>99.910177193261447</c:v>
                </c:pt>
                <c:pt idx="31">
                  <c:v>95.794524735758543</c:v>
                </c:pt>
                <c:pt idx="32">
                  <c:v>86.894645650633692</c:v>
                </c:pt>
                <c:pt idx="33">
                  <c:v>89.812101317045276</c:v>
                </c:pt>
                <c:pt idx="34">
                  <c:v>96.701575412897668</c:v>
                </c:pt>
                <c:pt idx="35">
                  <c:v>91.211534253603304</c:v>
                </c:pt>
                <c:pt idx="36">
                  <c:v>98.913379427569055</c:v>
                </c:pt>
                <c:pt idx="37">
                  <c:v>93.840920949915613</c:v>
                </c:pt>
                <c:pt idx="38">
                  <c:v>95.715439019634985</c:v>
                </c:pt>
                <c:pt idx="39">
                  <c:v>96.680042908006996</c:v>
                </c:pt>
                <c:pt idx="40">
                  <c:v>98.354682521059175</c:v>
                </c:pt>
                <c:pt idx="41">
                  <c:v>99.252266930028924</c:v>
                </c:pt>
                <c:pt idx="42">
                  <c:v>103.70830387297259</c:v>
                </c:pt>
                <c:pt idx="43">
                  <c:v>103.43694955469797</c:v>
                </c:pt>
                <c:pt idx="44">
                  <c:v>101.32556750609308</c:v>
                </c:pt>
                <c:pt idx="45">
                  <c:v>95.932331097919871</c:v>
                </c:pt>
                <c:pt idx="46">
                  <c:v>100.04593200846824</c:v>
                </c:pt>
                <c:pt idx="47">
                  <c:v>101.18394966654533</c:v>
                </c:pt>
                <c:pt idx="48">
                  <c:v>100.37101364512806</c:v>
                </c:pt>
                <c:pt idx="49">
                  <c:v>103.1568360801151</c:v>
                </c:pt>
                <c:pt idx="50">
                  <c:v>108.00707593771348</c:v>
                </c:pt>
                <c:pt idx="51">
                  <c:v>109.91322537564108</c:v>
                </c:pt>
                <c:pt idx="52">
                  <c:v>116.31006303592183</c:v>
                </c:pt>
                <c:pt idx="53">
                  <c:v>115.60810373507799</c:v>
                </c:pt>
                <c:pt idx="54">
                  <c:v>114.97649796370287</c:v>
                </c:pt>
                <c:pt idx="55">
                  <c:v>114.93947455476217</c:v>
                </c:pt>
                <c:pt idx="56">
                  <c:v>120.11785794075951</c:v>
                </c:pt>
                <c:pt idx="57">
                  <c:v>123.34393662208809</c:v>
                </c:pt>
                <c:pt idx="58">
                  <c:v>125.86489804370244</c:v>
                </c:pt>
                <c:pt idx="59">
                  <c:v>122.47385414355604</c:v>
                </c:pt>
                <c:pt idx="60">
                  <c:v>129.81115937654803</c:v>
                </c:pt>
                <c:pt idx="61">
                  <c:v>125.04519213215916</c:v>
                </c:pt>
                <c:pt idx="62">
                  <c:v>115.58811651644235</c:v>
                </c:pt>
                <c:pt idx="63">
                  <c:v>119.8316879679433</c:v>
                </c:pt>
                <c:pt idx="64">
                  <c:v>137.34637178323666</c:v>
                </c:pt>
                <c:pt idx="65">
                  <c:v>146.39496020766765</c:v>
                </c:pt>
                <c:pt idx="66">
                  <c:v>151.18731813025573</c:v>
                </c:pt>
                <c:pt idx="67">
                  <c:v>156.96967937811044</c:v>
                </c:pt>
                <c:pt idx="68">
                  <c:v>171.29491374540643</c:v>
                </c:pt>
                <c:pt idx="69">
                  <c:v>180.66675198446649</c:v>
                </c:pt>
                <c:pt idx="70">
                  <c:v>196.67537536783121</c:v>
                </c:pt>
                <c:pt idx="71">
                  <c:v>203.38570840392828</c:v>
                </c:pt>
              </c:numCache>
            </c:numRef>
          </c:val>
          <c:smooth val="0"/>
          <c:extLst>
            <c:ext xmlns:c16="http://schemas.microsoft.com/office/drawing/2014/chart" uri="{C3380CC4-5D6E-409C-BE32-E72D297353CC}">
              <c16:uniqueId val="{00000000-04B9-469B-B6F0-80F24531BA6A}"/>
            </c:ext>
          </c:extLst>
        </c:ser>
        <c:ser>
          <c:idx val="1"/>
          <c:order val="1"/>
          <c:tx>
            <c:strRef>
              <c:f>'PERFORMANCE METRICS'!$BD$4</c:f>
              <c:strCache>
                <c:ptCount val="1"/>
                <c:pt idx="0">
                  <c:v>Benchmark value</c:v>
                </c:pt>
              </c:strCache>
            </c:strRef>
          </c:tx>
          <c:spPr>
            <a:ln w="28575" cap="rnd">
              <a:solidFill>
                <a:schemeClr val="accent2"/>
              </a:solidFill>
              <a:round/>
            </a:ln>
            <a:effectLst/>
          </c:spPr>
          <c:marker>
            <c:symbol val="none"/>
          </c:marker>
          <c:cat>
            <c:numRef>
              <c:f>'PERFORMANCE METRICS'!$BA$5:$BA$76</c:f>
              <c:numCache>
                <c:formatCode>m/d/yyyy</c:formatCode>
                <c:ptCount val="72"/>
                <c:pt idx="0">
                  <c:v>43831</c:v>
                </c:pt>
                <c:pt idx="1">
                  <c:v>43832</c:v>
                </c:pt>
                <c:pt idx="2">
                  <c:v>43833</c:v>
                </c:pt>
                <c:pt idx="3">
                  <c:v>43834</c:v>
                </c:pt>
                <c:pt idx="4">
                  <c:v>43835</c:v>
                </c:pt>
                <c:pt idx="5">
                  <c:v>43836</c:v>
                </c:pt>
                <c:pt idx="6">
                  <c:v>43837</c:v>
                </c:pt>
                <c:pt idx="7">
                  <c:v>43838</c:v>
                </c:pt>
                <c:pt idx="8">
                  <c:v>43839</c:v>
                </c:pt>
                <c:pt idx="9">
                  <c:v>43840</c:v>
                </c:pt>
                <c:pt idx="10">
                  <c:v>43841</c:v>
                </c:pt>
                <c:pt idx="11">
                  <c:v>43842</c:v>
                </c:pt>
                <c:pt idx="12">
                  <c:v>44197</c:v>
                </c:pt>
                <c:pt idx="13">
                  <c:v>44198</c:v>
                </c:pt>
                <c:pt idx="14">
                  <c:v>44199</c:v>
                </c:pt>
                <c:pt idx="15">
                  <c:v>44200</c:v>
                </c:pt>
                <c:pt idx="16">
                  <c:v>44201</c:v>
                </c:pt>
                <c:pt idx="17">
                  <c:v>44202</c:v>
                </c:pt>
                <c:pt idx="18">
                  <c:v>44203</c:v>
                </c:pt>
                <c:pt idx="19">
                  <c:v>44204</c:v>
                </c:pt>
                <c:pt idx="20">
                  <c:v>44205</c:v>
                </c:pt>
                <c:pt idx="21">
                  <c:v>44206</c:v>
                </c:pt>
                <c:pt idx="22">
                  <c:v>44207</c:v>
                </c:pt>
                <c:pt idx="23">
                  <c:v>44208</c:v>
                </c:pt>
                <c:pt idx="24">
                  <c:v>44562</c:v>
                </c:pt>
                <c:pt idx="25">
                  <c:v>44563</c:v>
                </c:pt>
                <c:pt idx="26">
                  <c:v>44564</c:v>
                </c:pt>
                <c:pt idx="27">
                  <c:v>44565</c:v>
                </c:pt>
                <c:pt idx="28">
                  <c:v>44566</c:v>
                </c:pt>
                <c:pt idx="29">
                  <c:v>44567</c:v>
                </c:pt>
                <c:pt idx="30">
                  <c:v>44568</c:v>
                </c:pt>
                <c:pt idx="31">
                  <c:v>44569</c:v>
                </c:pt>
                <c:pt idx="32">
                  <c:v>44570</c:v>
                </c:pt>
                <c:pt idx="33">
                  <c:v>44571</c:v>
                </c:pt>
                <c:pt idx="34">
                  <c:v>44572</c:v>
                </c:pt>
                <c:pt idx="35">
                  <c:v>44573</c:v>
                </c:pt>
                <c:pt idx="36">
                  <c:v>44927</c:v>
                </c:pt>
                <c:pt idx="37">
                  <c:v>44928</c:v>
                </c:pt>
                <c:pt idx="38">
                  <c:v>44929</c:v>
                </c:pt>
                <c:pt idx="39">
                  <c:v>44930</c:v>
                </c:pt>
                <c:pt idx="40">
                  <c:v>44931</c:v>
                </c:pt>
                <c:pt idx="41">
                  <c:v>44932</c:v>
                </c:pt>
                <c:pt idx="42">
                  <c:v>44933</c:v>
                </c:pt>
                <c:pt idx="43">
                  <c:v>44934</c:v>
                </c:pt>
                <c:pt idx="44">
                  <c:v>44935</c:v>
                </c:pt>
                <c:pt idx="45">
                  <c:v>44936</c:v>
                </c:pt>
                <c:pt idx="46">
                  <c:v>44937</c:v>
                </c:pt>
                <c:pt idx="47">
                  <c:v>44938</c:v>
                </c:pt>
                <c:pt idx="48">
                  <c:v>45292</c:v>
                </c:pt>
                <c:pt idx="49">
                  <c:v>45293</c:v>
                </c:pt>
                <c:pt idx="50">
                  <c:v>45294</c:v>
                </c:pt>
                <c:pt idx="51">
                  <c:v>45295</c:v>
                </c:pt>
                <c:pt idx="52">
                  <c:v>45296</c:v>
                </c:pt>
                <c:pt idx="53">
                  <c:v>45297</c:v>
                </c:pt>
                <c:pt idx="54">
                  <c:v>45298</c:v>
                </c:pt>
                <c:pt idx="55">
                  <c:v>45299</c:v>
                </c:pt>
                <c:pt idx="56">
                  <c:v>45300</c:v>
                </c:pt>
                <c:pt idx="57">
                  <c:v>45301</c:v>
                </c:pt>
                <c:pt idx="58">
                  <c:v>45302</c:v>
                </c:pt>
                <c:pt idx="59">
                  <c:v>45303</c:v>
                </c:pt>
                <c:pt idx="60">
                  <c:v>45658</c:v>
                </c:pt>
                <c:pt idx="61">
                  <c:v>45659</c:v>
                </c:pt>
                <c:pt idx="62">
                  <c:v>45660</c:v>
                </c:pt>
                <c:pt idx="63">
                  <c:v>45661</c:v>
                </c:pt>
                <c:pt idx="64">
                  <c:v>45662</c:v>
                </c:pt>
                <c:pt idx="65">
                  <c:v>45663</c:v>
                </c:pt>
                <c:pt idx="66">
                  <c:v>45664</c:v>
                </c:pt>
                <c:pt idx="67">
                  <c:v>45665</c:v>
                </c:pt>
                <c:pt idx="68">
                  <c:v>45666</c:v>
                </c:pt>
                <c:pt idx="69">
                  <c:v>45667</c:v>
                </c:pt>
                <c:pt idx="70">
                  <c:v>45668</c:v>
                </c:pt>
                <c:pt idx="71">
                  <c:v>45669</c:v>
                </c:pt>
              </c:numCache>
            </c:numRef>
          </c:cat>
          <c:val>
            <c:numRef>
              <c:f>'PERFORMANCE METRICS'!$BD$5:$BD$76</c:f>
              <c:numCache>
                <c:formatCode>0.00</c:formatCode>
                <c:ptCount val="72"/>
                <c:pt idx="0" formatCode="General">
                  <c:v>100</c:v>
                </c:pt>
                <c:pt idx="1">
                  <c:v>91.790483691955174</c:v>
                </c:pt>
                <c:pt idx="2">
                  <c:v>79.186208871862803</c:v>
                </c:pt>
                <c:pt idx="3">
                  <c:v>87.567577243922514</c:v>
                </c:pt>
                <c:pt idx="4">
                  <c:v>91.20153234757079</c:v>
                </c:pt>
                <c:pt idx="5">
                  <c:v>93.965486377143662</c:v>
                </c:pt>
                <c:pt idx="6">
                  <c:v>98.795245426228917</c:v>
                </c:pt>
                <c:pt idx="7">
                  <c:v>104.69728974974043</c:v>
                </c:pt>
                <c:pt idx="8">
                  <c:v>101.16895206043463</c:v>
                </c:pt>
                <c:pt idx="9">
                  <c:v>98.635924241881781</c:v>
                </c:pt>
                <c:pt idx="10">
                  <c:v>110.67809960259208</c:v>
                </c:pt>
                <c:pt idx="11">
                  <c:v>115.69045146969316</c:v>
                </c:pt>
                <c:pt idx="12">
                  <c:v>115.08896924564104</c:v>
                </c:pt>
                <c:pt idx="13">
                  <c:v>117.6381081951953</c:v>
                </c:pt>
                <c:pt idx="14">
                  <c:v>120.5273710214457</c:v>
                </c:pt>
                <c:pt idx="15">
                  <c:v>125.63638967455516</c:v>
                </c:pt>
                <c:pt idx="16">
                  <c:v>127.35849056603773</c:v>
                </c:pt>
                <c:pt idx="17">
                  <c:v>128.88367763416991</c:v>
                </c:pt>
                <c:pt idx="18">
                  <c:v>129.64269091690238</c:v>
                </c:pt>
                <c:pt idx="19">
                  <c:v>132.69664530450041</c:v>
                </c:pt>
                <c:pt idx="20">
                  <c:v>127.01120618667434</c:v>
                </c:pt>
                <c:pt idx="21">
                  <c:v>133.40553506856185</c:v>
                </c:pt>
                <c:pt idx="22">
                  <c:v>130.05800007160505</c:v>
                </c:pt>
                <c:pt idx="23">
                  <c:v>135.12405570871081</c:v>
                </c:pt>
                <c:pt idx="24">
                  <c:v>128.42003508646312</c:v>
                </c:pt>
                <c:pt idx="25">
                  <c:v>124.95435179549609</c:v>
                </c:pt>
                <c:pt idx="26">
                  <c:v>127.37818194837281</c:v>
                </c:pt>
                <c:pt idx="27">
                  <c:v>117.01514446314135</c:v>
                </c:pt>
                <c:pt idx="28">
                  <c:v>116.86119365579468</c:v>
                </c:pt>
                <c:pt idx="29">
                  <c:v>106.82932941892525</c:v>
                </c:pt>
                <c:pt idx="30">
                  <c:v>114.15989402456057</c:v>
                </c:pt>
                <c:pt idx="31">
                  <c:v>109.75439475851209</c:v>
                </c:pt>
                <c:pt idx="32">
                  <c:v>99.060184024918584</c:v>
                </c:pt>
                <c:pt idx="33">
                  <c:v>104.96759872543056</c:v>
                </c:pt>
                <c:pt idx="34">
                  <c:v>112.94260857112174</c:v>
                </c:pt>
                <c:pt idx="35">
                  <c:v>108.37062761805883</c:v>
                </c:pt>
                <c:pt idx="36">
                  <c:v>116.06637785972582</c:v>
                </c:pt>
                <c:pt idx="37">
                  <c:v>112.60248469442561</c:v>
                </c:pt>
                <c:pt idx="38">
                  <c:v>115.77816762736749</c:v>
                </c:pt>
                <c:pt idx="39">
                  <c:v>117.25323117682866</c:v>
                </c:pt>
                <c:pt idx="40">
                  <c:v>115.70835272636144</c:v>
                </c:pt>
                <c:pt idx="41">
                  <c:v>122.23694103326058</c:v>
                </c:pt>
                <c:pt idx="42">
                  <c:v>126.58157602663711</c:v>
                </c:pt>
                <c:pt idx="43">
                  <c:v>122.82947262897859</c:v>
                </c:pt>
                <c:pt idx="44">
                  <c:v>117.57903404819024</c:v>
                </c:pt>
                <c:pt idx="45">
                  <c:v>113.96835057821062</c:v>
                </c:pt>
                <c:pt idx="46">
                  <c:v>124.30274605277293</c:v>
                </c:pt>
                <c:pt idx="47">
                  <c:v>130.14213597794568</c:v>
                </c:pt>
                <c:pt idx="48">
                  <c:v>130.82954423400528</c:v>
                </c:pt>
                <c:pt idx="49">
                  <c:v>136.27868676381087</c:v>
                </c:pt>
                <c:pt idx="50">
                  <c:v>140.27066700082352</c:v>
                </c:pt>
                <c:pt idx="51">
                  <c:v>135.44269807740511</c:v>
                </c:pt>
                <c:pt idx="52">
                  <c:v>140.62153163152061</c:v>
                </c:pt>
                <c:pt idx="53">
                  <c:v>143.56986860477613</c:v>
                </c:pt>
                <c:pt idx="54">
                  <c:v>145.74487128996461</c:v>
                </c:pt>
                <c:pt idx="55">
                  <c:v>149.23919659160077</c:v>
                </c:pt>
                <c:pt idx="56">
                  <c:v>152.47932404854828</c:v>
                </c:pt>
                <c:pt idx="57">
                  <c:v>148.99215924957937</c:v>
                </c:pt>
                <c:pt idx="58">
                  <c:v>154.39654863771443</c:v>
                </c:pt>
                <c:pt idx="59">
                  <c:v>150.60864272671949</c:v>
                </c:pt>
                <c:pt idx="60">
                  <c:v>155.56908094948272</c:v>
                </c:pt>
                <c:pt idx="61">
                  <c:v>154.47889441838825</c:v>
                </c:pt>
                <c:pt idx="62">
                  <c:v>148.07024453116614</c:v>
                </c:pt>
                <c:pt idx="63">
                  <c:v>149.21413483226527</c:v>
                </c:pt>
                <c:pt idx="64">
                  <c:v>157.44155239697832</c:v>
                </c:pt>
                <c:pt idx="65">
                  <c:v>164.31384483190723</c:v>
                </c:pt>
                <c:pt idx="66">
                  <c:v>166.41366223908923</c:v>
                </c:pt>
                <c:pt idx="67">
                  <c:v>170.3429880777631</c:v>
                </c:pt>
                <c:pt idx="68">
                  <c:v>176.2879954172783</c:v>
                </c:pt>
                <c:pt idx="69">
                  <c:v>180.12781497261108</c:v>
                </c:pt>
                <c:pt idx="70">
                  <c:v>179.93269127492749</c:v>
                </c:pt>
                <c:pt idx="71">
                  <c:v>181.62973040707456</c:v>
                </c:pt>
              </c:numCache>
            </c:numRef>
          </c:val>
          <c:smooth val="0"/>
          <c:extLst>
            <c:ext xmlns:c16="http://schemas.microsoft.com/office/drawing/2014/chart" uri="{C3380CC4-5D6E-409C-BE32-E72D297353CC}">
              <c16:uniqueId val="{00000001-04B9-469B-B6F0-80F24531BA6A}"/>
            </c:ext>
          </c:extLst>
        </c:ser>
        <c:dLbls>
          <c:showLegendKey val="0"/>
          <c:showVal val="0"/>
          <c:showCatName val="0"/>
          <c:showSerName val="0"/>
          <c:showPercent val="0"/>
          <c:showBubbleSize val="0"/>
        </c:dLbls>
        <c:smooth val="0"/>
        <c:axId val="1433117231"/>
        <c:axId val="1433114831"/>
      </c:lineChart>
      <c:dateAx>
        <c:axId val="1433117231"/>
        <c:scaling>
          <c:orientation val="minMax"/>
        </c:scaling>
        <c:delete val="0"/>
        <c:axPos val="b"/>
        <c:numFmt formatCode="m/d/yyyy" sourceLinked="1"/>
        <c:majorTickMark val="out"/>
        <c:minorTickMark val="none"/>
        <c:tickLblPos val="nextTo"/>
        <c:spPr>
          <a:noFill/>
          <a:ln w="6350" cap="flat" cmpd="sng" algn="ctr">
            <a:solidFill>
              <a:schemeClr val="accent1">
                <a:lumMod val="75000"/>
                <a:alpha val="90000"/>
              </a:schemeClr>
            </a:solidFill>
            <a:round/>
          </a:ln>
          <a:effectLst/>
        </c:spPr>
        <c:txPr>
          <a:bodyPr rot="-60000000" spcFirstLastPara="1" vertOverflow="ellipsis" vert="horz" wrap="square" anchor="b" anchorCtr="1"/>
          <a:lstStyle/>
          <a:p>
            <a:pPr>
              <a:defRPr lang="en-US" sz="1400" b="1" i="0" u="none" strike="noStrike" kern="1200" spc="0" baseline="0">
                <a:solidFill>
                  <a:sysClr val="windowText" lastClr="000000">
                    <a:lumMod val="65000"/>
                    <a:lumOff val="35000"/>
                  </a:sysClr>
                </a:solidFill>
                <a:latin typeface="+mn-lt"/>
                <a:ea typeface="+mn-ea"/>
                <a:cs typeface="+mn-cs"/>
              </a:defRPr>
            </a:pPr>
            <a:endParaRPr lang="fr-FR"/>
          </a:p>
        </c:txPr>
        <c:crossAx val="1433114831"/>
        <c:crosses val="autoZero"/>
        <c:auto val="1"/>
        <c:lblOffset val="100"/>
        <c:baseTimeUnit val="days"/>
      </c:dateAx>
      <c:valAx>
        <c:axId val="1433114831"/>
        <c:scaling>
          <c:orientation val="minMax"/>
          <c:max val="250"/>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lang="en-US" sz="1400" b="1" i="0" u="none" strike="noStrike" kern="1200" spc="0" baseline="0">
                    <a:solidFill>
                      <a:sysClr val="windowText" lastClr="000000">
                        <a:lumMod val="65000"/>
                        <a:lumOff val="35000"/>
                      </a:sysClr>
                    </a:solidFill>
                    <a:latin typeface="+mn-lt"/>
                    <a:ea typeface="+mn-ea"/>
                    <a:cs typeface="+mn-cs"/>
                  </a:defRPr>
                </a:pPr>
                <a:r>
                  <a:rPr lang="en-US"/>
                  <a:t>Ending value</a:t>
                </a:r>
              </a:p>
            </c:rich>
          </c:tx>
          <c:overlay val="0"/>
          <c:spPr>
            <a:noFill/>
            <a:ln>
              <a:noFill/>
            </a:ln>
            <a:effectLst/>
          </c:spPr>
          <c:txPr>
            <a:bodyPr rot="-5400000" spcFirstLastPara="1" vertOverflow="ellipsis" vert="horz" wrap="square" anchor="ctr" anchorCtr="1"/>
            <a:lstStyle/>
            <a:p>
              <a:pPr>
                <a:defRPr lang="en-US" sz="1400" b="1" i="0" u="none" strike="noStrike" kern="1200" spc="0" baseline="0">
                  <a:solidFill>
                    <a:sysClr val="windowText" lastClr="000000">
                      <a:lumMod val="65000"/>
                      <a:lumOff val="35000"/>
                    </a:sysClr>
                  </a:solidFill>
                  <a:latin typeface="+mn-lt"/>
                  <a:ea typeface="+mn-ea"/>
                  <a:cs typeface="+mn-cs"/>
                </a:defRPr>
              </a:pPr>
              <a:endParaRPr lang="fr-FR"/>
            </a:p>
          </c:txPr>
        </c:title>
        <c:numFmt formatCode="0.00" sourceLinked="1"/>
        <c:majorTickMark val="out"/>
        <c:minorTickMark val="none"/>
        <c:tickLblPos val="nextTo"/>
        <c:spPr>
          <a:noFill/>
          <a:ln>
            <a:noFill/>
          </a:ln>
          <a:effectLst/>
        </c:spPr>
        <c:txPr>
          <a:bodyPr rot="-60000000" spcFirstLastPara="1" vertOverflow="ellipsis" vert="horz" wrap="square" anchor="ctr" anchorCtr="1"/>
          <a:lstStyle/>
          <a:p>
            <a:pPr>
              <a:defRPr lang="en-US" sz="1400" b="1" i="0" u="none" strike="noStrike" kern="1200" spc="0" baseline="0">
                <a:solidFill>
                  <a:sysClr val="windowText" lastClr="000000">
                    <a:lumMod val="65000"/>
                    <a:lumOff val="35000"/>
                  </a:sysClr>
                </a:solidFill>
                <a:latin typeface="+mn-lt"/>
                <a:ea typeface="+mn-ea"/>
                <a:cs typeface="+mn-cs"/>
              </a:defRPr>
            </a:pPr>
            <a:endParaRPr lang="fr-FR"/>
          </a:p>
        </c:txPr>
        <c:crossAx val="1433117231"/>
        <c:crosses val="autoZero"/>
        <c:crossBetween val="between"/>
        <c:majorUnit val="50"/>
        <c:minorUnit val="10"/>
      </c:valAx>
      <c:spPr>
        <a:noFill/>
        <a:ln>
          <a:noFill/>
        </a:ln>
        <a:effectLst/>
      </c:spPr>
    </c:plotArea>
    <c:legend>
      <c:legendPos val="b"/>
      <c:overlay val="0"/>
      <c:spPr>
        <a:noFill/>
        <a:ln>
          <a:noFill/>
        </a:ln>
        <a:effectLst/>
      </c:spPr>
      <c:txPr>
        <a:bodyPr rot="0" spcFirstLastPara="1" vertOverflow="ellipsis" vert="horz" wrap="square" anchor="ctr" anchorCtr="1"/>
        <a:lstStyle/>
        <a:p>
          <a:pPr>
            <a:defRPr lang="en-US" sz="1400" b="1" i="0" u="none" strike="noStrike" kern="1200" spc="0" baseline="0">
              <a:solidFill>
                <a:sysClr val="windowText" lastClr="000000">
                  <a:lumMod val="65000"/>
                  <a:lumOff val="35000"/>
                </a:sysClr>
              </a:solidFill>
              <a:latin typeface="+mn-lt"/>
              <a:ea typeface="+mn-ea"/>
              <a:cs typeface="+mn-cs"/>
            </a:defRPr>
          </a:pPr>
          <a:endParaRPr lang="fr-F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rot="0" vert="horz" anchor="b" anchorCtr="0"/>
    <a:lstStyle/>
    <a:p>
      <a:pPr algn="ctr" rtl="0">
        <a:defRPr lang="en-US" sz="1400" b="1" i="0" u="none" strike="noStrike" kern="1200" spc="0" baseline="0">
          <a:solidFill>
            <a:sysClr val="windowText" lastClr="000000">
              <a:lumMod val="65000"/>
              <a:lumOff val="35000"/>
            </a:sysClr>
          </a:solidFill>
          <a:latin typeface="+mn-lt"/>
          <a:ea typeface="+mn-ea"/>
          <a:cs typeface="+mn-cs"/>
        </a:defRPr>
      </a:pPr>
      <a:endParaRPr lang="fr-FR"/>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cap="none" spc="0" normalizeH="0" baseline="0">
                <a:solidFill>
                  <a:schemeClr val="dk1">
                    <a:lumMod val="50000"/>
                    <a:lumOff val="50000"/>
                  </a:schemeClr>
                </a:solidFill>
                <a:latin typeface="+mj-lt"/>
                <a:ea typeface="+mj-ea"/>
                <a:cs typeface="+mj-cs"/>
              </a:defRPr>
            </a:pPr>
            <a:r>
              <a:rPr lang="fr-FR">
                <a:solidFill>
                  <a:schemeClr val="tx1"/>
                </a:solidFill>
              </a:rPr>
              <a:t>Drawdown</a:t>
            </a:r>
            <a:r>
              <a:rPr lang="fr-FR" baseline="0">
                <a:solidFill>
                  <a:schemeClr val="tx1"/>
                </a:solidFill>
              </a:rPr>
              <a:t> analysis</a:t>
            </a:r>
            <a:r>
              <a:rPr lang="fr-FR">
                <a:solidFill>
                  <a:schemeClr val="tx1"/>
                </a:solidFill>
              </a:rPr>
              <a:t> </a:t>
            </a:r>
          </a:p>
        </c:rich>
      </c:tx>
      <c:overlay val="0"/>
      <c:spPr>
        <a:noFill/>
        <a:ln>
          <a:noFill/>
        </a:ln>
        <a:effectLst/>
      </c:spPr>
      <c:txPr>
        <a:bodyPr rot="0" spcFirstLastPara="1" vertOverflow="ellipsis" vert="horz" wrap="square" anchor="ctr" anchorCtr="1"/>
        <a:lstStyle/>
        <a:p>
          <a:pPr>
            <a:defRPr sz="1600" b="1" i="0" u="none" strike="noStrike" kern="1200" cap="none" spc="0" normalizeH="0" baseline="0">
              <a:solidFill>
                <a:schemeClr val="dk1">
                  <a:lumMod val="50000"/>
                  <a:lumOff val="50000"/>
                </a:schemeClr>
              </a:solidFill>
              <a:latin typeface="+mj-lt"/>
              <a:ea typeface="+mj-ea"/>
              <a:cs typeface="+mj-cs"/>
            </a:defRPr>
          </a:pPr>
          <a:endParaRPr lang="fr-FR"/>
        </a:p>
      </c:txPr>
    </c:title>
    <c:autoTitleDeleted val="0"/>
    <c:plotArea>
      <c:layout/>
      <c:lineChart>
        <c:grouping val="standard"/>
        <c:varyColors val="0"/>
        <c:ser>
          <c:idx val="1"/>
          <c:order val="1"/>
          <c:tx>
            <c:strRef>
              <c:f>'PERFORMANCE METRICS'!$BK$4</c:f>
              <c:strCache>
                <c:ptCount val="1"/>
                <c:pt idx="0">
                  <c:v>Benchmark Drawdown</c:v>
                </c:pt>
              </c:strCache>
            </c:strRef>
          </c:tx>
          <c:spPr>
            <a:ln w="22225" cap="rnd">
              <a:solidFill>
                <a:schemeClr val="accent2"/>
              </a:solidFill>
              <a:round/>
            </a:ln>
            <a:effectLst/>
          </c:spPr>
          <c:marker>
            <c:symbol val="none"/>
          </c:marker>
          <c:cat>
            <c:numRef>
              <c:f>'PERFORMANCE METRICS'!$BA$5:$BA$76</c:f>
              <c:numCache>
                <c:formatCode>m/d/yyyy</c:formatCode>
                <c:ptCount val="72"/>
                <c:pt idx="0">
                  <c:v>43831</c:v>
                </c:pt>
                <c:pt idx="1">
                  <c:v>43832</c:v>
                </c:pt>
                <c:pt idx="2">
                  <c:v>43833</c:v>
                </c:pt>
                <c:pt idx="3">
                  <c:v>43834</c:v>
                </c:pt>
                <c:pt idx="4">
                  <c:v>43835</c:v>
                </c:pt>
                <c:pt idx="5">
                  <c:v>43836</c:v>
                </c:pt>
                <c:pt idx="6">
                  <c:v>43837</c:v>
                </c:pt>
                <c:pt idx="7">
                  <c:v>43838</c:v>
                </c:pt>
                <c:pt idx="8">
                  <c:v>43839</c:v>
                </c:pt>
                <c:pt idx="9">
                  <c:v>43840</c:v>
                </c:pt>
                <c:pt idx="10">
                  <c:v>43841</c:v>
                </c:pt>
                <c:pt idx="11">
                  <c:v>43842</c:v>
                </c:pt>
                <c:pt idx="12">
                  <c:v>44197</c:v>
                </c:pt>
                <c:pt idx="13">
                  <c:v>44198</c:v>
                </c:pt>
                <c:pt idx="14">
                  <c:v>44199</c:v>
                </c:pt>
                <c:pt idx="15">
                  <c:v>44200</c:v>
                </c:pt>
                <c:pt idx="16">
                  <c:v>44201</c:v>
                </c:pt>
                <c:pt idx="17">
                  <c:v>44202</c:v>
                </c:pt>
                <c:pt idx="18">
                  <c:v>44203</c:v>
                </c:pt>
                <c:pt idx="19">
                  <c:v>44204</c:v>
                </c:pt>
                <c:pt idx="20">
                  <c:v>44205</c:v>
                </c:pt>
                <c:pt idx="21">
                  <c:v>44206</c:v>
                </c:pt>
                <c:pt idx="22">
                  <c:v>44207</c:v>
                </c:pt>
                <c:pt idx="23">
                  <c:v>44208</c:v>
                </c:pt>
                <c:pt idx="24">
                  <c:v>44562</c:v>
                </c:pt>
                <c:pt idx="25">
                  <c:v>44563</c:v>
                </c:pt>
                <c:pt idx="26">
                  <c:v>44564</c:v>
                </c:pt>
                <c:pt idx="27">
                  <c:v>44565</c:v>
                </c:pt>
                <c:pt idx="28">
                  <c:v>44566</c:v>
                </c:pt>
                <c:pt idx="29">
                  <c:v>44567</c:v>
                </c:pt>
                <c:pt idx="30">
                  <c:v>44568</c:v>
                </c:pt>
                <c:pt idx="31">
                  <c:v>44569</c:v>
                </c:pt>
                <c:pt idx="32">
                  <c:v>44570</c:v>
                </c:pt>
                <c:pt idx="33">
                  <c:v>44571</c:v>
                </c:pt>
                <c:pt idx="34">
                  <c:v>44572</c:v>
                </c:pt>
                <c:pt idx="35">
                  <c:v>44573</c:v>
                </c:pt>
                <c:pt idx="36">
                  <c:v>44927</c:v>
                </c:pt>
                <c:pt idx="37">
                  <c:v>44928</c:v>
                </c:pt>
                <c:pt idx="38">
                  <c:v>44929</c:v>
                </c:pt>
                <c:pt idx="39">
                  <c:v>44930</c:v>
                </c:pt>
                <c:pt idx="40">
                  <c:v>44931</c:v>
                </c:pt>
                <c:pt idx="41">
                  <c:v>44932</c:v>
                </c:pt>
                <c:pt idx="42">
                  <c:v>44933</c:v>
                </c:pt>
                <c:pt idx="43">
                  <c:v>44934</c:v>
                </c:pt>
                <c:pt idx="44">
                  <c:v>44935</c:v>
                </c:pt>
                <c:pt idx="45">
                  <c:v>44936</c:v>
                </c:pt>
                <c:pt idx="46">
                  <c:v>44937</c:v>
                </c:pt>
                <c:pt idx="47">
                  <c:v>44938</c:v>
                </c:pt>
                <c:pt idx="48">
                  <c:v>45292</c:v>
                </c:pt>
                <c:pt idx="49">
                  <c:v>45293</c:v>
                </c:pt>
                <c:pt idx="50">
                  <c:v>45294</c:v>
                </c:pt>
                <c:pt idx="51">
                  <c:v>45295</c:v>
                </c:pt>
                <c:pt idx="52">
                  <c:v>45296</c:v>
                </c:pt>
                <c:pt idx="53">
                  <c:v>45297</c:v>
                </c:pt>
                <c:pt idx="54">
                  <c:v>45298</c:v>
                </c:pt>
                <c:pt idx="55">
                  <c:v>45299</c:v>
                </c:pt>
                <c:pt idx="56">
                  <c:v>45300</c:v>
                </c:pt>
                <c:pt idx="57">
                  <c:v>45301</c:v>
                </c:pt>
                <c:pt idx="58">
                  <c:v>45302</c:v>
                </c:pt>
                <c:pt idx="59">
                  <c:v>45303</c:v>
                </c:pt>
                <c:pt idx="60">
                  <c:v>45658</c:v>
                </c:pt>
                <c:pt idx="61">
                  <c:v>45659</c:v>
                </c:pt>
                <c:pt idx="62">
                  <c:v>45660</c:v>
                </c:pt>
                <c:pt idx="63">
                  <c:v>45661</c:v>
                </c:pt>
                <c:pt idx="64">
                  <c:v>45662</c:v>
                </c:pt>
                <c:pt idx="65">
                  <c:v>45663</c:v>
                </c:pt>
                <c:pt idx="66">
                  <c:v>45664</c:v>
                </c:pt>
                <c:pt idx="67">
                  <c:v>45665</c:v>
                </c:pt>
                <c:pt idx="68">
                  <c:v>45666</c:v>
                </c:pt>
                <c:pt idx="69">
                  <c:v>45667</c:v>
                </c:pt>
                <c:pt idx="70">
                  <c:v>45668</c:v>
                </c:pt>
                <c:pt idx="71">
                  <c:v>45669</c:v>
                </c:pt>
              </c:numCache>
            </c:numRef>
          </c:cat>
          <c:val>
            <c:numRef>
              <c:f>'PERFORMANCE METRICS'!$BK$5:$BK$76</c:f>
              <c:numCache>
                <c:formatCode>0.00</c:formatCode>
                <c:ptCount val="72"/>
                <c:pt idx="1">
                  <c:v>-8.2095163080448258E-2</c:v>
                </c:pt>
                <c:pt idx="2">
                  <c:v>-0.20813791128137196</c:v>
                </c:pt>
                <c:pt idx="3">
                  <c:v>-0.12432422756077485</c:v>
                </c:pt>
                <c:pt idx="4">
                  <c:v>-8.7984676524292094E-2</c:v>
                </c:pt>
                <c:pt idx="5">
                  <c:v>-6.0345136228563377E-2</c:v>
                </c:pt>
                <c:pt idx="6">
                  <c:v>-1.2047545737710835E-2</c:v>
                </c:pt>
                <c:pt idx="7">
                  <c:v>4.6972897497404346E-2</c:v>
                </c:pt>
                <c:pt idx="8">
                  <c:v>-3.37003727387752E-2</c:v>
                </c:pt>
                <c:pt idx="9">
                  <c:v>-5.7894196901822674E-2</c:v>
                </c:pt>
                <c:pt idx="10">
                  <c:v>5.7124781999110696E-2</c:v>
                </c:pt>
                <c:pt idx="11">
                  <c:v>4.5287657495916067E-2</c:v>
                </c:pt>
                <c:pt idx="12">
                  <c:v>-5.1990654060995439E-3</c:v>
                </c:pt>
                <c:pt idx="13">
                  <c:v>1.6835068934036964E-2</c:v>
                </c:pt>
                <c:pt idx="14">
                  <c:v>2.4560602602145622E-2</c:v>
                </c:pt>
                <c:pt idx="15">
                  <c:v>4.2388866610227477E-2</c:v>
                </c:pt>
                <c:pt idx="16">
                  <c:v>1.3707023068264289E-2</c:v>
                </c:pt>
                <c:pt idx="17">
                  <c:v>1.1975542905334181E-2</c:v>
                </c:pt>
                <c:pt idx="18">
                  <c:v>5.889134269483608E-3</c:v>
                </c:pt>
                <c:pt idx="19">
                  <c:v>2.3556703166208819E-2</c:v>
                </c:pt>
                <c:pt idx="20">
                  <c:v>-4.2845386971009147E-2</c:v>
                </c:pt>
                <c:pt idx="21">
                  <c:v>5.3421830102391979E-3</c:v>
                </c:pt>
                <c:pt idx="22">
                  <c:v>-2.5092924332085462E-2</c:v>
                </c:pt>
                <c:pt idx="23">
                  <c:v>1.2881929068878271E-2</c:v>
                </c:pt>
                <c:pt idx="24">
                  <c:v>-4.9613820330405609E-2</c:v>
                </c:pt>
                <c:pt idx="25">
                  <c:v>-7.526197951856714E-2</c:v>
                </c:pt>
                <c:pt idx="26">
                  <c:v>-5.7324165706185655E-2</c:v>
                </c:pt>
                <c:pt idx="27">
                  <c:v>-0.13401693096458814</c:v>
                </c:pt>
                <c:pt idx="28">
                  <c:v>-0.13515626035001266</c:v>
                </c:pt>
                <c:pt idx="29">
                  <c:v>-0.20939814262814146</c:v>
                </c:pt>
                <c:pt idx="30">
                  <c:v>-0.15514751665938029</c:v>
                </c:pt>
                <c:pt idx="31">
                  <c:v>-0.18775088430507536</c:v>
                </c:pt>
                <c:pt idx="32">
                  <c:v>-0.26689453254375167</c:v>
                </c:pt>
                <c:pt idx="33">
                  <c:v>-0.22317607938211262</c:v>
                </c:pt>
                <c:pt idx="34">
                  <c:v>-0.16415616761389987</c:v>
                </c:pt>
                <c:pt idx="35">
                  <c:v>-0.19799160075778655</c:v>
                </c:pt>
                <c:pt idx="36">
                  <c:v>-0.14103837950266937</c:v>
                </c:pt>
                <c:pt idx="37">
                  <c:v>-0.16667329067472136</c:v>
                </c:pt>
                <c:pt idx="38">
                  <c:v>-0.14317131009631306</c:v>
                </c:pt>
                <c:pt idx="39">
                  <c:v>-0.13225494482201292</c:v>
                </c:pt>
                <c:pt idx="40">
                  <c:v>-0.14368798272458702</c:v>
                </c:pt>
                <c:pt idx="41">
                  <c:v>-9.5372467972921149E-2</c:v>
                </c:pt>
                <c:pt idx="42">
                  <c:v>-6.321953287495212E-2</c:v>
                </c:pt>
                <c:pt idx="43">
                  <c:v>-9.0987374640647697E-2</c:v>
                </c:pt>
                <c:pt idx="44">
                  <c:v>-0.12984380589006794</c:v>
                </c:pt>
                <c:pt idx="45">
                  <c:v>-0.15656505438310631</c:v>
                </c:pt>
                <c:pt idx="46">
                  <c:v>-8.0084257382457197E-2</c:v>
                </c:pt>
                <c:pt idx="47">
                  <c:v>-3.6869228832982451E-2</c:v>
                </c:pt>
                <c:pt idx="48">
                  <c:v>-3.1781990646900654E-2</c:v>
                </c:pt>
                <c:pt idx="49">
                  <c:v>8.5449703906838904E-3</c:v>
                </c:pt>
                <c:pt idx="50">
                  <c:v>2.9292770071458706E-2</c:v>
                </c:pt>
                <c:pt idx="51">
                  <c:v>-3.4418948926720837E-2</c:v>
                </c:pt>
                <c:pt idx="52">
                  <c:v>2.5013400035734409E-3</c:v>
                </c:pt>
                <c:pt idx="53">
                  <c:v>2.0966468925834442E-2</c:v>
                </c:pt>
                <c:pt idx="54">
                  <c:v>1.514943703943822E-2</c:v>
                </c:pt>
                <c:pt idx="55">
                  <c:v>2.3975631325537913E-2</c:v>
                </c:pt>
                <c:pt idx="56">
                  <c:v>2.1710968237213496E-2</c:v>
                </c:pt>
                <c:pt idx="57">
                  <c:v>-2.2869755101082544E-2</c:v>
                </c:pt>
                <c:pt idx="58">
                  <c:v>1.2573669257319918E-2</c:v>
                </c:pt>
                <c:pt idx="59">
                  <c:v>-2.4533617781075615E-2</c:v>
                </c:pt>
                <c:pt idx="60">
                  <c:v>7.5942909483008936E-3</c:v>
                </c:pt>
                <c:pt idx="61">
                  <c:v>-7.0077326705329434E-3</c:v>
                </c:pt>
                <c:pt idx="62">
                  <c:v>-4.8202614379085074E-2</c:v>
                </c:pt>
                <c:pt idx="63">
                  <c:v>-4.0849673202614512E-2</c:v>
                </c:pt>
                <c:pt idx="64">
                  <c:v>1.2036269907023738E-2</c:v>
                </c:pt>
                <c:pt idx="65">
                  <c:v>4.3649801023308538E-2</c:v>
                </c:pt>
                <c:pt idx="66">
                  <c:v>1.2779309067535429E-2</c:v>
                </c:pt>
                <c:pt idx="67">
                  <c:v>2.3611798369226049E-2</c:v>
                </c:pt>
                <c:pt idx="68">
                  <c:v>3.4900217535231044E-2</c:v>
                </c:pt>
                <c:pt idx="69">
                  <c:v>2.1781514653018929E-2</c:v>
                </c:pt>
                <c:pt idx="70">
                  <c:v>-1.0832513441261333E-3</c:v>
                </c:pt>
                <c:pt idx="71">
                  <c:v>8.3380539240530648E-3</c:v>
                </c:pt>
              </c:numCache>
            </c:numRef>
          </c:val>
          <c:smooth val="0"/>
          <c:extLst>
            <c:ext xmlns:c16="http://schemas.microsoft.com/office/drawing/2014/chart" uri="{C3380CC4-5D6E-409C-BE32-E72D297353CC}">
              <c16:uniqueId val="{00000000-3E0E-4137-8EB7-DB9F83862028}"/>
            </c:ext>
          </c:extLst>
        </c:ser>
        <c:dLbls>
          <c:showLegendKey val="0"/>
          <c:showVal val="0"/>
          <c:showCatName val="0"/>
          <c:showSerName val="0"/>
          <c:showPercent val="0"/>
          <c:showBubbleSize val="0"/>
        </c:dLbls>
        <c:marker val="1"/>
        <c:smooth val="0"/>
        <c:axId val="1031515551"/>
        <c:axId val="1031521311"/>
      </c:lineChart>
      <c:lineChart>
        <c:grouping val="standard"/>
        <c:varyColors val="0"/>
        <c:ser>
          <c:idx val="0"/>
          <c:order val="0"/>
          <c:tx>
            <c:strRef>
              <c:f>'PERFORMANCE METRICS'!$BJ$4</c:f>
              <c:strCache>
                <c:ptCount val="1"/>
                <c:pt idx="0">
                  <c:v>Portfolio Drawdown</c:v>
                </c:pt>
              </c:strCache>
            </c:strRef>
          </c:tx>
          <c:spPr>
            <a:ln w="22225" cap="rnd">
              <a:solidFill>
                <a:schemeClr val="accent1"/>
              </a:solidFill>
              <a:round/>
            </a:ln>
            <a:effectLst/>
          </c:spPr>
          <c:marker>
            <c:symbol val="none"/>
          </c:marker>
          <c:dPt>
            <c:idx val="10"/>
            <c:marker>
              <c:symbol val="circle"/>
              <c:size val="6"/>
              <c:spPr>
                <a:solidFill>
                  <a:sysClr val="windowText" lastClr="000000">
                    <a:lumMod val="65000"/>
                    <a:lumOff val="35000"/>
                  </a:sysClr>
                </a:solidFill>
                <a:ln w="28575">
                  <a:solidFill>
                    <a:srgbClr val="00B050"/>
                  </a:solidFill>
                  <a:round/>
                </a:ln>
                <a:effectLst/>
              </c:spPr>
            </c:marker>
            <c:bubble3D val="0"/>
            <c:spPr>
              <a:ln w="22225" cap="rnd">
                <a:solidFill>
                  <a:schemeClr val="accent1"/>
                </a:solidFill>
                <a:round/>
              </a:ln>
              <a:effectLst/>
            </c:spPr>
            <c:extLst>
              <c:ext xmlns:c16="http://schemas.microsoft.com/office/drawing/2014/chart" uri="{C3380CC4-5D6E-409C-BE32-E72D297353CC}">
                <c16:uniqueId val="{00000002-3E0E-4137-8EB7-DB9F83862028}"/>
              </c:ext>
            </c:extLst>
          </c:dPt>
          <c:dPt>
            <c:idx val="32"/>
            <c:marker>
              <c:symbol val="circle"/>
              <c:size val="6"/>
              <c:spPr>
                <a:noFill/>
                <a:ln w="28575">
                  <a:solidFill>
                    <a:srgbClr val="FF0000"/>
                  </a:solidFill>
                  <a:round/>
                </a:ln>
                <a:effectLst/>
              </c:spPr>
            </c:marker>
            <c:bubble3D val="0"/>
            <c:extLst>
              <c:ext xmlns:c16="http://schemas.microsoft.com/office/drawing/2014/chart" uri="{C3380CC4-5D6E-409C-BE32-E72D297353CC}">
                <c16:uniqueId val="{00000003-3E0E-4137-8EB7-DB9F83862028}"/>
              </c:ext>
            </c:extLst>
          </c:dPt>
          <c:dLbls>
            <c:dLbl>
              <c:idx val="10"/>
              <c:dLblPos val="l"/>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3E0E-4137-8EB7-DB9F83862028}"/>
                </c:ext>
              </c:extLst>
            </c:dLbl>
            <c:dLbl>
              <c:idx val="32"/>
              <c:dLblPos val="l"/>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3E0E-4137-8EB7-DB9F83862028}"/>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fr-FR"/>
              </a:p>
            </c:txPr>
            <c:dLblPos val="l"/>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dk1">
                          <a:lumMod val="35000"/>
                          <a:lumOff val="65000"/>
                        </a:schemeClr>
                      </a:solidFill>
                      <a:round/>
                    </a:ln>
                    <a:effectLst/>
                  </c:spPr>
                </c15:leaderLines>
              </c:ext>
            </c:extLst>
          </c:dLbls>
          <c:cat>
            <c:numRef>
              <c:f>'PERFORMANCE METRICS'!$BA$5:$BA$76</c:f>
              <c:numCache>
                <c:formatCode>m/d/yyyy</c:formatCode>
                <c:ptCount val="72"/>
                <c:pt idx="0">
                  <c:v>43831</c:v>
                </c:pt>
                <c:pt idx="1">
                  <c:v>43832</c:v>
                </c:pt>
                <c:pt idx="2">
                  <c:v>43833</c:v>
                </c:pt>
                <c:pt idx="3">
                  <c:v>43834</c:v>
                </c:pt>
                <c:pt idx="4">
                  <c:v>43835</c:v>
                </c:pt>
                <c:pt idx="5">
                  <c:v>43836</c:v>
                </c:pt>
                <c:pt idx="6">
                  <c:v>43837</c:v>
                </c:pt>
                <c:pt idx="7">
                  <c:v>43838</c:v>
                </c:pt>
                <c:pt idx="8">
                  <c:v>43839</c:v>
                </c:pt>
                <c:pt idx="9">
                  <c:v>43840</c:v>
                </c:pt>
                <c:pt idx="10">
                  <c:v>43841</c:v>
                </c:pt>
                <c:pt idx="11">
                  <c:v>43842</c:v>
                </c:pt>
                <c:pt idx="12">
                  <c:v>44197</c:v>
                </c:pt>
                <c:pt idx="13">
                  <c:v>44198</c:v>
                </c:pt>
                <c:pt idx="14">
                  <c:v>44199</c:v>
                </c:pt>
                <c:pt idx="15">
                  <c:v>44200</c:v>
                </c:pt>
                <c:pt idx="16">
                  <c:v>44201</c:v>
                </c:pt>
                <c:pt idx="17">
                  <c:v>44202</c:v>
                </c:pt>
                <c:pt idx="18">
                  <c:v>44203</c:v>
                </c:pt>
                <c:pt idx="19">
                  <c:v>44204</c:v>
                </c:pt>
                <c:pt idx="20">
                  <c:v>44205</c:v>
                </c:pt>
                <c:pt idx="21">
                  <c:v>44206</c:v>
                </c:pt>
                <c:pt idx="22">
                  <c:v>44207</c:v>
                </c:pt>
                <c:pt idx="23">
                  <c:v>44208</c:v>
                </c:pt>
                <c:pt idx="24">
                  <c:v>44562</c:v>
                </c:pt>
                <c:pt idx="25">
                  <c:v>44563</c:v>
                </c:pt>
                <c:pt idx="26">
                  <c:v>44564</c:v>
                </c:pt>
                <c:pt idx="27">
                  <c:v>44565</c:v>
                </c:pt>
                <c:pt idx="28">
                  <c:v>44566</c:v>
                </c:pt>
                <c:pt idx="29">
                  <c:v>44567</c:v>
                </c:pt>
                <c:pt idx="30">
                  <c:v>44568</c:v>
                </c:pt>
                <c:pt idx="31">
                  <c:v>44569</c:v>
                </c:pt>
                <c:pt idx="32">
                  <c:v>44570</c:v>
                </c:pt>
                <c:pt idx="33">
                  <c:v>44571</c:v>
                </c:pt>
                <c:pt idx="34">
                  <c:v>44572</c:v>
                </c:pt>
                <c:pt idx="35">
                  <c:v>44573</c:v>
                </c:pt>
                <c:pt idx="36">
                  <c:v>44927</c:v>
                </c:pt>
                <c:pt idx="37">
                  <c:v>44928</c:v>
                </c:pt>
                <c:pt idx="38">
                  <c:v>44929</c:v>
                </c:pt>
                <c:pt idx="39">
                  <c:v>44930</c:v>
                </c:pt>
                <c:pt idx="40">
                  <c:v>44931</c:v>
                </c:pt>
                <c:pt idx="41">
                  <c:v>44932</c:v>
                </c:pt>
                <c:pt idx="42">
                  <c:v>44933</c:v>
                </c:pt>
                <c:pt idx="43">
                  <c:v>44934</c:v>
                </c:pt>
                <c:pt idx="44">
                  <c:v>44935</c:v>
                </c:pt>
                <c:pt idx="45">
                  <c:v>44936</c:v>
                </c:pt>
                <c:pt idx="46">
                  <c:v>44937</c:v>
                </c:pt>
                <c:pt idx="47">
                  <c:v>44938</c:v>
                </c:pt>
                <c:pt idx="48">
                  <c:v>45292</c:v>
                </c:pt>
                <c:pt idx="49">
                  <c:v>45293</c:v>
                </c:pt>
                <c:pt idx="50">
                  <c:v>45294</c:v>
                </c:pt>
                <c:pt idx="51">
                  <c:v>45295</c:v>
                </c:pt>
                <c:pt idx="52">
                  <c:v>45296</c:v>
                </c:pt>
                <c:pt idx="53">
                  <c:v>45297</c:v>
                </c:pt>
                <c:pt idx="54">
                  <c:v>45298</c:v>
                </c:pt>
                <c:pt idx="55">
                  <c:v>45299</c:v>
                </c:pt>
                <c:pt idx="56">
                  <c:v>45300</c:v>
                </c:pt>
                <c:pt idx="57">
                  <c:v>45301</c:v>
                </c:pt>
                <c:pt idx="58">
                  <c:v>45302</c:v>
                </c:pt>
                <c:pt idx="59">
                  <c:v>45303</c:v>
                </c:pt>
                <c:pt idx="60">
                  <c:v>45658</c:v>
                </c:pt>
                <c:pt idx="61">
                  <c:v>45659</c:v>
                </c:pt>
                <c:pt idx="62">
                  <c:v>45660</c:v>
                </c:pt>
                <c:pt idx="63">
                  <c:v>45661</c:v>
                </c:pt>
                <c:pt idx="64">
                  <c:v>45662</c:v>
                </c:pt>
                <c:pt idx="65">
                  <c:v>45663</c:v>
                </c:pt>
                <c:pt idx="66">
                  <c:v>45664</c:v>
                </c:pt>
                <c:pt idx="67">
                  <c:v>45665</c:v>
                </c:pt>
                <c:pt idx="68">
                  <c:v>45666</c:v>
                </c:pt>
                <c:pt idx="69">
                  <c:v>45667</c:v>
                </c:pt>
                <c:pt idx="70">
                  <c:v>45668</c:v>
                </c:pt>
                <c:pt idx="71">
                  <c:v>45669</c:v>
                </c:pt>
              </c:numCache>
            </c:numRef>
          </c:cat>
          <c:val>
            <c:numRef>
              <c:f>'PERFORMANCE METRICS'!$BJ$5:$BJ$76</c:f>
              <c:numCache>
                <c:formatCode>0.00</c:formatCode>
                <c:ptCount val="72"/>
                <c:pt idx="1">
                  <c:v>-6.4422800482188902E-2</c:v>
                </c:pt>
                <c:pt idx="2">
                  <c:v>-0.18292570705731223</c:v>
                </c:pt>
                <c:pt idx="3">
                  <c:v>-9.5241408863952867E-2</c:v>
                </c:pt>
                <c:pt idx="4">
                  <c:v>-6.6842859705565735E-2</c:v>
                </c:pt>
                <c:pt idx="5">
                  <c:v>-5.5128953766195962E-2</c:v>
                </c:pt>
                <c:pt idx="6">
                  <c:v>1.0655942443669773E-2</c:v>
                </c:pt>
                <c:pt idx="7">
                  <c:v>3.9827847540703863E-2</c:v>
                </c:pt>
                <c:pt idx="8">
                  <c:v>-3.8356518911096468E-2</c:v>
                </c:pt>
                <c:pt idx="9">
                  <c:v>-1.0940547718318244E-2</c:v>
                </c:pt>
                <c:pt idx="10">
                  <c:v>9.9629066041885941E-2</c:v>
                </c:pt>
                <c:pt idx="11">
                  <c:v>4.8330144124125556E-2</c:v>
                </c:pt>
                <c:pt idx="12">
                  <c:v>-5.226811766405175E-3</c:v>
                </c:pt>
                <c:pt idx="13">
                  <c:v>3.0579629598406211E-2</c:v>
                </c:pt>
                <c:pt idx="14">
                  <c:v>-6.6028628844661645E-3</c:v>
                </c:pt>
                <c:pt idx="15">
                  <c:v>3.0992697433922241E-2</c:v>
                </c:pt>
                <c:pt idx="16">
                  <c:v>-1.0601249597235671E-2</c:v>
                </c:pt>
                <c:pt idx="17">
                  <c:v>-2.5312467136739167E-2</c:v>
                </c:pt>
                <c:pt idx="18">
                  <c:v>-3.936454936918405E-2</c:v>
                </c:pt>
                <c:pt idx="19">
                  <c:v>-3.647124451502963E-2</c:v>
                </c:pt>
                <c:pt idx="20">
                  <c:v>-9.2605292265794725E-2</c:v>
                </c:pt>
                <c:pt idx="21">
                  <c:v>-4.2106120477530234E-2</c:v>
                </c:pt>
                <c:pt idx="22">
                  <c:v>-9.0919651677992597E-2</c:v>
                </c:pt>
                <c:pt idx="23">
                  <c:v>-6.8591588027920036E-2</c:v>
                </c:pt>
                <c:pt idx="24">
                  <c:v>-9.8910674023823711E-2</c:v>
                </c:pt>
                <c:pt idx="25">
                  <c:v>-9.0356590714492965E-2</c:v>
                </c:pt>
                <c:pt idx="26">
                  <c:v>-8.7424756308124851E-2</c:v>
                </c:pt>
                <c:pt idx="27">
                  <c:v>-0.16784367859033855</c:v>
                </c:pt>
                <c:pt idx="28">
                  <c:v>-0.19682564550038187</c:v>
                </c:pt>
                <c:pt idx="29">
                  <c:v>-0.23598106504127583</c:v>
                </c:pt>
                <c:pt idx="30">
                  <c:v>-0.22381807798372433</c:v>
                </c:pt>
                <c:pt idx="31">
                  <c:v>-0.25579174797968812</c:v>
                </c:pt>
                <c:pt idx="32">
                  <c:v>-0.3249331052274318</c:v>
                </c:pt>
                <c:pt idx="33">
                  <c:v>-0.30226798331325161</c:v>
                </c:pt>
                <c:pt idx="34">
                  <c:v>-0.24874505506284789</c:v>
                </c:pt>
                <c:pt idx="35">
                  <c:v>-0.29139607239341236</c:v>
                </c:pt>
                <c:pt idx="36">
                  <c:v>-0.23156199784626294</c:v>
                </c:pt>
                <c:pt idx="37">
                  <c:v>-0.27096889993709766</c:v>
                </c:pt>
                <c:pt idx="38">
                  <c:v>-0.25640614888327257</c:v>
                </c:pt>
                <c:pt idx="39">
                  <c:v>-0.24891233673025537</c:v>
                </c:pt>
                <c:pt idx="40">
                  <c:v>-0.2359024009053082</c:v>
                </c:pt>
                <c:pt idx="41">
                  <c:v>-0.22892924950774496</c:v>
                </c:pt>
                <c:pt idx="42">
                  <c:v>-0.19431120141581523</c:v>
                </c:pt>
                <c:pt idx="43">
                  <c:v>-0.19641929813051121</c:v>
                </c:pt>
                <c:pt idx="44">
                  <c:v>-0.21282219744102651</c:v>
                </c:pt>
                <c:pt idx="45">
                  <c:v>-0.2547211582754827</c:v>
                </c:pt>
                <c:pt idx="46">
                  <c:v>-0.2227634263321078</c:v>
                </c:pt>
                <c:pt idx="47">
                  <c:v>-0.2139223977407351</c:v>
                </c:pt>
                <c:pt idx="48">
                  <c:v>-0.2202379329675356</c:v>
                </c:pt>
                <c:pt idx="49">
                  <c:v>-0.19859544295571585</c:v>
                </c:pt>
                <c:pt idx="50">
                  <c:v>-0.16091491229637706</c:v>
                </c:pt>
                <c:pt idx="51">
                  <c:v>-0.14610642355234277</c:v>
                </c:pt>
                <c:pt idx="52">
                  <c:v>-9.6410687947965437E-2</c:v>
                </c:pt>
                <c:pt idx="53">
                  <c:v>-0.10186406751962053</c:v>
                </c:pt>
                <c:pt idx="54">
                  <c:v>-0.10677088477642725</c:v>
                </c:pt>
                <c:pt idx="55">
                  <c:v>-0.10705851213850867</c:v>
                </c:pt>
                <c:pt idx="56">
                  <c:v>-6.6828700898101306E-2</c:v>
                </c:pt>
                <c:pt idx="57">
                  <c:v>-4.176594931669142E-2</c:v>
                </c:pt>
                <c:pt idx="58">
                  <c:v>-2.2181110849509938E-2</c:v>
                </c:pt>
                <c:pt idx="59">
                  <c:v>-4.8525443789345049E-2</c:v>
                </c:pt>
                <c:pt idx="60">
                  <c:v>8.476593822373998E-3</c:v>
                </c:pt>
                <c:pt idx="61">
                  <c:v>-3.6714618891616688E-2</c:v>
                </c:pt>
                <c:pt idx="62">
                  <c:v>-0.109567181499769</c:v>
                </c:pt>
                <c:pt idx="63">
                  <c:v>-7.6876837527172184E-2</c:v>
                </c:pt>
                <c:pt idx="64">
                  <c:v>5.804749331936062E-2</c:v>
                </c:pt>
                <c:pt idx="65">
                  <c:v>6.5881524986416737E-2</c:v>
                </c:pt>
                <c:pt idx="66">
                  <c:v>3.2735812187727718E-2</c:v>
                </c:pt>
                <c:pt idx="67">
                  <c:v>3.8246337850062956E-2</c:v>
                </c:pt>
                <c:pt idx="68">
                  <c:v>9.1261155810793207E-2</c:v>
                </c:pt>
                <c:pt idx="69">
                  <c:v>5.4711713466222965E-2</c:v>
                </c:pt>
                <c:pt idx="70">
                  <c:v>8.8608574668686824E-2</c:v>
                </c:pt>
                <c:pt idx="71">
                  <c:v>3.4118826637788792E-2</c:v>
                </c:pt>
              </c:numCache>
            </c:numRef>
          </c:val>
          <c:smooth val="0"/>
          <c:extLst>
            <c:ext xmlns:c16="http://schemas.microsoft.com/office/drawing/2014/chart" uri="{C3380CC4-5D6E-409C-BE32-E72D297353CC}">
              <c16:uniqueId val="{00000004-3E0E-4137-8EB7-DB9F83862028}"/>
            </c:ext>
          </c:extLst>
        </c:ser>
        <c:dLbls>
          <c:showLegendKey val="0"/>
          <c:showVal val="0"/>
          <c:showCatName val="0"/>
          <c:showSerName val="0"/>
          <c:showPercent val="0"/>
          <c:showBubbleSize val="0"/>
        </c:dLbls>
        <c:marker val="1"/>
        <c:smooth val="0"/>
        <c:axId val="1588050895"/>
        <c:axId val="1588079695"/>
      </c:lineChart>
      <c:catAx>
        <c:axId val="1031515551"/>
        <c:scaling>
          <c:orientation val="minMax"/>
        </c:scaling>
        <c:delete val="0"/>
        <c:axPos val="b"/>
        <c:numFmt formatCode="d/m/yy;@" sourceLinked="0"/>
        <c:majorTickMark val="out"/>
        <c:minorTickMark val="none"/>
        <c:tickLblPos val="low"/>
        <c:spPr>
          <a:noFill/>
          <a:ln w="9525" cap="flat" cmpd="sng" algn="ctr">
            <a:solidFill>
              <a:schemeClr val="dk1">
                <a:lumMod val="15000"/>
                <a:lumOff val="85000"/>
              </a:schemeClr>
            </a:solidFill>
            <a:round/>
          </a:ln>
          <a:effectLst/>
        </c:spPr>
        <c:txPr>
          <a:bodyPr rot="-60000000" spcFirstLastPara="1" vertOverflow="ellipsis" vert="horz" wrap="square" anchor="ctr" anchorCtr="1"/>
          <a:lstStyle/>
          <a:p>
            <a:pPr>
              <a:defRPr sz="900" b="0" i="0" u="none" strike="noStrike" kern="1200" cap="none" spc="0" normalizeH="0" baseline="0">
                <a:solidFill>
                  <a:schemeClr val="dk1">
                    <a:lumMod val="65000"/>
                    <a:lumOff val="35000"/>
                  </a:schemeClr>
                </a:solidFill>
                <a:latin typeface="+mn-lt"/>
                <a:ea typeface="+mn-ea"/>
                <a:cs typeface="+mn-cs"/>
              </a:defRPr>
            </a:pPr>
            <a:endParaRPr lang="fr-FR"/>
          </a:p>
        </c:txPr>
        <c:crossAx val="1031521311"/>
        <c:crosses val="autoZero"/>
        <c:auto val="0"/>
        <c:lblAlgn val="ctr"/>
        <c:lblOffset val="100"/>
        <c:noMultiLvlLbl val="0"/>
      </c:catAx>
      <c:valAx>
        <c:axId val="1031521311"/>
        <c:scaling>
          <c:orientation val="minMax"/>
          <c:max val="0.15000000000000002"/>
        </c:scaling>
        <c:delete val="0"/>
        <c:axPos val="l"/>
        <c:majorGridlines>
          <c:spPr>
            <a:ln w="9525" cap="flat" cmpd="sng" algn="ctr">
              <a:solidFill>
                <a:schemeClr val="dk1">
                  <a:lumMod val="15000"/>
                  <a:lumOff val="85000"/>
                  <a:alpha val="54000"/>
                </a:schemeClr>
              </a:solidFill>
              <a:round/>
            </a:ln>
            <a:effectLst/>
          </c:spPr>
        </c:majorGridlines>
        <c:title>
          <c:tx>
            <c:rich>
              <a:bodyPr rot="-5400000" spcFirstLastPara="1" vertOverflow="ellipsis" vert="horz" wrap="square" anchor="ctr" anchorCtr="1"/>
              <a:lstStyle/>
              <a:p>
                <a:pPr>
                  <a:defRPr sz="900" b="1" i="0" u="none" strike="noStrike" kern="1200" baseline="0">
                    <a:solidFill>
                      <a:schemeClr val="dk1">
                        <a:lumMod val="65000"/>
                        <a:lumOff val="35000"/>
                      </a:schemeClr>
                    </a:solidFill>
                    <a:latin typeface="+mn-lt"/>
                    <a:ea typeface="+mn-ea"/>
                    <a:cs typeface="+mn-cs"/>
                  </a:defRPr>
                </a:pPr>
                <a:r>
                  <a:rPr lang="en-US"/>
                  <a:t>Drawdown</a:t>
                </a:r>
              </a:p>
            </c:rich>
          </c:tx>
          <c:overlay val="0"/>
          <c:spPr>
            <a:noFill/>
            <a:ln>
              <a:noFill/>
            </a:ln>
            <a:effectLst/>
          </c:spPr>
          <c:txPr>
            <a:bodyPr rot="-5400000" spcFirstLastPara="1" vertOverflow="ellipsis" vert="horz" wrap="square" anchor="ctr" anchorCtr="1"/>
            <a:lstStyle/>
            <a:p>
              <a:pPr>
                <a:defRPr sz="900" b="1" i="0" u="none" strike="noStrike" kern="1200" baseline="0">
                  <a:solidFill>
                    <a:schemeClr val="dk1">
                      <a:lumMod val="65000"/>
                      <a:lumOff val="35000"/>
                    </a:schemeClr>
                  </a:solidFill>
                  <a:latin typeface="+mn-lt"/>
                  <a:ea typeface="+mn-ea"/>
                  <a:cs typeface="+mn-cs"/>
                </a:defRPr>
              </a:pPr>
              <a:endParaRPr lang="fr-FR"/>
            </a:p>
          </c:txPr>
        </c:title>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endParaRPr lang="fr-FR"/>
          </a:p>
        </c:txPr>
        <c:crossAx val="1031515551"/>
        <c:crosses val="autoZero"/>
        <c:crossBetween val="midCat"/>
      </c:valAx>
      <c:valAx>
        <c:axId val="1588079695"/>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endParaRPr lang="fr-FR"/>
          </a:p>
        </c:txPr>
        <c:crossAx val="1588050895"/>
        <c:crosses val="max"/>
        <c:crossBetween val="between"/>
      </c:valAx>
      <c:dateAx>
        <c:axId val="1588050895"/>
        <c:scaling>
          <c:orientation val="minMax"/>
        </c:scaling>
        <c:delete val="1"/>
        <c:axPos val="b"/>
        <c:numFmt formatCode="m/d/yyyy" sourceLinked="1"/>
        <c:majorTickMark val="out"/>
        <c:minorTickMark val="none"/>
        <c:tickLblPos val="nextTo"/>
        <c:crossAx val="1588079695"/>
        <c:crosses val="autoZero"/>
        <c:auto val="1"/>
        <c:lblOffset val="100"/>
        <c:baseTimeUnit val="days"/>
      </c:dateAx>
      <c:spPr>
        <a:pattFill prst="ltDnDiag">
          <a:fgClr>
            <a:schemeClr val="dk1">
              <a:lumMod val="15000"/>
              <a:lumOff val="85000"/>
            </a:schemeClr>
          </a:fgClr>
          <a:bgClr>
            <a:schemeClr val="lt1"/>
          </a:bgClr>
        </a:patt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endParaRPr lang="fr-F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lt1"/>
    </a:solidFill>
    <a:ln w="9525" cap="flat" cmpd="sng" algn="ctr">
      <a:solidFill>
        <a:schemeClr val="dk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solidFill>
                  <a:schemeClr val="tx1"/>
                </a:solidFill>
              </a:rPr>
              <a:t>Performance per Investment</a:t>
            </a:r>
          </a:p>
        </c:rich>
      </c:tx>
      <c:layout>
        <c:manualLayout>
          <c:xMode val="edge"/>
          <c:yMode val="edge"/>
          <c:x val="2.1694144347777933E-2"/>
          <c:y val="2.6030368763557483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barChart>
        <c:barDir val="col"/>
        <c:grouping val="clustered"/>
        <c:varyColors val="0"/>
        <c:ser>
          <c:idx val="0"/>
          <c:order val="0"/>
          <c:tx>
            <c:strRef>
              <c:f>'HISTORICAL PRICES'!$AP$7</c:f>
              <c:strCache>
                <c:ptCount val="1"/>
                <c:pt idx="0">
                  <c:v>return</c:v>
                </c:pt>
              </c:strCache>
            </c:strRef>
          </c:tx>
          <c:spPr>
            <a:solidFill>
              <a:schemeClr val="accent1"/>
            </a:solidFill>
            <a:ln>
              <a:noFill/>
            </a:ln>
            <a:effectLst/>
          </c:spPr>
          <c:invertIfNegative val="0"/>
          <c:dPt>
            <c:idx val="1"/>
            <c:invertIfNegative val="0"/>
            <c:bubble3D val="0"/>
            <c:spPr>
              <a:solidFill>
                <a:srgbClr val="00B050"/>
              </a:solidFill>
              <a:ln>
                <a:noFill/>
              </a:ln>
              <a:effectLst/>
            </c:spPr>
            <c:extLst>
              <c:ext xmlns:c16="http://schemas.microsoft.com/office/drawing/2014/chart" uri="{C3380CC4-5D6E-409C-BE32-E72D297353CC}">
                <c16:uniqueId val="{00000001-2905-45FC-A478-512CD706556B}"/>
              </c:ext>
            </c:extLst>
          </c:dPt>
          <c:dPt>
            <c:idx val="9"/>
            <c:invertIfNegative val="0"/>
            <c:bubble3D val="0"/>
            <c:spPr>
              <a:solidFill>
                <a:srgbClr val="FF0000"/>
              </a:solidFill>
              <a:ln>
                <a:noFill/>
              </a:ln>
              <a:effectLst/>
            </c:spPr>
            <c:extLst>
              <c:ext xmlns:c16="http://schemas.microsoft.com/office/drawing/2014/chart" uri="{C3380CC4-5D6E-409C-BE32-E72D297353CC}">
                <c16:uniqueId val="{00000003-2905-45FC-A478-512CD706556B}"/>
              </c:ext>
            </c:extLst>
          </c:dPt>
          <c:dLbls>
            <c:dLbl>
              <c:idx val="1"/>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2905-45FC-A478-512CD706556B}"/>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'HISTORICAL PRICES'!$AO$8:$AO$20</c:f>
              <c:strCache>
                <c:ptCount val="12"/>
                <c:pt idx="0">
                  <c:v>USAS</c:v>
                </c:pt>
                <c:pt idx="1">
                  <c:v>GOOGL</c:v>
                </c:pt>
                <c:pt idx="2">
                  <c:v>CNYA</c:v>
                </c:pt>
                <c:pt idx="3">
                  <c:v>EWY</c:v>
                </c:pt>
                <c:pt idx="4">
                  <c:v>EWT</c:v>
                </c:pt>
                <c:pt idx="5">
                  <c:v>HSBC</c:v>
                </c:pt>
                <c:pt idx="6">
                  <c:v>WMT</c:v>
                </c:pt>
                <c:pt idx="7">
                  <c:v>INDA</c:v>
                </c:pt>
                <c:pt idx="8">
                  <c:v>AKR</c:v>
                </c:pt>
                <c:pt idx="9">
                  <c:v>DIS</c:v>
                </c:pt>
                <c:pt idx="10">
                  <c:v>MSCI</c:v>
                </c:pt>
                <c:pt idx="11">
                  <c:v>PORTFOLIO</c:v>
                </c:pt>
              </c:strCache>
            </c:strRef>
          </c:cat>
          <c:val>
            <c:numRef>
              <c:f>'HISTORICAL PRICES'!$AP$8:$AP$20</c:f>
              <c:numCache>
                <c:formatCode>0%</c:formatCode>
                <c:ptCount val="13"/>
                <c:pt idx="0">
                  <c:v>0.11614283796024871</c:v>
                </c:pt>
                <c:pt idx="1">
                  <c:v>0.34300537889825033</c:v>
                </c:pt>
                <c:pt idx="2">
                  <c:v>4.8413171284721557E-2</c:v>
                </c:pt>
                <c:pt idx="3">
                  <c:v>0.1084868114038644</c:v>
                </c:pt>
                <c:pt idx="4">
                  <c:v>0.11017453419865553</c:v>
                </c:pt>
                <c:pt idx="5">
                  <c:v>0.16845162642913958</c:v>
                </c:pt>
                <c:pt idx="6">
                  <c:v>0.2389767640753484</c:v>
                </c:pt>
                <c:pt idx="7">
                  <c:v>9.4008007482994316E-2</c:v>
                </c:pt>
                <c:pt idx="8">
                  <c:v>3.858074726298355E-2</c:v>
                </c:pt>
                <c:pt idx="9">
                  <c:v>-3.8310586290419169E-2</c:v>
                </c:pt>
                <c:pt idx="10">
                  <c:v>0.12677548005636852</c:v>
                </c:pt>
                <c:pt idx="11">
                  <c:v>0.15256144192296728</c:v>
                </c:pt>
              </c:numCache>
            </c:numRef>
          </c:val>
          <c:extLst>
            <c:ext xmlns:c16="http://schemas.microsoft.com/office/drawing/2014/chart" uri="{C3380CC4-5D6E-409C-BE32-E72D297353CC}">
              <c16:uniqueId val="{00000004-2905-45FC-A478-512CD706556B}"/>
            </c:ext>
          </c:extLst>
        </c:ser>
        <c:dLbls>
          <c:showLegendKey val="0"/>
          <c:showVal val="0"/>
          <c:showCatName val="0"/>
          <c:showSerName val="0"/>
          <c:showPercent val="0"/>
          <c:showBubbleSize val="0"/>
        </c:dLbls>
        <c:gapWidth val="219"/>
        <c:overlap val="-27"/>
        <c:axId val="1765289375"/>
        <c:axId val="1765293695"/>
      </c:barChart>
      <c:catAx>
        <c:axId val="1765289375"/>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1765293695"/>
        <c:crosses val="autoZero"/>
        <c:auto val="1"/>
        <c:lblAlgn val="ctr"/>
        <c:lblOffset val="100"/>
        <c:noMultiLvlLbl val="0"/>
      </c:catAx>
      <c:valAx>
        <c:axId val="1765293695"/>
        <c:scaling>
          <c:orientation val="minMax"/>
          <c:max val="0.35000000000000003"/>
          <c:min val="-5.000000000000001E-2"/>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fr-FR"/>
                  <a:t>Return</a:t>
                </a:r>
                <a:r>
                  <a:rPr lang="fr-FR" baseline="0"/>
                  <a:t> %</a:t>
                </a:r>
                <a:endParaRPr lang="fr-F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fr-FR"/>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1765289375"/>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fr-FR" b="1">
                <a:solidFill>
                  <a:schemeClr val="tx1"/>
                </a:solidFill>
              </a:rPr>
              <a:t>Stress</a:t>
            </a:r>
            <a:r>
              <a:rPr lang="fr-FR" b="1" baseline="0">
                <a:solidFill>
                  <a:schemeClr val="tx1"/>
                </a:solidFill>
              </a:rPr>
              <a:t> Test and Scenario Analysis</a:t>
            </a:r>
            <a:r>
              <a:rPr lang="fr-FR" b="1">
                <a:solidFill>
                  <a:schemeClr val="tx1"/>
                </a:solidFill>
              </a:rPr>
              <a:t> </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manualLayout>
          <c:layoutTarget val="inner"/>
          <c:xMode val="edge"/>
          <c:yMode val="edge"/>
          <c:x val="0.16238721137463322"/>
          <c:y val="0.16866485842933998"/>
          <c:w val="0.8033993511447296"/>
          <c:h val="0.67588831896590307"/>
        </c:manualLayout>
      </c:layout>
      <c:barChart>
        <c:barDir val="col"/>
        <c:grouping val="clustered"/>
        <c:varyColors val="0"/>
        <c:ser>
          <c:idx val="0"/>
          <c:order val="0"/>
          <c:spPr>
            <a:solidFill>
              <a:schemeClr val="accent1"/>
            </a:solidFill>
            <a:ln>
              <a:noFill/>
            </a:ln>
            <a:effectLst/>
          </c:spPr>
          <c:invertIfNegative val="0"/>
          <c:cat>
            <c:strRef>
              <c:f>'SCENARIO TESTING'!$B$7:$B$10</c:f>
              <c:strCache>
                <c:ptCount val="4"/>
                <c:pt idx="0">
                  <c:v>Scenario</c:v>
                </c:pt>
                <c:pt idx="1">
                  <c:v>Market drop -30%</c:v>
                </c:pt>
                <c:pt idx="2">
                  <c:v>Market drop -20%</c:v>
                </c:pt>
                <c:pt idx="3">
                  <c:v>Rates +100bps</c:v>
                </c:pt>
              </c:strCache>
            </c:strRef>
          </c:cat>
          <c:val>
            <c:numRef>
              <c:f>'SCENARIO TESTING'!$C$7:$C$10</c:f>
              <c:numCache>
                <c:formatCode>0%</c:formatCode>
                <c:ptCount val="4"/>
                <c:pt idx="0" formatCode="General">
                  <c:v>0</c:v>
                </c:pt>
                <c:pt idx="1">
                  <c:v>-0.2</c:v>
                </c:pt>
                <c:pt idx="2">
                  <c:v>-0.3</c:v>
                </c:pt>
                <c:pt idx="3">
                  <c:v>2.8180746374886524E-3</c:v>
                </c:pt>
              </c:numCache>
            </c:numRef>
          </c:val>
          <c:extLst>
            <c:ext xmlns:c16="http://schemas.microsoft.com/office/drawing/2014/chart" uri="{C3380CC4-5D6E-409C-BE32-E72D297353CC}">
              <c16:uniqueId val="{00000000-871C-43AE-A004-0CC00DBB7B46}"/>
            </c:ext>
          </c:extLst>
        </c:ser>
        <c:ser>
          <c:idx val="1"/>
          <c:order val="1"/>
          <c:spPr>
            <a:solidFill>
              <a:schemeClr val="accent2"/>
            </a:solidFill>
            <a:ln>
              <a:noFill/>
            </a:ln>
            <a:effectLst/>
          </c:spPr>
          <c:invertIfNegative val="0"/>
          <c:cat>
            <c:strRef>
              <c:f>'SCENARIO TESTING'!$B$7:$B$10</c:f>
              <c:strCache>
                <c:ptCount val="4"/>
                <c:pt idx="0">
                  <c:v>Scenario</c:v>
                </c:pt>
                <c:pt idx="1">
                  <c:v>Market drop -30%</c:v>
                </c:pt>
                <c:pt idx="2">
                  <c:v>Market drop -20%</c:v>
                </c:pt>
                <c:pt idx="3">
                  <c:v>Rates +100bps</c:v>
                </c:pt>
              </c:strCache>
            </c:strRef>
          </c:cat>
          <c:val>
            <c:numRef>
              <c:f>'SCENARIO TESTING'!$D$7:$D$10</c:f>
              <c:numCache>
                <c:formatCode>0.0%</c:formatCode>
                <c:ptCount val="4"/>
                <c:pt idx="0" formatCode="General">
                  <c:v>0</c:v>
                </c:pt>
                <c:pt idx="1">
                  <c:v>-0.17719439286622563</c:v>
                </c:pt>
                <c:pt idx="2">
                  <c:v>-0.26579158929933838</c:v>
                </c:pt>
                <c:pt idx="3" formatCode="0.00%">
                  <c:v>8.8614271556230872E-3</c:v>
                </c:pt>
              </c:numCache>
            </c:numRef>
          </c:val>
          <c:extLst>
            <c:ext xmlns:c16="http://schemas.microsoft.com/office/drawing/2014/chart" uri="{C3380CC4-5D6E-409C-BE32-E72D297353CC}">
              <c16:uniqueId val="{00000001-871C-43AE-A004-0CC00DBB7B46}"/>
            </c:ext>
          </c:extLst>
        </c:ser>
        <c:dLbls>
          <c:showLegendKey val="0"/>
          <c:showVal val="0"/>
          <c:showCatName val="0"/>
          <c:showSerName val="0"/>
          <c:showPercent val="0"/>
          <c:showBubbleSize val="0"/>
        </c:dLbls>
        <c:gapWidth val="219"/>
        <c:overlap val="-27"/>
        <c:axId val="352542144"/>
        <c:axId val="352540224"/>
        <c:extLst>
          <c:ext xmlns:c15="http://schemas.microsoft.com/office/drawing/2012/chart" uri="{02D57815-91ED-43cb-92C2-25804820EDAC}">
            <c15:filteredBarSeries>
              <c15:ser>
                <c:idx val="2"/>
                <c:order val="2"/>
                <c:spPr>
                  <a:solidFill>
                    <a:schemeClr val="accent3"/>
                  </a:solidFill>
                  <a:ln>
                    <a:noFill/>
                  </a:ln>
                  <a:effectLst/>
                </c:spPr>
                <c:invertIfNegative val="0"/>
                <c:cat>
                  <c:strRef>
                    <c:extLst>
                      <c:ext uri="{02D57815-91ED-43cb-92C2-25804820EDAC}">
                        <c15:formulaRef>
                          <c15:sqref>'SCENARIO TESTING'!$B$7:$B$10</c15:sqref>
                        </c15:formulaRef>
                      </c:ext>
                    </c:extLst>
                    <c:strCache>
                      <c:ptCount val="4"/>
                      <c:pt idx="0">
                        <c:v>Scenario</c:v>
                      </c:pt>
                      <c:pt idx="1">
                        <c:v>Market drop -30%</c:v>
                      </c:pt>
                      <c:pt idx="2">
                        <c:v>Market drop -20%</c:v>
                      </c:pt>
                      <c:pt idx="3">
                        <c:v>Rates +100bps</c:v>
                      </c:pt>
                    </c:strCache>
                  </c:strRef>
                </c:cat>
                <c:val>
                  <c:numRef>
                    <c:extLst>
                      <c:ext uri="{02D57815-91ED-43cb-92C2-25804820EDAC}">
                        <c15:formulaRef>
                          <c15:sqref>'SCENARIO TESTING'!$E$7:$E$10</c15:sqref>
                        </c15:formulaRef>
                      </c:ext>
                    </c:extLst>
                    <c:numCache>
                      <c:formatCode>General</c:formatCode>
                      <c:ptCount val="4"/>
                    </c:numCache>
                  </c:numRef>
                </c:val>
                <c:extLst>
                  <c:ext xmlns:c16="http://schemas.microsoft.com/office/drawing/2014/chart" uri="{C3380CC4-5D6E-409C-BE32-E72D297353CC}">
                    <c16:uniqueId val="{00000002-871C-43AE-A004-0CC00DBB7B46}"/>
                  </c:ext>
                </c:extLst>
              </c15:ser>
            </c15:filteredBarSeries>
          </c:ext>
        </c:extLst>
      </c:barChart>
      <c:catAx>
        <c:axId val="352542144"/>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352540224"/>
        <c:crosses val="autoZero"/>
        <c:auto val="0"/>
        <c:lblAlgn val="ctr"/>
        <c:lblOffset val="100"/>
        <c:noMultiLvlLbl val="0"/>
      </c:catAx>
      <c:valAx>
        <c:axId val="352540224"/>
        <c:scaling>
          <c:orientation val="minMax"/>
          <c:min val="-0.30000000000000004"/>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fr-FR"/>
                  <a:t>Impact</a:t>
                </a:r>
                <a:r>
                  <a:rPr lang="fr-FR" baseline="0"/>
                  <a:t> %</a:t>
                </a:r>
              </a:p>
              <a:p>
                <a:pPr>
                  <a:defRPr/>
                </a:pPr>
                <a:endParaRPr lang="fr-F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fr-FR"/>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352542144"/>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solidFill>
                  <a:schemeClr val="tx1"/>
                </a:solidFill>
              </a:rPr>
              <a:t>Performance per Investment</a:t>
            </a:r>
          </a:p>
        </c:rich>
      </c:tx>
      <c:layout>
        <c:manualLayout>
          <c:xMode val="edge"/>
          <c:yMode val="edge"/>
          <c:x val="2.1694144347777933E-2"/>
          <c:y val="2.6030368763557483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barChart>
        <c:barDir val="col"/>
        <c:grouping val="clustered"/>
        <c:varyColors val="0"/>
        <c:ser>
          <c:idx val="0"/>
          <c:order val="0"/>
          <c:tx>
            <c:strRef>
              <c:f>'HISTORICAL PRICES'!$AP$7</c:f>
              <c:strCache>
                <c:ptCount val="1"/>
                <c:pt idx="0">
                  <c:v>return</c:v>
                </c:pt>
              </c:strCache>
            </c:strRef>
          </c:tx>
          <c:spPr>
            <a:solidFill>
              <a:schemeClr val="accent1"/>
            </a:solidFill>
            <a:ln>
              <a:noFill/>
            </a:ln>
            <a:effectLst/>
          </c:spPr>
          <c:invertIfNegative val="0"/>
          <c:dPt>
            <c:idx val="1"/>
            <c:invertIfNegative val="0"/>
            <c:bubble3D val="0"/>
            <c:spPr>
              <a:solidFill>
                <a:srgbClr val="00B050"/>
              </a:solidFill>
              <a:ln>
                <a:noFill/>
              </a:ln>
              <a:effectLst/>
            </c:spPr>
            <c:extLst>
              <c:ext xmlns:c16="http://schemas.microsoft.com/office/drawing/2014/chart" uri="{C3380CC4-5D6E-409C-BE32-E72D297353CC}">
                <c16:uniqueId val="{00000002-5DD3-493E-B033-47D500EF9AB5}"/>
              </c:ext>
            </c:extLst>
          </c:dPt>
          <c:dPt>
            <c:idx val="9"/>
            <c:invertIfNegative val="0"/>
            <c:bubble3D val="0"/>
            <c:spPr>
              <a:solidFill>
                <a:srgbClr val="FF0000"/>
              </a:solidFill>
              <a:ln>
                <a:noFill/>
              </a:ln>
              <a:effectLst/>
            </c:spPr>
            <c:extLst>
              <c:ext xmlns:c16="http://schemas.microsoft.com/office/drawing/2014/chart" uri="{C3380CC4-5D6E-409C-BE32-E72D297353CC}">
                <c16:uniqueId val="{00000001-5DD3-493E-B033-47D500EF9AB5}"/>
              </c:ext>
            </c:extLst>
          </c:dPt>
          <c:cat>
            <c:strRef>
              <c:f>'HISTORICAL PRICES'!$AO$8:$AO$20</c:f>
              <c:strCache>
                <c:ptCount val="12"/>
                <c:pt idx="0">
                  <c:v>USAS</c:v>
                </c:pt>
                <c:pt idx="1">
                  <c:v>GOOGL</c:v>
                </c:pt>
                <c:pt idx="2">
                  <c:v>CNYA</c:v>
                </c:pt>
                <c:pt idx="3">
                  <c:v>EWY</c:v>
                </c:pt>
                <c:pt idx="4">
                  <c:v>EWT</c:v>
                </c:pt>
                <c:pt idx="5">
                  <c:v>HSBC</c:v>
                </c:pt>
                <c:pt idx="6">
                  <c:v>WMT</c:v>
                </c:pt>
                <c:pt idx="7">
                  <c:v>INDA</c:v>
                </c:pt>
                <c:pt idx="8">
                  <c:v>AKR</c:v>
                </c:pt>
                <c:pt idx="9">
                  <c:v>DIS</c:v>
                </c:pt>
                <c:pt idx="10">
                  <c:v>MSCI</c:v>
                </c:pt>
                <c:pt idx="11">
                  <c:v>PORTFOLIO</c:v>
                </c:pt>
              </c:strCache>
            </c:strRef>
          </c:cat>
          <c:val>
            <c:numRef>
              <c:f>'HISTORICAL PRICES'!$AP$8:$AP$20</c:f>
              <c:numCache>
                <c:formatCode>0%</c:formatCode>
                <c:ptCount val="13"/>
                <c:pt idx="0">
                  <c:v>0.11614283796024871</c:v>
                </c:pt>
                <c:pt idx="1">
                  <c:v>0.34300537889825033</c:v>
                </c:pt>
                <c:pt idx="2">
                  <c:v>4.8413171284721557E-2</c:v>
                </c:pt>
                <c:pt idx="3">
                  <c:v>0.1084868114038644</c:v>
                </c:pt>
                <c:pt idx="4">
                  <c:v>0.11017453419865553</c:v>
                </c:pt>
                <c:pt idx="5">
                  <c:v>0.16845162642913958</c:v>
                </c:pt>
                <c:pt idx="6">
                  <c:v>0.2389767640753484</c:v>
                </c:pt>
                <c:pt idx="7">
                  <c:v>9.4008007482994316E-2</c:v>
                </c:pt>
                <c:pt idx="8">
                  <c:v>3.858074726298355E-2</c:v>
                </c:pt>
                <c:pt idx="9">
                  <c:v>-3.8310586290419169E-2</c:v>
                </c:pt>
                <c:pt idx="10">
                  <c:v>0.12677548005636852</c:v>
                </c:pt>
                <c:pt idx="11">
                  <c:v>0.15256144192296728</c:v>
                </c:pt>
              </c:numCache>
            </c:numRef>
          </c:val>
          <c:extLst>
            <c:ext xmlns:c16="http://schemas.microsoft.com/office/drawing/2014/chart" uri="{C3380CC4-5D6E-409C-BE32-E72D297353CC}">
              <c16:uniqueId val="{00000000-5DD3-493E-B033-47D500EF9AB5}"/>
            </c:ext>
          </c:extLst>
        </c:ser>
        <c:dLbls>
          <c:showLegendKey val="0"/>
          <c:showVal val="0"/>
          <c:showCatName val="0"/>
          <c:showSerName val="0"/>
          <c:showPercent val="0"/>
          <c:showBubbleSize val="0"/>
        </c:dLbls>
        <c:gapWidth val="219"/>
        <c:overlap val="-27"/>
        <c:axId val="1765289375"/>
        <c:axId val="1765293695"/>
      </c:barChart>
      <c:catAx>
        <c:axId val="1765289375"/>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1765293695"/>
        <c:crosses val="autoZero"/>
        <c:auto val="1"/>
        <c:lblAlgn val="ctr"/>
        <c:lblOffset val="100"/>
        <c:noMultiLvlLbl val="0"/>
      </c:catAx>
      <c:valAx>
        <c:axId val="1765293695"/>
        <c:scaling>
          <c:orientation val="minMax"/>
          <c:max val="0.35000000000000003"/>
          <c:min val="-5.000000000000001E-2"/>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fr-FR"/>
                  <a:t>Return</a:t>
                </a:r>
                <a:r>
                  <a:rPr lang="fr-FR" baseline="0"/>
                  <a:t> %</a:t>
                </a:r>
                <a:endParaRPr lang="fr-F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fr-FR"/>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1765289375"/>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lang="en-US" sz="1680" b="1" i="0" u="none" strike="noStrike" kern="1200" spc="0" baseline="0">
                <a:solidFill>
                  <a:sysClr val="windowText" lastClr="000000">
                    <a:lumMod val="65000"/>
                    <a:lumOff val="35000"/>
                  </a:sysClr>
                </a:solidFill>
                <a:latin typeface="+mn-lt"/>
                <a:ea typeface="+mn-ea"/>
                <a:cs typeface="+mn-cs"/>
              </a:defRPr>
            </a:pPr>
            <a:r>
              <a:rPr lang="fr-FR" sz="1400"/>
              <a:t>Cummulative Performance:Portfolio vs MSCI</a:t>
            </a:r>
          </a:p>
        </c:rich>
      </c:tx>
      <c:layout>
        <c:manualLayout>
          <c:xMode val="edge"/>
          <c:yMode val="edge"/>
          <c:x val="0.17326612744138037"/>
          <c:y val="6.5293061738188702E-3"/>
        </c:manualLayout>
      </c:layout>
      <c:overlay val="0"/>
      <c:spPr>
        <a:noFill/>
        <a:ln>
          <a:noFill/>
        </a:ln>
        <a:effectLst/>
      </c:spPr>
      <c:txPr>
        <a:bodyPr rot="0" spcFirstLastPara="1" vertOverflow="ellipsis" vert="horz" wrap="square" anchor="ctr" anchorCtr="1"/>
        <a:lstStyle/>
        <a:p>
          <a:pPr>
            <a:defRPr lang="en-US" sz="1680" b="1" i="0" u="none" strike="noStrike" kern="1200" spc="0" baseline="0">
              <a:solidFill>
                <a:sysClr val="windowText" lastClr="000000">
                  <a:lumMod val="65000"/>
                  <a:lumOff val="35000"/>
                </a:sysClr>
              </a:solidFill>
              <a:latin typeface="+mn-lt"/>
              <a:ea typeface="+mn-ea"/>
              <a:cs typeface="+mn-cs"/>
            </a:defRPr>
          </a:pPr>
          <a:endParaRPr lang="fr-FR"/>
        </a:p>
      </c:txPr>
    </c:title>
    <c:autoTitleDeleted val="0"/>
    <c:plotArea>
      <c:layout/>
      <c:lineChart>
        <c:grouping val="standard"/>
        <c:varyColors val="0"/>
        <c:ser>
          <c:idx val="0"/>
          <c:order val="0"/>
          <c:tx>
            <c:strRef>
              <c:f>'PERFORMANCE METRICS'!$BB$4</c:f>
              <c:strCache>
                <c:ptCount val="1"/>
                <c:pt idx="0">
                  <c:v>Portfolio Value</c:v>
                </c:pt>
              </c:strCache>
            </c:strRef>
          </c:tx>
          <c:spPr>
            <a:ln w="28575" cap="rnd">
              <a:solidFill>
                <a:schemeClr val="accent1"/>
              </a:solidFill>
              <a:round/>
            </a:ln>
            <a:effectLst/>
          </c:spPr>
          <c:marker>
            <c:symbol val="none"/>
          </c:marker>
          <c:cat>
            <c:numRef>
              <c:f>'PERFORMANCE METRICS'!$BA$5:$BA$76</c:f>
              <c:numCache>
                <c:formatCode>m/d/yyyy</c:formatCode>
                <c:ptCount val="72"/>
                <c:pt idx="0">
                  <c:v>43831</c:v>
                </c:pt>
                <c:pt idx="1">
                  <c:v>43832</c:v>
                </c:pt>
                <c:pt idx="2">
                  <c:v>43833</c:v>
                </c:pt>
                <c:pt idx="3">
                  <c:v>43834</c:v>
                </c:pt>
                <c:pt idx="4">
                  <c:v>43835</c:v>
                </c:pt>
                <c:pt idx="5">
                  <c:v>43836</c:v>
                </c:pt>
                <c:pt idx="6">
                  <c:v>43837</c:v>
                </c:pt>
                <c:pt idx="7">
                  <c:v>43838</c:v>
                </c:pt>
                <c:pt idx="8">
                  <c:v>43839</c:v>
                </c:pt>
                <c:pt idx="9">
                  <c:v>43840</c:v>
                </c:pt>
                <c:pt idx="10">
                  <c:v>43841</c:v>
                </c:pt>
                <c:pt idx="11">
                  <c:v>43842</c:v>
                </c:pt>
                <c:pt idx="12">
                  <c:v>44197</c:v>
                </c:pt>
                <c:pt idx="13">
                  <c:v>44198</c:v>
                </c:pt>
                <c:pt idx="14">
                  <c:v>44199</c:v>
                </c:pt>
                <c:pt idx="15">
                  <c:v>44200</c:v>
                </c:pt>
                <c:pt idx="16">
                  <c:v>44201</c:v>
                </c:pt>
                <c:pt idx="17">
                  <c:v>44202</c:v>
                </c:pt>
                <c:pt idx="18">
                  <c:v>44203</c:v>
                </c:pt>
                <c:pt idx="19">
                  <c:v>44204</c:v>
                </c:pt>
                <c:pt idx="20">
                  <c:v>44205</c:v>
                </c:pt>
                <c:pt idx="21">
                  <c:v>44206</c:v>
                </c:pt>
                <c:pt idx="22">
                  <c:v>44207</c:v>
                </c:pt>
                <c:pt idx="23">
                  <c:v>44208</c:v>
                </c:pt>
                <c:pt idx="24">
                  <c:v>44562</c:v>
                </c:pt>
                <c:pt idx="25">
                  <c:v>44563</c:v>
                </c:pt>
                <c:pt idx="26">
                  <c:v>44564</c:v>
                </c:pt>
                <c:pt idx="27">
                  <c:v>44565</c:v>
                </c:pt>
                <c:pt idx="28">
                  <c:v>44566</c:v>
                </c:pt>
                <c:pt idx="29">
                  <c:v>44567</c:v>
                </c:pt>
                <c:pt idx="30">
                  <c:v>44568</c:v>
                </c:pt>
                <c:pt idx="31">
                  <c:v>44569</c:v>
                </c:pt>
                <c:pt idx="32">
                  <c:v>44570</c:v>
                </c:pt>
                <c:pt idx="33">
                  <c:v>44571</c:v>
                </c:pt>
                <c:pt idx="34">
                  <c:v>44572</c:v>
                </c:pt>
                <c:pt idx="35">
                  <c:v>44573</c:v>
                </c:pt>
                <c:pt idx="36">
                  <c:v>44927</c:v>
                </c:pt>
                <c:pt idx="37">
                  <c:v>44928</c:v>
                </c:pt>
                <c:pt idx="38">
                  <c:v>44929</c:v>
                </c:pt>
                <c:pt idx="39">
                  <c:v>44930</c:v>
                </c:pt>
                <c:pt idx="40">
                  <c:v>44931</c:v>
                </c:pt>
                <c:pt idx="41">
                  <c:v>44932</c:v>
                </c:pt>
                <c:pt idx="42">
                  <c:v>44933</c:v>
                </c:pt>
                <c:pt idx="43">
                  <c:v>44934</c:v>
                </c:pt>
                <c:pt idx="44">
                  <c:v>44935</c:v>
                </c:pt>
                <c:pt idx="45">
                  <c:v>44936</c:v>
                </c:pt>
                <c:pt idx="46">
                  <c:v>44937</c:v>
                </c:pt>
                <c:pt idx="47">
                  <c:v>44938</c:v>
                </c:pt>
                <c:pt idx="48">
                  <c:v>45292</c:v>
                </c:pt>
                <c:pt idx="49">
                  <c:v>45293</c:v>
                </c:pt>
                <c:pt idx="50">
                  <c:v>45294</c:v>
                </c:pt>
                <c:pt idx="51">
                  <c:v>45295</c:v>
                </c:pt>
                <c:pt idx="52">
                  <c:v>45296</c:v>
                </c:pt>
                <c:pt idx="53">
                  <c:v>45297</c:v>
                </c:pt>
                <c:pt idx="54">
                  <c:v>45298</c:v>
                </c:pt>
                <c:pt idx="55">
                  <c:v>45299</c:v>
                </c:pt>
                <c:pt idx="56">
                  <c:v>45300</c:v>
                </c:pt>
                <c:pt idx="57">
                  <c:v>45301</c:v>
                </c:pt>
                <c:pt idx="58">
                  <c:v>45302</c:v>
                </c:pt>
                <c:pt idx="59">
                  <c:v>45303</c:v>
                </c:pt>
                <c:pt idx="60">
                  <c:v>45658</c:v>
                </c:pt>
                <c:pt idx="61">
                  <c:v>45659</c:v>
                </c:pt>
                <c:pt idx="62">
                  <c:v>45660</c:v>
                </c:pt>
                <c:pt idx="63">
                  <c:v>45661</c:v>
                </c:pt>
                <c:pt idx="64">
                  <c:v>45662</c:v>
                </c:pt>
                <c:pt idx="65">
                  <c:v>45663</c:v>
                </c:pt>
                <c:pt idx="66">
                  <c:v>45664</c:v>
                </c:pt>
                <c:pt idx="67">
                  <c:v>45665</c:v>
                </c:pt>
                <c:pt idx="68">
                  <c:v>45666</c:v>
                </c:pt>
                <c:pt idx="69">
                  <c:v>45667</c:v>
                </c:pt>
                <c:pt idx="70">
                  <c:v>45668</c:v>
                </c:pt>
                <c:pt idx="71">
                  <c:v>45669</c:v>
                </c:pt>
              </c:numCache>
            </c:numRef>
          </c:cat>
          <c:val>
            <c:numRef>
              <c:f>'PERFORMANCE METRICS'!$BB$5:$BB$76</c:f>
              <c:numCache>
                <c:formatCode>0.00</c:formatCode>
                <c:ptCount val="72"/>
                <c:pt idx="0">
                  <c:v>100</c:v>
                </c:pt>
                <c:pt idx="1">
                  <c:v>93.55771995178111</c:v>
                </c:pt>
                <c:pt idx="2">
                  <c:v>81.707429294268778</c:v>
                </c:pt>
                <c:pt idx="3">
                  <c:v>90.475859113604713</c:v>
                </c:pt>
                <c:pt idx="4">
                  <c:v>93.315714029443427</c:v>
                </c:pt>
                <c:pt idx="5">
                  <c:v>94.487104623380404</c:v>
                </c:pt>
                <c:pt idx="6">
                  <c:v>101.06559424436698</c:v>
                </c:pt>
                <c:pt idx="7">
                  <c:v>105.09081932354226</c:v>
                </c:pt>
                <c:pt idx="8">
                  <c:v>101.05990132477619</c:v>
                </c:pt>
                <c:pt idx="9">
                  <c:v>103.94106819997589</c:v>
                </c:pt>
                <c:pt idx="10">
                  <c:v>115.56091950232336</c:v>
                </c:pt>
                <c:pt idx="11">
                  <c:v>121.14599539698712</c:v>
                </c:pt>
                <c:pt idx="12">
                  <c:v>120.51278808279328</c:v>
                </c:pt>
                <c:pt idx="13">
                  <c:v>124.85059506355721</c:v>
                </c:pt>
                <c:pt idx="14">
                  <c:v>124.02622370330853</c:v>
                </c:pt>
                <c:pt idx="15">
                  <c:v>128.72005178080718</c:v>
                </c:pt>
                <c:pt idx="16">
                  <c:v>127.35545838370975</c:v>
                </c:pt>
                <c:pt idx="17">
                  <c:v>125.46182970026614</c:v>
                </c:pt>
                <c:pt idx="18">
                  <c:v>123.65304494767767</c:v>
                </c:pt>
                <c:pt idx="19">
                  <c:v>124.02547129832209</c:v>
                </c:pt>
                <c:pt idx="20">
                  <c:v>116.7998937651773</c:v>
                </c:pt>
                <c:pt idx="21">
                  <c:v>123.30014977265058</c:v>
                </c:pt>
                <c:pt idx="22">
                  <c:v>117.01686950892302</c:v>
                </c:pt>
                <c:pt idx="23">
                  <c:v>119.89093901812552</c:v>
                </c:pt>
                <c:pt idx="24">
                  <c:v>115.98826469878605</c:v>
                </c:pt>
                <c:pt idx="25">
                  <c:v>117.08934674530045</c:v>
                </c:pt>
                <c:pt idx="26">
                  <c:v>117.4667326219009</c:v>
                </c:pt>
                <c:pt idx="27">
                  <c:v>107.11520478157765</c:v>
                </c:pt>
                <c:pt idx="28">
                  <c:v>103.38464450020723</c:v>
                </c:pt>
                <c:pt idx="29">
                  <c:v>98.34455686940413</c:v>
                </c:pt>
                <c:pt idx="30">
                  <c:v>99.910177193261447</c:v>
                </c:pt>
                <c:pt idx="31">
                  <c:v>95.794524735758543</c:v>
                </c:pt>
                <c:pt idx="32">
                  <c:v>86.894645650633692</c:v>
                </c:pt>
                <c:pt idx="33">
                  <c:v>89.812101317045276</c:v>
                </c:pt>
                <c:pt idx="34">
                  <c:v>96.701575412897668</c:v>
                </c:pt>
                <c:pt idx="35">
                  <c:v>91.211534253603304</c:v>
                </c:pt>
                <c:pt idx="36">
                  <c:v>98.913379427569055</c:v>
                </c:pt>
                <c:pt idx="37">
                  <c:v>93.840920949915613</c:v>
                </c:pt>
                <c:pt idx="38">
                  <c:v>95.715439019634985</c:v>
                </c:pt>
                <c:pt idx="39">
                  <c:v>96.680042908006996</c:v>
                </c:pt>
                <c:pt idx="40">
                  <c:v>98.354682521059175</c:v>
                </c:pt>
                <c:pt idx="41">
                  <c:v>99.252266930028924</c:v>
                </c:pt>
                <c:pt idx="42">
                  <c:v>103.70830387297259</c:v>
                </c:pt>
                <c:pt idx="43">
                  <c:v>103.43694955469797</c:v>
                </c:pt>
                <c:pt idx="44">
                  <c:v>101.32556750609308</c:v>
                </c:pt>
                <c:pt idx="45">
                  <c:v>95.932331097919871</c:v>
                </c:pt>
                <c:pt idx="46">
                  <c:v>100.04593200846824</c:v>
                </c:pt>
                <c:pt idx="47">
                  <c:v>101.18394966654533</c:v>
                </c:pt>
                <c:pt idx="48">
                  <c:v>100.37101364512806</c:v>
                </c:pt>
                <c:pt idx="49">
                  <c:v>103.1568360801151</c:v>
                </c:pt>
                <c:pt idx="50">
                  <c:v>108.00707593771348</c:v>
                </c:pt>
                <c:pt idx="51">
                  <c:v>109.91322537564108</c:v>
                </c:pt>
                <c:pt idx="52">
                  <c:v>116.31006303592183</c:v>
                </c:pt>
                <c:pt idx="53">
                  <c:v>115.60810373507799</c:v>
                </c:pt>
                <c:pt idx="54">
                  <c:v>114.97649796370287</c:v>
                </c:pt>
                <c:pt idx="55">
                  <c:v>114.93947455476217</c:v>
                </c:pt>
                <c:pt idx="56">
                  <c:v>120.11785794075951</c:v>
                </c:pt>
                <c:pt idx="57">
                  <c:v>123.34393662208809</c:v>
                </c:pt>
                <c:pt idx="58">
                  <c:v>125.86489804370244</c:v>
                </c:pt>
                <c:pt idx="59">
                  <c:v>122.47385414355604</c:v>
                </c:pt>
                <c:pt idx="60">
                  <c:v>129.81115937654803</c:v>
                </c:pt>
                <c:pt idx="61">
                  <c:v>125.04519213215916</c:v>
                </c:pt>
                <c:pt idx="62">
                  <c:v>115.58811651644235</c:v>
                </c:pt>
                <c:pt idx="63">
                  <c:v>119.8316879679433</c:v>
                </c:pt>
                <c:pt idx="64">
                  <c:v>137.34637178323666</c:v>
                </c:pt>
                <c:pt idx="65">
                  <c:v>146.39496020766765</c:v>
                </c:pt>
                <c:pt idx="66">
                  <c:v>151.18731813025573</c:v>
                </c:pt>
                <c:pt idx="67">
                  <c:v>156.96967937811044</c:v>
                </c:pt>
                <c:pt idx="68">
                  <c:v>171.29491374540643</c:v>
                </c:pt>
                <c:pt idx="69">
                  <c:v>180.66675198446649</c:v>
                </c:pt>
                <c:pt idx="70">
                  <c:v>196.67537536783121</c:v>
                </c:pt>
                <c:pt idx="71">
                  <c:v>203.38570840392828</c:v>
                </c:pt>
              </c:numCache>
            </c:numRef>
          </c:val>
          <c:smooth val="0"/>
          <c:extLst>
            <c:ext xmlns:c16="http://schemas.microsoft.com/office/drawing/2014/chart" uri="{C3380CC4-5D6E-409C-BE32-E72D297353CC}">
              <c16:uniqueId val="{00000000-55F5-44B7-8268-839810396310}"/>
            </c:ext>
          </c:extLst>
        </c:ser>
        <c:ser>
          <c:idx val="1"/>
          <c:order val="1"/>
          <c:tx>
            <c:strRef>
              <c:f>'PERFORMANCE METRICS'!$BD$4</c:f>
              <c:strCache>
                <c:ptCount val="1"/>
                <c:pt idx="0">
                  <c:v>Benchmark value</c:v>
                </c:pt>
              </c:strCache>
            </c:strRef>
          </c:tx>
          <c:spPr>
            <a:ln w="28575" cap="rnd">
              <a:solidFill>
                <a:schemeClr val="accent2"/>
              </a:solidFill>
              <a:round/>
            </a:ln>
            <a:effectLst/>
          </c:spPr>
          <c:marker>
            <c:symbol val="none"/>
          </c:marker>
          <c:cat>
            <c:numRef>
              <c:f>'PERFORMANCE METRICS'!$BA$5:$BA$76</c:f>
              <c:numCache>
                <c:formatCode>m/d/yyyy</c:formatCode>
                <c:ptCount val="72"/>
                <c:pt idx="0">
                  <c:v>43831</c:v>
                </c:pt>
                <c:pt idx="1">
                  <c:v>43832</c:v>
                </c:pt>
                <c:pt idx="2">
                  <c:v>43833</c:v>
                </c:pt>
                <c:pt idx="3">
                  <c:v>43834</c:v>
                </c:pt>
                <c:pt idx="4">
                  <c:v>43835</c:v>
                </c:pt>
                <c:pt idx="5">
                  <c:v>43836</c:v>
                </c:pt>
                <c:pt idx="6">
                  <c:v>43837</c:v>
                </c:pt>
                <c:pt idx="7">
                  <c:v>43838</c:v>
                </c:pt>
                <c:pt idx="8">
                  <c:v>43839</c:v>
                </c:pt>
                <c:pt idx="9">
                  <c:v>43840</c:v>
                </c:pt>
                <c:pt idx="10">
                  <c:v>43841</c:v>
                </c:pt>
                <c:pt idx="11">
                  <c:v>43842</c:v>
                </c:pt>
                <c:pt idx="12">
                  <c:v>44197</c:v>
                </c:pt>
                <c:pt idx="13">
                  <c:v>44198</c:v>
                </c:pt>
                <c:pt idx="14">
                  <c:v>44199</c:v>
                </c:pt>
                <c:pt idx="15">
                  <c:v>44200</c:v>
                </c:pt>
                <c:pt idx="16">
                  <c:v>44201</c:v>
                </c:pt>
                <c:pt idx="17">
                  <c:v>44202</c:v>
                </c:pt>
                <c:pt idx="18">
                  <c:v>44203</c:v>
                </c:pt>
                <c:pt idx="19">
                  <c:v>44204</c:v>
                </c:pt>
                <c:pt idx="20">
                  <c:v>44205</c:v>
                </c:pt>
                <c:pt idx="21">
                  <c:v>44206</c:v>
                </c:pt>
                <c:pt idx="22">
                  <c:v>44207</c:v>
                </c:pt>
                <c:pt idx="23">
                  <c:v>44208</c:v>
                </c:pt>
                <c:pt idx="24">
                  <c:v>44562</c:v>
                </c:pt>
                <c:pt idx="25">
                  <c:v>44563</c:v>
                </c:pt>
                <c:pt idx="26">
                  <c:v>44564</c:v>
                </c:pt>
                <c:pt idx="27">
                  <c:v>44565</c:v>
                </c:pt>
                <c:pt idx="28">
                  <c:v>44566</c:v>
                </c:pt>
                <c:pt idx="29">
                  <c:v>44567</c:v>
                </c:pt>
                <c:pt idx="30">
                  <c:v>44568</c:v>
                </c:pt>
                <c:pt idx="31">
                  <c:v>44569</c:v>
                </c:pt>
                <c:pt idx="32">
                  <c:v>44570</c:v>
                </c:pt>
                <c:pt idx="33">
                  <c:v>44571</c:v>
                </c:pt>
                <c:pt idx="34">
                  <c:v>44572</c:v>
                </c:pt>
                <c:pt idx="35">
                  <c:v>44573</c:v>
                </c:pt>
                <c:pt idx="36">
                  <c:v>44927</c:v>
                </c:pt>
                <c:pt idx="37">
                  <c:v>44928</c:v>
                </c:pt>
                <c:pt idx="38">
                  <c:v>44929</c:v>
                </c:pt>
                <c:pt idx="39">
                  <c:v>44930</c:v>
                </c:pt>
                <c:pt idx="40">
                  <c:v>44931</c:v>
                </c:pt>
                <c:pt idx="41">
                  <c:v>44932</c:v>
                </c:pt>
                <c:pt idx="42">
                  <c:v>44933</c:v>
                </c:pt>
                <c:pt idx="43">
                  <c:v>44934</c:v>
                </c:pt>
                <c:pt idx="44">
                  <c:v>44935</c:v>
                </c:pt>
                <c:pt idx="45">
                  <c:v>44936</c:v>
                </c:pt>
                <c:pt idx="46">
                  <c:v>44937</c:v>
                </c:pt>
                <c:pt idx="47">
                  <c:v>44938</c:v>
                </c:pt>
                <c:pt idx="48">
                  <c:v>45292</c:v>
                </c:pt>
                <c:pt idx="49">
                  <c:v>45293</c:v>
                </c:pt>
                <c:pt idx="50">
                  <c:v>45294</c:v>
                </c:pt>
                <c:pt idx="51">
                  <c:v>45295</c:v>
                </c:pt>
                <c:pt idx="52">
                  <c:v>45296</c:v>
                </c:pt>
                <c:pt idx="53">
                  <c:v>45297</c:v>
                </c:pt>
                <c:pt idx="54">
                  <c:v>45298</c:v>
                </c:pt>
                <c:pt idx="55">
                  <c:v>45299</c:v>
                </c:pt>
                <c:pt idx="56">
                  <c:v>45300</c:v>
                </c:pt>
                <c:pt idx="57">
                  <c:v>45301</c:v>
                </c:pt>
                <c:pt idx="58">
                  <c:v>45302</c:v>
                </c:pt>
                <c:pt idx="59">
                  <c:v>45303</c:v>
                </c:pt>
                <c:pt idx="60">
                  <c:v>45658</c:v>
                </c:pt>
                <c:pt idx="61">
                  <c:v>45659</c:v>
                </c:pt>
                <c:pt idx="62">
                  <c:v>45660</c:v>
                </c:pt>
                <c:pt idx="63">
                  <c:v>45661</c:v>
                </c:pt>
                <c:pt idx="64">
                  <c:v>45662</c:v>
                </c:pt>
                <c:pt idx="65">
                  <c:v>45663</c:v>
                </c:pt>
                <c:pt idx="66">
                  <c:v>45664</c:v>
                </c:pt>
                <c:pt idx="67">
                  <c:v>45665</c:v>
                </c:pt>
                <c:pt idx="68">
                  <c:v>45666</c:v>
                </c:pt>
                <c:pt idx="69">
                  <c:v>45667</c:v>
                </c:pt>
                <c:pt idx="70">
                  <c:v>45668</c:v>
                </c:pt>
                <c:pt idx="71">
                  <c:v>45669</c:v>
                </c:pt>
              </c:numCache>
            </c:numRef>
          </c:cat>
          <c:val>
            <c:numRef>
              <c:f>'PERFORMANCE METRICS'!$BD$5:$BD$76</c:f>
              <c:numCache>
                <c:formatCode>0.00</c:formatCode>
                <c:ptCount val="72"/>
                <c:pt idx="0" formatCode="General">
                  <c:v>100</c:v>
                </c:pt>
                <c:pt idx="1">
                  <c:v>91.790483691955174</c:v>
                </c:pt>
                <c:pt idx="2">
                  <c:v>79.186208871862803</c:v>
                </c:pt>
                <c:pt idx="3">
                  <c:v>87.567577243922514</c:v>
                </c:pt>
                <c:pt idx="4">
                  <c:v>91.20153234757079</c:v>
                </c:pt>
                <c:pt idx="5">
                  <c:v>93.965486377143662</c:v>
                </c:pt>
                <c:pt idx="6">
                  <c:v>98.795245426228917</c:v>
                </c:pt>
                <c:pt idx="7">
                  <c:v>104.69728974974043</c:v>
                </c:pt>
                <c:pt idx="8">
                  <c:v>101.16895206043463</c:v>
                </c:pt>
                <c:pt idx="9">
                  <c:v>98.635924241881781</c:v>
                </c:pt>
                <c:pt idx="10">
                  <c:v>110.67809960259208</c:v>
                </c:pt>
                <c:pt idx="11">
                  <c:v>115.69045146969316</c:v>
                </c:pt>
                <c:pt idx="12">
                  <c:v>115.08896924564104</c:v>
                </c:pt>
                <c:pt idx="13">
                  <c:v>117.6381081951953</c:v>
                </c:pt>
                <c:pt idx="14">
                  <c:v>120.5273710214457</c:v>
                </c:pt>
                <c:pt idx="15">
                  <c:v>125.63638967455516</c:v>
                </c:pt>
                <c:pt idx="16">
                  <c:v>127.35849056603773</c:v>
                </c:pt>
                <c:pt idx="17">
                  <c:v>128.88367763416991</c:v>
                </c:pt>
                <c:pt idx="18">
                  <c:v>129.64269091690238</c:v>
                </c:pt>
                <c:pt idx="19">
                  <c:v>132.69664530450041</c:v>
                </c:pt>
                <c:pt idx="20">
                  <c:v>127.01120618667434</c:v>
                </c:pt>
                <c:pt idx="21">
                  <c:v>133.40553506856185</c:v>
                </c:pt>
                <c:pt idx="22">
                  <c:v>130.05800007160505</c:v>
                </c:pt>
                <c:pt idx="23">
                  <c:v>135.12405570871081</c:v>
                </c:pt>
                <c:pt idx="24">
                  <c:v>128.42003508646312</c:v>
                </c:pt>
                <c:pt idx="25">
                  <c:v>124.95435179549609</c:v>
                </c:pt>
                <c:pt idx="26">
                  <c:v>127.37818194837281</c:v>
                </c:pt>
                <c:pt idx="27">
                  <c:v>117.01514446314135</c:v>
                </c:pt>
                <c:pt idx="28">
                  <c:v>116.86119365579468</c:v>
                </c:pt>
                <c:pt idx="29">
                  <c:v>106.82932941892525</c:v>
                </c:pt>
                <c:pt idx="30">
                  <c:v>114.15989402456057</c:v>
                </c:pt>
                <c:pt idx="31">
                  <c:v>109.75439475851209</c:v>
                </c:pt>
                <c:pt idx="32">
                  <c:v>99.060184024918584</c:v>
                </c:pt>
                <c:pt idx="33">
                  <c:v>104.96759872543056</c:v>
                </c:pt>
                <c:pt idx="34">
                  <c:v>112.94260857112174</c:v>
                </c:pt>
                <c:pt idx="35">
                  <c:v>108.37062761805883</c:v>
                </c:pt>
                <c:pt idx="36">
                  <c:v>116.06637785972582</c:v>
                </c:pt>
                <c:pt idx="37">
                  <c:v>112.60248469442561</c:v>
                </c:pt>
                <c:pt idx="38">
                  <c:v>115.77816762736749</c:v>
                </c:pt>
                <c:pt idx="39">
                  <c:v>117.25323117682866</c:v>
                </c:pt>
                <c:pt idx="40">
                  <c:v>115.70835272636144</c:v>
                </c:pt>
                <c:pt idx="41">
                  <c:v>122.23694103326058</c:v>
                </c:pt>
                <c:pt idx="42">
                  <c:v>126.58157602663711</c:v>
                </c:pt>
                <c:pt idx="43">
                  <c:v>122.82947262897859</c:v>
                </c:pt>
                <c:pt idx="44">
                  <c:v>117.57903404819024</c:v>
                </c:pt>
                <c:pt idx="45">
                  <c:v>113.96835057821062</c:v>
                </c:pt>
                <c:pt idx="46">
                  <c:v>124.30274605277293</c:v>
                </c:pt>
                <c:pt idx="47">
                  <c:v>130.14213597794568</c:v>
                </c:pt>
                <c:pt idx="48">
                  <c:v>130.82954423400528</c:v>
                </c:pt>
                <c:pt idx="49">
                  <c:v>136.27868676381087</c:v>
                </c:pt>
                <c:pt idx="50">
                  <c:v>140.27066700082352</c:v>
                </c:pt>
                <c:pt idx="51">
                  <c:v>135.44269807740511</c:v>
                </c:pt>
                <c:pt idx="52">
                  <c:v>140.62153163152061</c:v>
                </c:pt>
                <c:pt idx="53">
                  <c:v>143.56986860477613</c:v>
                </c:pt>
                <c:pt idx="54">
                  <c:v>145.74487128996461</c:v>
                </c:pt>
                <c:pt idx="55">
                  <c:v>149.23919659160077</c:v>
                </c:pt>
                <c:pt idx="56">
                  <c:v>152.47932404854828</c:v>
                </c:pt>
                <c:pt idx="57">
                  <c:v>148.99215924957937</c:v>
                </c:pt>
                <c:pt idx="58">
                  <c:v>154.39654863771443</c:v>
                </c:pt>
                <c:pt idx="59">
                  <c:v>150.60864272671949</c:v>
                </c:pt>
                <c:pt idx="60">
                  <c:v>155.56908094948272</c:v>
                </c:pt>
                <c:pt idx="61">
                  <c:v>154.47889441838825</c:v>
                </c:pt>
                <c:pt idx="62">
                  <c:v>148.07024453116614</c:v>
                </c:pt>
                <c:pt idx="63">
                  <c:v>149.21413483226527</c:v>
                </c:pt>
                <c:pt idx="64">
                  <c:v>157.44155239697832</c:v>
                </c:pt>
                <c:pt idx="65">
                  <c:v>164.31384483190723</c:v>
                </c:pt>
                <c:pt idx="66">
                  <c:v>166.41366223908923</c:v>
                </c:pt>
                <c:pt idx="67">
                  <c:v>170.3429880777631</c:v>
                </c:pt>
                <c:pt idx="68">
                  <c:v>176.2879954172783</c:v>
                </c:pt>
                <c:pt idx="69">
                  <c:v>180.12781497261108</c:v>
                </c:pt>
                <c:pt idx="70">
                  <c:v>179.93269127492749</c:v>
                </c:pt>
                <c:pt idx="71">
                  <c:v>181.62973040707456</c:v>
                </c:pt>
              </c:numCache>
            </c:numRef>
          </c:val>
          <c:smooth val="0"/>
          <c:extLst>
            <c:ext xmlns:c16="http://schemas.microsoft.com/office/drawing/2014/chart" uri="{C3380CC4-5D6E-409C-BE32-E72D297353CC}">
              <c16:uniqueId val="{00000001-55F5-44B7-8268-839810396310}"/>
            </c:ext>
          </c:extLst>
        </c:ser>
        <c:dLbls>
          <c:showLegendKey val="0"/>
          <c:showVal val="0"/>
          <c:showCatName val="0"/>
          <c:showSerName val="0"/>
          <c:showPercent val="0"/>
          <c:showBubbleSize val="0"/>
        </c:dLbls>
        <c:smooth val="0"/>
        <c:axId val="1433117231"/>
        <c:axId val="1433114831"/>
      </c:lineChart>
      <c:dateAx>
        <c:axId val="1433117231"/>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lang="en-US" sz="1400" b="1" i="0" u="none" strike="noStrike" kern="1200" spc="0" baseline="0">
                <a:solidFill>
                  <a:sysClr val="windowText" lastClr="000000">
                    <a:lumMod val="65000"/>
                    <a:lumOff val="35000"/>
                  </a:sysClr>
                </a:solidFill>
                <a:latin typeface="+mn-lt"/>
                <a:ea typeface="+mn-ea"/>
                <a:cs typeface="+mn-cs"/>
              </a:defRPr>
            </a:pPr>
            <a:endParaRPr lang="fr-FR"/>
          </a:p>
        </c:txPr>
        <c:crossAx val="1433114831"/>
        <c:crosses val="autoZero"/>
        <c:auto val="1"/>
        <c:lblOffset val="100"/>
        <c:baseTimeUnit val="days"/>
      </c:dateAx>
      <c:valAx>
        <c:axId val="1433114831"/>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lang="en-US" sz="1400" b="1" i="0" u="none" strike="noStrike" kern="1200" spc="0" baseline="0">
                <a:solidFill>
                  <a:sysClr val="windowText" lastClr="000000">
                    <a:lumMod val="65000"/>
                    <a:lumOff val="35000"/>
                  </a:sysClr>
                </a:solidFill>
                <a:latin typeface="+mn-lt"/>
                <a:ea typeface="+mn-ea"/>
                <a:cs typeface="+mn-cs"/>
              </a:defRPr>
            </a:pPr>
            <a:endParaRPr lang="fr-FR"/>
          </a:p>
        </c:txPr>
        <c:crossAx val="1433117231"/>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lang="en-US" sz="1400" b="1" i="0" u="none" strike="noStrike" kern="1200" spc="0" baseline="0">
              <a:solidFill>
                <a:sysClr val="windowText" lastClr="000000">
                  <a:lumMod val="65000"/>
                  <a:lumOff val="35000"/>
                </a:sysClr>
              </a:solidFill>
              <a:latin typeface="+mn-lt"/>
              <a:ea typeface="+mn-ea"/>
              <a:cs typeface="+mn-cs"/>
            </a:defRPr>
          </a:pPr>
          <a:endParaRPr lang="fr-F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lgn="ctr" rtl="0">
        <a:defRPr lang="en-US" sz="1400" b="1" i="0" u="none" strike="noStrike" kern="1200" spc="0" baseline="0">
          <a:solidFill>
            <a:sysClr val="windowText" lastClr="000000">
              <a:lumMod val="65000"/>
              <a:lumOff val="35000"/>
            </a:sysClr>
          </a:solidFill>
          <a:latin typeface="+mn-lt"/>
          <a:ea typeface="+mn-ea"/>
          <a:cs typeface="+mn-cs"/>
        </a:defRPr>
      </a:pPr>
      <a:endParaRPr lang="fr-FR"/>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cap="none" spc="0" normalizeH="0" baseline="0">
                <a:solidFill>
                  <a:schemeClr val="dk1">
                    <a:lumMod val="50000"/>
                    <a:lumOff val="50000"/>
                  </a:schemeClr>
                </a:solidFill>
                <a:latin typeface="+mj-lt"/>
                <a:ea typeface="+mj-ea"/>
                <a:cs typeface="+mj-cs"/>
              </a:defRPr>
            </a:pPr>
            <a:r>
              <a:rPr lang="fr-FR"/>
              <a:t>Drawdown</a:t>
            </a:r>
            <a:r>
              <a:rPr lang="fr-FR" baseline="0"/>
              <a:t> analysis</a:t>
            </a:r>
            <a:r>
              <a:rPr lang="fr-FR"/>
              <a:t> </a:t>
            </a:r>
          </a:p>
        </c:rich>
      </c:tx>
      <c:overlay val="0"/>
      <c:spPr>
        <a:noFill/>
        <a:ln>
          <a:noFill/>
        </a:ln>
        <a:effectLst/>
      </c:spPr>
      <c:txPr>
        <a:bodyPr rot="0" spcFirstLastPara="1" vertOverflow="ellipsis" vert="horz" wrap="square" anchor="ctr" anchorCtr="1"/>
        <a:lstStyle/>
        <a:p>
          <a:pPr>
            <a:defRPr sz="1600" b="1" i="0" u="none" strike="noStrike" kern="1200" cap="none" spc="0" normalizeH="0" baseline="0">
              <a:solidFill>
                <a:schemeClr val="dk1">
                  <a:lumMod val="50000"/>
                  <a:lumOff val="50000"/>
                </a:schemeClr>
              </a:solidFill>
              <a:latin typeface="+mj-lt"/>
              <a:ea typeface="+mj-ea"/>
              <a:cs typeface="+mj-cs"/>
            </a:defRPr>
          </a:pPr>
          <a:endParaRPr lang="fr-FR"/>
        </a:p>
      </c:txPr>
    </c:title>
    <c:autoTitleDeleted val="0"/>
    <c:plotArea>
      <c:layout/>
      <c:lineChart>
        <c:grouping val="standard"/>
        <c:varyColors val="0"/>
        <c:ser>
          <c:idx val="1"/>
          <c:order val="1"/>
          <c:tx>
            <c:strRef>
              <c:f>'PERFORMANCE METRICS'!$BK$4</c:f>
              <c:strCache>
                <c:ptCount val="1"/>
                <c:pt idx="0">
                  <c:v>Benchmark Drawdown</c:v>
                </c:pt>
              </c:strCache>
            </c:strRef>
          </c:tx>
          <c:spPr>
            <a:ln w="22225" cap="rnd">
              <a:solidFill>
                <a:schemeClr val="accent2"/>
              </a:solidFill>
              <a:round/>
            </a:ln>
            <a:effectLst/>
          </c:spPr>
          <c:marker>
            <c:symbol val="none"/>
          </c:marker>
          <c:cat>
            <c:numRef>
              <c:f>'PERFORMANCE METRICS'!$BA$5:$BA$76</c:f>
              <c:numCache>
                <c:formatCode>m/d/yyyy</c:formatCode>
                <c:ptCount val="72"/>
                <c:pt idx="0">
                  <c:v>43831</c:v>
                </c:pt>
                <c:pt idx="1">
                  <c:v>43832</c:v>
                </c:pt>
                <c:pt idx="2">
                  <c:v>43833</c:v>
                </c:pt>
                <c:pt idx="3">
                  <c:v>43834</c:v>
                </c:pt>
                <c:pt idx="4">
                  <c:v>43835</c:v>
                </c:pt>
                <c:pt idx="5">
                  <c:v>43836</c:v>
                </c:pt>
                <c:pt idx="6">
                  <c:v>43837</c:v>
                </c:pt>
                <c:pt idx="7">
                  <c:v>43838</c:v>
                </c:pt>
                <c:pt idx="8">
                  <c:v>43839</c:v>
                </c:pt>
                <c:pt idx="9">
                  <c:v>43840</c:v>
                </c:pt>
                <c:pt idx="10">
                  <c:v>43841</c:v>
                </c:pt>
                <c:pt idx="11">
                  <c:v>43842</c:v>
                </c:pt>
                <c:pt idx="12">
                  <c:v>44197</c:v>
                </c:pt>
                <c:pt idx="13">
                  <c:v>44198</c:v>
                </c:pt>
                <c:pt idx="14">
                  <c:v>44199</c:v>
                </c:pt>
                <c:pt idx="15">
                  <c:v>44200</c:v>
                </c:pt>
                <c:pt idx="16">
                  <c:v>44201</c:v>
                </c:pt>
                <c:pt idx="17">
                  <c:v>44202</c:v>
                </c:pt>
                <c:pt idx="18">
                  <c:v>44203</c:v>
                </c:pt>
                <c:pt idx="19">
                  <c:v>44204</c:v>
                </c:pt>
                <c:pt idx="20">
                  <c:v>44205</c:v>
                </c:pt>
                <c:pt idx="21">
                  <c:v>44206</c:v>
                </c:pt>
                <c:pt idx="22">
                  <c:v>44207</c:v>
                </c:pt>
                <c:pt idx="23">
                  <c:v>44208</c:v>
                </c:pt>
                <c:pt idx="24">
                  <c:v>44562</c:v>
                </c:pt>
                <c:pt idx="25">
                  <c:v>44563</c:v>
                </c:pt>
                <c:pt idx="26">
                  <c:v>44564</c:v>
                </c:pt>
                <c:pt idx="27">
                  <c:v>44565</c:v>
                </c:pt>
                <c:pt idx="28">
                  <c:v>44566</c:v>
                </c:pt>
                <c:pt idx="29">
                  <c:v>44567</c:v>
                </c:pt>
                <c:pt idx="30">
                  <c:v>44568</c:v>
                </c:pt>
                <c:pt idx="31">
                  <c:v>44569</c:v>
                </c:pt>
                <c:pt idx="32">
                  <c:v>44570</c:v>
                </c:pt>
                <c:pt idx="33">
                  <c:v>44571</c:v>
                </c:pt>
                <c:pt idx="34">
                  <c:v>44572</c:v>
                </c:pt>
                <c:pt idx="35">
                  <c:v>44573</c:v>
                </c:pt>
                <c:pt idx="36">
                  <c:v>44927</c:v>
                </c:pt>
                <c:pt idx="37">
                  <c:v>44928</c:v>
                </c:pt>
                <c:pt idx="38">
                  <c:v>44929</c:v>
                </c:pt>
                <c:pt idx="39">
                  <c:v>44930</c:v>
                </c:pt>
                <c:pt idx="40">
                  <c:v>44931</c:v>
                </c:pt>
                <c:pt idx="41">
                  <c:v>44932</c:v>
                </c:pt>
                <c:pt idx="42">
                  <c:v>44933</c:v>
                </c:pt>
                <c:pt idx="43">
                  <c:v>44934</c:v>
                </c:pt>
                <c:pt idx="44">
                  <c:v>44935</c:v>
                </c:pt>
                <c:pt idx="45">
                  <c:v>44936</c:v>
                </c:pt>
                <c:pt idx="46">
                  <c:v>44937</c:v>
                </c:pt>
                <c:pt idx="47">
                  <c:v>44938</c:v>
                </c:pt>
                <c:pt idx="48">
                  <c:v>45292</c:v>
                </c:pt>
                <c:pt idx="49">
                  <c:v>45293</c:v>
                </c:pt>
                <c:pt idx="50">
                  <c:v>45294</c:v>
                </c:pt>
                <c:pt idx="51">
                  <c:v>45295</c:v>
                </c:pt>
                <c:pt idx="52">
                  <c:v>45296</c:v>
                </c:pt>
                <c:pt idx="53">
                  <c:v>45297</c:v>
                </c:pt>
                <c:pt idx="54">
                  <c:v>45298</c:v>
                </c:pt>
                <c:pt idx="55">
                  <c:v>45299</c:v>
                </c:pt>
                <c:pt idx="56">
                  <c:v>45300</c:v>
                </c:pt>
                <c:pt idx="57">
                  <c:v>45301</c:v>
                </c:pt>
                <c:pt idx="58">
                  <c:v>45302</c:v>
                </c:pt>
                <c:pt idx="59">
                  <c:v>45303</c:v>
                </c:pt>
                <c:pt idx="60">
                  <c:v>45658</c:v>
                </c:pt>
                <c:pt idx="61">
                  <c:v>45659</c:v>
                </c:pt>
                <c:pt idx="62">
                  <c:v>45660</c:v>
                </c:pt>
                <c:pt idx="63">
                  <c:v>45661</c:v>
                </c:pt>
                <c:pt idx="64">
                  <c:v>45662</c:v>
                </c:pt>
                <c:pt idx="65">
                  <c:v>45663</c:v>
                </c:pt>
                <c:pt idx="66">
                  <c:v>45664</c:v>
                </c:pt>
                <c:pt idx="67">
                  <c:v>45665</c:v>
                </c:pt>
                <c:pt idx="68">
                  <c:v>45666</c:v>
                </c:pt>
                <c:pt idx="69">
                  <c:v>45667</c:v>
                </c:pt>
                <c:pt idx="70">
                  <c:v>45668</c:v>
                </c:pt>
                <c:pt idx="71">
                  <c:v>45669</c:v>
                </c:pt>
              </c:numCache>
            </c:numRef>
          </c:cat>
          <c:val>
            <c:numRef>
              <c:f>'PERFORMANCE METRICS'!$BK$5:$BK$76</c:f>
              <c:numCache>
                <c:formatCode>0.00</c:formatCode>
                <c:ptCount val="72"/>
                <c:pt idx="1">
                  <c:v>-8.2095163080448258E-2</c:v>
                </c:pt>
                <c:pt idx="2">
                  <c:v>-0.20813791128137196</c:v>
                </c:pt>
                <c:pt idx="3">
                  <c:v>-0.12432422756077485</c:v>
                </c:pt>
                <c:pt idx="4">
                  <c:v>-8.7984676524292094E-2</c:v>
                </c:pt>
                <c:pt idx="5">
                  <c:v>-6.0345136228563377E-2</c:v>
                </c:pt>
                <c:pt idx="6">
                  <c:v>-1.2047545737710835E-2</c:v>
                </c:pt>
                <c:pt idx="7">
                  <c:v>4.6972897497404346E-2</c:v>
                </c:pt>
                <c:pt idx="8">
                  <c:v>-3.37003727387752E-2</c:v>
                </c:pt>
                <c:pt idx="9">
                  <c:v>-5.7894196901822674E-2</c:v>
                </c:pt>
                <c:pt idx="10">
                  <c:v>5.7124781999110696E-2</c:v>
                </c:pt>
                <c:pt idx="11">
                  <c:v>4.5287657495916067E-2</c:v>
                </c:pt>
                <c:pt idx="12">
                  <c:v>-5.1990654060995439E-3</c:v>
                </c:pt>
                <c:pt idx="13">
                  <c:v>1.6835068934036964E-2</c:v>
                </c:pt>
                <c:pt idx="14">
                  <c:v>2.4560602602145622E-2</c:v>
                </c:pt>
                <c:pt idx="15">
                  <c:v>4.2388866610227477E-2</c:v>
                </c:pt>
                <c:pt idx="16">
                  <c:v>1.3707023068264289E-2</c:v>
                </c:pt>
                <c:pt idx="17">
                  <c:v>1.1975542905334181E-2</c:v>
                </c:pt>
                <c:pt idx="18">
                  <c:v>5.889134269483608E-3</c:v>
                </c:pt>
                <c:pt idx="19">
                  <c:v>2.3556703166208819E-2</c:v>
                </c:pt>
                <c:pt idx="20">
                  <c:v>-4.2845386971009147E-2</c:v>
                </c:pt>
                <c:pt idx="21">
                  <c:v>5.3421830102391979E-3</c:v>
                </c:pt>
                <c:pt idx="22">
                  <c:v>-2.5092924332085462E-2</c:v>
                </c:pt>
                <c:pt idx="23">
                  <c:v>1.2881929068878271E-2</c:v>
                </c:pt>
                <c:pt idx="24">
                  <c:v>-4.9613820330405609E-2</c:v>
                </c:pt>
                <c:pt idx="25">
                  <c:v>-7.526197951856714E-2</c:v>
                </c:pt>
                <c:pt idx="26">
                  <c:v>-5.7324165706185655E-2</c:v>
                </c:pt>
                <c:pt idx="27">
                  <c:v>-0.13401693096458814</c:v>
                </c:pt>
                <c:pt idx="28">
                  <c:v>-0.13515626035001266</c:v>
                </c:pt>
                <c:pt idx="29">
                  <c:v>-0.20939814262814146</c:v>
                </c:pt>
                <c:pt idx="30">
                  <c:v>-0.15514751665938029</c:v>
                </c:pt>
                <c:pt idx="31">
                  <c:v>-0.18775088430507536</c:v>
                </c:pt>
                <c:pt idx="32">
                  <c:v>-0.26689453254375167</c:v>
                </c:pt>
                <c:pt idx="33">
                  <c:v>-0.22317607938211262</c:v>
                </c:pt>
                <c:pt idx="34">
                  <c:v>-0.16415616761389987</c:v>
                </c:pt>
                <c:pt idx="35">
                  <c:v>-0.19799160075778655</c:v>
                </c:pt>
                <c:pt idx="36">
                  <c:v>-0.14103837950266937</c:v>
                </c:pt>
                <c:pt idx="37">
                  <c:v>-0.16667329067472136</c:v>
                </c:pt>
                <c:pt idx="38">
                  <c:v>-0.14317131009631306</c:v>
                </c:pt>
                <c:pt idx="39">
                  <c:v>-0.13225494482201292</c:v>
                </c:pt>
                <c:pt idx="40">
                  <c:v>-0.14368798272458702</c:v>
                </c:pt>
                <c:pt idx="41">
                  <c:v>-9.5372467972921149E-2</c:v>
                </c:pt>
                <c:pt idx="42">
                  <c:v>-6.321953287495212E-2</c:v>
                </c:pt>
                <c:pt idx="43">
                  <c:v>-9.0987374640647697E-2</c:v>
                </c:pt>
                <c:pt idx="44">
                  <c:v>-0.12984380589006794</c:v>
                </c:pt>
                <c:pt idx="45">
                  <c:v>-0.15656505438310631</c:v>
                </c:pt>
                <c:pt idx="46">
                  <c:v>-8.0084257382457197E-2</c:v>
                </c:pt>
                <c:pt idx="47">
                  <c:v>-3.6869228832982451E-2</c:v>
                </c:pt>
                <c:pt idx="48">
                  <c:v>-3.1781990646900654E-2</c:v>
                </c:pt>
                <c:pt idx="49">
                  <c:v>8.5449703906838904E-3</c:v>
                </c:pt>
                <c:pt idx="50">
                  <c:v>2.9292770071458706E-2</c:v>
                </c:pt>
                <c:pt idx="51">
                  <c:v>-3.4418948926720837E-2</c:v>
                </c:pt>
                <c:pt idx="52">
                  <c:v>2.5013400035734409E-3</c:v>
                </c:pt>
                <c:pt idx="53">
                  <c:v>2.0966468925834442E-2</c:v>
                </c:pt>
                <c:pt idx="54">
                  <c:v>1.514943703943822E-2</c:v>
                </c:pt>
                <c:pt idx="55">
                  <c:v>2.3975631325537913E-2</c:v>
                </c:pt>
                <c:pt idx="56">
                  <c:v>2.1710968237213496E-2</c:v>
                </c:pt>
                <c:pt idx="57">
                  <c:v>-2.2869755101082544E-2</c:v>
                </c:pt>
                <c:pt idx="58">
                  <c:v>1.2573669257319918E-2</c:v>
                </c:pt>
                <c:pt idx="59">
                  <c:v>-2.4533617781075615E-2</c:v>
                </c:pt>
                <c:pt idx="60">
                  <c:v>7.5942909483008936E-3</c:v>
                </c:pt>
                <c:pt idx="61">
                  <c:v>-7.0077326705329434E-3</c:v>
                </c:pt>
                <c:pt idx="62">
                  <c:v>-4.8202614379085074E-2</c:v>
                </c:pt>
                <c:pt idx="63">
                  <c:v>-4.0849673202614512E-2</c:v>
                </c:pt>
                <c:pt idx="64">
                  <c:v>1.2036269907023738E-2</c:v>
                </c:pt>
                <c:pt idx="65">
                  <c:v>4.3649801023308538E-2</c:v>
                </c:pt>
                <c:pt idx="66">
                  <c:v>1.2779309067535429E-2</c:v>
                </c:pt>
                <c:pt idx="67">
                  <c:v>2.3611798369226049E-2</c:v>
                </c:pt>
                <c:pt idx="68">
                  <c:v>3.4900217535231044E-2</c:v>
                </c:pt>
                <c:pt idx="69">
                  <c:v>2.1781514653018929E-2</c:v>
                </c:pt>
                <c:pt idx="70">
                  <c:v>-1.0832513441261333E-3</c:v>
                </c:pt>
                <c:pt idx="71">
                  <c:v>8.3380539240530648E-3</c:v>
                </c:pt>
              </c:numCache>
            </c:numRef>
          </c:val>
          <c:smooth val="0"/>
          <c:extLst>
            <c:ext xmlns:c16="http://schemas.microsoft.com/office/drawing/2014/chart" uri="{C3380CC4-5D6E-409C-BE32-E72D297353CC}">
              <c16:uniqueId val="{00000001-528C-46E7-BBCF-D0A71B9756D4}"/>
            </c:ext>
          </c:extLst>
        </c:ser>
        <c:dLbls>
          <c:showLegendKey val="0"/>
          <c:showVal val="0"/>
          <c:showCatName val="0"/>
          <c:showSerName val="0"/>
          <c:showPercent val="0"/>
          <c:showBubbleSize val="0"/>
        </c:dLbls>
        <c:marker val="1"/>
        <c:smooth val="0"/>
        <c:axId val="1031515551"/>
        <c:axId val="1031521311"/>
      </c:lineChart>
      <c:lineChart>
        <c:grouping val="standard"/>
        <c:varyColors val="0"/>
        <c:ser>
          <c:idx val="0"/>
          <c:order val="0"/>
          <c:tx>
            <c:strRef>
              <c:f>'PERFORMANCE METRICS'!$BJ$4</c:f>
              <c:strCache>
                <c:ptCount val="1"/>
                <c:pt idx="0">
                  <c:v>Portfolio Drawdown</c:v>
                </c:pt>
              </c:strCache>
            </c:strRef>
          </c:tx>
          <c:spPr>
            <a:ln w="22225" cap="rnd">
              <a:solidFill>
                <a:schemeClr val="accent1"/>
              </a:solidFill>
              <a:round/>
            </a:ln>
            <a:effectLst/>
          </c:spPr>
          <c:marker>
            <c:symbol val="none"/>
          </c:marker>
          <c:dPt>
            <c:idx val="10"/>
            <c:marker>
              <c:symbol val="circle"/>
              <c:size val="6"/>
              <c:spPr>
                <a:solidFill>
                  <a:sysClr val="windowText" lastClr="000000">
                    <a:lumMod val="65000"/>
                    <a:lumOff val="35000"/>
                  </a:sysClr>
                </a:solidFill>
                <a:ln w="28575">
                  <a:solidFill>
                    <a:srgbClr val="00B050"/>
                  </a:solidFill>
                  <a:round/>
                </a:ln>
                <a:effectLst/>
              </c:spPr>
            </c:marker>
            <c:bubble3D val="0"/>
            <c:spPr>
              <a:ln w="22225" cap="rnd">
                <a:solidFill>
                  <a:schemeClr val="accent1"/>
                </a:solidFill>
                <a:round/>
              </a:ln>
              <a:effectLst/>
            </c:spPr>
            <c:extLst>
              <c:ext xmlns:c16="http://schemas.microsoft.com/office/drawing/2014/chart" uri="{C3380CC4-5D6E-409C-BE32-E72D297353CC}">
                <c16:uniqueId val="{00000008-528C-46E7-BBCF-D0A71B9756D4}"/>
              </c:ext>
            </c:extLst>
          </c:dPt>
          <c:dPt>
            <c:idx val="32"/>
            <c:marker>
              <c:symbol val="circle"/>
              <c:size val="6"/>
              <c:spPr>
                <a:noFill/>
                <a:ln w="28575">
                  <a:solidFill>
                    <a:srgbClr val="FF0000"/>
                  </a:solidFill>
                  <a:round/>
                </a:ln>
                <a:effectLst/>
              </c:spPr>
            </c:marker>
            <c:bubble3D val="0"/>
            <c:extLst>
              <c:ext xmlns:c16="http://schemas.microsoft.com/office/drawing/2014/chart" uri="{C3380CC4-5D6E-409C-BE32-E72D297353CC}">
                <c16:uniqueId val="{00000009-528C-46E7-BBCF-D0A71B9756D4}"/>
              </c:ext>
            </c:extLst>
          </c:dPt>
          <c:dLbls>
            <c:dLbl>
              <c:idx val="10"/>
              <c:dLblPos val="l"/>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8-528C-46E7-BBCF-D0A71B9756D4}"/>
                </c:ext>
              </c:extLst>
            </c:dLbl>
            <c:dLbl>
              <c:idx val="32"/>
              <c:dLblPos val="l"/>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9-528C-46E7-BBCF-D0A71B9756D4}"/>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fr-FR"/>
              </a:p>
            </c:txPr>
            <c:dLblPos val="l"/>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dk1">
                          <a:lumMod val="35000"/>
                          <a:lumOff val="65000"/>
                        </a:schemeClr>
                      </a:solidFill>
                      <a:round/>
                    </a:ln>
                    <a:effectLst/>
                  </c:spPr>
                </c15:leaderLines>
              </c:ext>
            </c:extLst>
          </c:dLbls>
          <c:cat>
            <c:numRef>
              <c:f>'PERFORMANCE METRICS'!$BA$5:$BA$76</c:f>
              <c:numCache>
                <c:formatCode>m/d/yyyy</c:formatCode>
                <c:ptCount val="72"/>
                <c:pt idx="0">
                  <c:v>43831</c:v>
                </c:pt>
                <c:pt idx="1">
                  <c:v>43832</c:v>
                </c:pt>
                <c:pt idx="2">
                  <c:v>43833</c:v>
                </c:pt>
                <c:pt idx="3">
                  <c:v>43834</c:v>
                </c:pt>
                <c:pt idx="4">
                  <c:v>43835</c:v>
                </c:pt>
                <c:pt idx="5">
                  <c:v>43836</c:v>
                </c:pt>
                <c:pt idx="6">
                  <c:v>43837</c:v>
                </c:pt>
                <c:pt idx="7">
                  <c:v>43838</c:v>
                </c:pt>
                <c:pt idx="8">
                  <c:v>43839</c:v>
                </c:pt>
                <c:pt idx="9">
                  <c:v>43840</c:v>
                </c:pt>
                <c:pt idx="10">
                  <c:v>43841</c:v>
                </c:pt>
                <c:pt idx="11">
                  <c:v>43842</c:v>
                </c:pt>
                <c:pt idx="12">
                  <c:v>44197</c:v>
                </c:pt>
                <c:pt idx="13">
                  <c:v>44198</c:v>
                </c:pt>
                <c:pt idx="14">
                  <c:v>44199</c:v>
                </c:pt>
                <c:pt idx="15">
                  <c:v>44200</c:v>
                </c:pt>
                <c:pt idx="16">
                  <c:v>44201</c:v>
                </c:pt>
                <c:pt idx="17">
                  <c:v>44202</c:v>
                </c:pt>
                <c:pt idx="18">
                  <c:v>44203</c:v>
                </c:pt>
                <c:pt idx="19">
                  <c:v>44204</c:v>
                </c:pt>
                <c:pt idx="20">
                  <c:v>44205</c:v>
                </c:pt>
                <c:pt idx="21">
                  <c:v>44206</c:v>
                </c:pt>
                <c:pt idx="22">
                  <c:v>44207</c:v>
                </c:pt>
                <c:pt idx="23">
                  <c:v>44208</c:v>
                </c:pt>
                <c:pt idx="24">
                  <c:v>44562</c:v>
                </c:pt>
                <c:pt idx="25">
                  <c:v>44563</c:v>
                </c:pt>
                <c:pt idx="26">
                  <c:v>44564</c:v>
                </c:pt>
                <c:pt idx="27">
                  <c:v>44565</c:v>
                </c:pt>
                <c:pt idx="28">
                  <c:v>44566</c:v>
                </c:pt>
                <c:pt idx="29">
                  <c:v>44567</c:v>
                </c:pt>
                <c:pt idx="30">
                  <c:v>44568</c:v>
                </c:pt>
                <c:pt idx="31">
                  <c:v>44569</c:v>
                </c:pt>
                <c:pt idx="32">
                  <c:v>44570</c:v>
                </c:pt>
                <c:pt idx="33">
                  <c:v>44571</c:v>
                </c:pt>
                <c:pt idx="34">
                  <c:v>44572</c:v>
                </c:pt>
                <c:pt idx="35">
                  <c:v>44573</c:v>
                </c:pt>
                <c:pt idx="36">
                  <c:v>44927</c:v>
                </c:pt>
                <c:pt idx="37">
                  <c:v>44928</c:v>
                </c:pt>
                <c:pt idx="38">
                  <c:v>44929</c:v>
                </c:pt>
                <c:pt idx="39">
                  <c:v>44930</c:v>
                </c:pt>
                <c:pt idx="40">
                  <c:v>44931</c:v>
                </c:pt>
                <c:pt idx="41">
                  <c:v>44932</c:v>
                </c:pt>
                <c:pt idx="42">
                  <c:v>44933</c:v>
                </c:pt>
                <c:pt idx="43">
                  <c:v>44934</c:v>
                </c:pt>
                <c:pt idx="44">
                  <c:v>44935</c:v>
                </c:pt>
                <c:pt idx="45">
                  <c:v>44936</c:v>
                </c:pt>
                <c:pt idx="46">
                  <c:v>44937</c:v>
                </c:pt>
                <c:pt idx="47">
                  <c:v>44938</c:v>
                </c:pt>
                <c:pt idx="48">
                  <c:v>45292</c:v>
                </c:pt>
                <c:pt idx="49">
                  <c:v>45293</c:v>
                </c:pt>
                <c:pt idx="50">
                  <c:v>45294</c:v>
                </c:pt>
                <c:pt idx="51">
                  <c:v>45295</c:v>
                </c:pt>
                <c:pt idx="52">
                  <c:v>45296</c:v>
                </c:pt>
                <c:pt idx="53">
                  <c:v>45297</c:v>
                </c:pt>
                <c:pt idx="54">
                  <c:v>45298</c:v>
                </c:pt>
                <c:pt idx="55">
                  <c:v>45299</c:v>
                </c:pt>
                <c:pt idx="56">
                  <c:v>45300</c:v>
                </c:pt>
                <c:pt idx="57">
                  <c:v>45301</c:v>
                </c:pt>
                <c:pt idx="58">
                  <c:v>45302</c:v>
                </c:pt>
                <c:pt idx="59">
                  <c:v>45303</c:v>
                </c:pt>
                <c:pt idx="60">
                  <c:v>45658</c:v>
                </c:pt>
                <c:pt idx="61">
                  <c:v>45659</c:v>
                </c:pt>
                <c:pt idx="62">
                  <c:v>45660</c:v>
                </c:pt>
                <c:pt idx="63">
                  <c:v>45661</c:v>
                </c:pt>
                <c:pt idx="64">
                  <c:v>45662</c:v>
                </c:pt>
                <c:pt idx="65">
                  <c:v>45663</c:v>
                </c:pt>
                <c:pt idx="66">
                  <c:v>45664</c:v>
                </c:pt>
                <c:pt idx="67">
                  <c:v>45665</c:v>
                </c:pt>
                <c:pt idx="68">
                  <c:v>45666</c:v>
                </c:pt>
                <c:pt idx="69">
                  <c:v>45667</c:v>
                </c:pt>
                <c:pt idx="70">
                  <c:v>45668</c:v>
                </c:pt>
                <c:pt idx="71">
                  <c:v>45669</c:v>
                </c:pt>
              </c:numCache>
            </c:numRef>
          </c:cat>
          <c:val>
            <c:numRef>
              <c:f>'PERFORMANCE METRICS'!$BJ$5:$BJ$76</c:f>
              <c:numCache>
                <c:formatCode>0.00</c:formatCode>
                <c:ptCount val="72"/>
                <c:pt idx="1">
                  <c:v>-6.4422800482188902E-2</c:v>
                </c:pt>
                <c:pt idx="2">
                  <c:v>-0.18292570705731223</c:v>
                </c:pt>
                <c:pt idx="3">
                  <c:v>-9.5241408863952867E-2</c:v>
                </c:pt>
                <c:pt idx="4">
                  <c:v>-6.6842859705565735E-2</c:v>
                </c:pt>
                <c:pt idx="5">
                  <c:v>-5.5128953766195962E-2</c:v>
                </c:pt>
                <c:pt idx="6">
                  <c:v>1.0655942443669773E-2</c:v>
                </c:pt>
                <c:pt idx="7">
                  <c:v>3.9827847540703863E-2</c:v>
                </c:pt>
                <c:pt idx="8">
                  <c:v>-3.8356518911096468E-2</c:v>
                </c:pt>
                <c:pt idx="9">
                  <c:v>-1.0940547718318244E-2</c:v>
                </c:pt>
                <c:pt idx="10">
                  <c:v>9.9629066041885941E-2</c:v>
                </c:pt>
                <c:pt idx="11">
                  <c:v>4.8330144124125556E-2</c:v>
                </c:pt>
                <c:pt idx="12">
                  <c:v>-5.226811766405175E-3</c:v>
                </c:pt>
                <c:pt idx="13">
                  <c:v>3.0579629598406211E-2</c:v>
                </c:pt>
                <c:pt idx="14">
                  <c:v>-6.6028628844661645E-3</c:v>
                </c:pt>
                <c:pt idx="15">
                  <c:v>3.0992697433922241E-2</c:v>
                </c:pt>
                <c:pt idx="16">
                  <c:v>-1.0601249597235671E-2</c:v>
                </c:pt>
                <c:pt idx="17">
                  <c:v>-2.5312467136739167E-2</c:v>
                </c:pt>
                <c:pt idx="18">
                  <c:v>-3.936454936918405E-2</c:v>
                </c:pt>
                <c:pt idx="19">
                  <c:v>-3.647124451502963E-2</c:v>
                </c:pt>
                <c:pt idx="20">
                  <c:v>-9.2605292265794725E-2</c:v>
                </c:pt>
                <c:pt idx="21">
                  <c:v>-4.2106120477530234E-2</c:v>
                </c:pt>
                <c:pt idx="22">
                  <c:v>-9.0919651677992597E-2</c:v>
                </c:pt>
                <c:pt idx="23">
                  <c:v>-6.8591588027920036E-2</c:v>
                </c:pt>
                <c:pt idx="24">
                  <c:v>-9.8910674023823711E-2</c:v>
                </c:pt>
                <c:pt idx="25">
                  <c:v>-9.0356590714492965E-2</c:v>
                </c:pt>
                <c:pt idx="26">
                  <c:v>-8.7424756308124851E-2</c:v>
                </c:pt>
                <c:pt idx="27">
                  <c:v>-0.16784367859033855</c:v>
                </c:pt>
                <c:pt idx="28">
                  <c:v>-0.19682564550038187</c:v>
                </c:pt>
                <c:pt idx="29">
                  <c:v>-0.23598106504127583</c:v>
                </c:pt>
                <c:pt idx="30">
                  <c:v>-0.22381807798372433</c:v>
                </c:pt>
                <c:pt idx="31">
                  <c:v>-0.25579174797968812</c:v>
                </c:pt>
                <c:pt idx="32">
                  <c:v>-0.3249331052274318</c:v>
                </c:pt>
                <c:pt idx="33">
                  <c:v>-0.30226798331325161</c:v>
                </c:pt>
                <c:pt idx="34">
                  <c:v>-0.24874505506284789</c:v>
                </c:pt>
                <c:pt idx="35">
                  <c:v>-0.29139607239341236</c:v>
                </c:pt>
                <c:pt idx="36">
                  <c:v>-0.23156199784626294</c:v>
                </c:pt>
                <c:pt idx="37">
                  <c:v>-0.27096889993709766</c:v>
                </c:pt>
                <c:pt idx="38">
                  <c:v>-0.25640614888327257</c:v>
                </c:pt>
                <c:pt idx="39">
                  <c:v>-0.24891233673025537</c:v>
                </c:pt>
                <c:pt idx="40">
                  <c:v>-0.2359024009053082</c:v>
                </c:pt>
                <c:pt idx="41">
                  <c:v>-0.22892924950774496</c:v>
                </c:pt>
                <c:pt idx="42">
                  <c:v>-0.19431120141581523</c:v>
                </c:pt>
                <c:pt idx="43">
                  <c:v>-0.19641929813051121</c:v>
                </c:pt>
                <c:pt idx="44">
                  <c:v>-0.21282219744102651</c:v>
                </c:pt>
                <c:pt idx="45">
                  <c:v>-0.2547211582754827</c:v>
                </c:pt>
                <c:pt idx="46">
                  <c:v>-0.2227634263321078</c:v>
                </c:pt>
                <c:pt idx="47">
                  <c:v>-0.2139223977407351</c:v>
                </c:pt>
                <c:pt idx="48">
                  <c:v>-0.2202379329675356</c:v>
                </c:pt>
                <c:pt idx="49">
                  <c:v>-0.19859544295571585</c:v>
                </c:pt>
                <c:pt idx="50">
                  <c:v>-0.16091491229637706</c:v>
                </c:pt>
                <c:pt idx="51">
                  <c:v>-0.14610642355234277</c:v>
                </c:pt>
                <c:pt idx="52">
                  <c:v>-9.6410687947965437E-2</c:v>
                </c:pt>
                <c:pt idx="53">
                  <c:v>-0.10186406751962053</c:v>
                </c:pt>
                <c:pt idx="54">
                  <c:v>-0.10677088477642725</c:v>
                </c:pt>
                <c:pt idx="55">
                  <c:v>-0.10705851213850867</c:v>
                </c:pt>
                <c:pt idx="56">
                  <c:v>-6.6828700898101306E-2</c:v>
                </c:pt>
                <c:pt idx="57">
                  <c:v>-4.176594931669142E-2</c:v>
                </c:pt>
                <c:pt idx="58">
                  <c:v>-2.2181110849509938E-2</c:v>
                </c:pt>
                <c:pt idx="59">
                  <c:v>-4.8525443789345049E-2</c:v>
                </c:pt>
                <c:pt idx="60">
                  <c:v>8.476593822373998E-3</c:v>
                </c:pt>
                <c:pt idx="61">
                  <c:v>-3.6714618891616688E-2</c:v>
                </c:pt>
                <c:pt idx="62">
                  <c:v>-0.109567181499769</c:v>
                </c:pt>
                <c:pt idx="63">
                  <c:v>-7.6876837527172184E-2</c:v>
                </c:pt>
                <c:pt idx="64">
                  <c:v>5.804749331936062E-2</c:v>
                </c:pt>
                <c:pt idx="65">
                  <c:v>6.5881524986416737E-2</c:v>
                </c:pt>
                <c:pt idx="66">
                  <c:v>3.2735812187727718E-2</c:v>
                </c:pt>
                <c:pt idx="67">
                  <c:v>3.8246337850062956E-2</c:v>
                </c:pt>
                <c:pt idx="68">
                  <c:v>9.1261155810793207E-2</c:v>
                </c:pt>
                <c:pt idx="69">
                  <c:v>5.4711713466222965E-2</c:v>
                </c:pt>
                <c:pt idx="70">
                  <c:v>8.8608574668686824E-2</c:v>
                </c:pt>
                <c:pt idx="71">
                  <c:v>3.4118826637788792E-2</c:v>
                </c:pt>
              </c:numCache>
            </c:numRef>
          </c:val>
          <c:smooth val="0"/>
          <c:extLst>
            <c:ext xmlns:c16="http://schemas.microsoft.com/office/drawing/2014/chart" uri="{C3380CC4-5D6E-409C-BE32-E72D297353CC}">
              <c16:uniqueId val="{00000000-528C-46E7-BBCF-D0A71B9756D4}"/>
            </c:ext>
          </c:extLst>
        </c:ser>
        <c:dLbls>
          <c:showLegendKey val="0"/>
          <c:showVal val="0"/>
          <c:showCatName val="0"/>
          <c:showSerName val="0"/>
          <c:showPercent val="0"/>
          <c:showBubbleSize val="0"/>
        </c:dLbls>
        <c:marker val="1"/>
        <c:smooth val="0"/>
        <c:axId val="1588050895"/>
        <c:axId val="1588079695"/>
      </c:lineChart>
      <c:catAx>
        <c:axId val="1031515551"/>
        <c:scaling>
          <c:orientation val="minMax"/>
        </c:scaling>
        <c:delete val="0"/>
        <c:axPos val="b"/>
        <c:numFmt formatCode="d/m/yy;@" sourceLinked="0"/>
        <c:majorTickMark val="out"/>
        <c:minorTickMark val="none"/>
        <c:tickLblPos val="low"/>
        <c:spPr>
          <a:noFill/>
          <a:ln w="9525" cap="flat" cmpd="sng" algn="ctr">
            <a:solidFill>
              <a:schemeClr val="dk1">
                <a:lumMod val="15000"/>
                <a:lumOff val="85000"/>
              </a:schemeClr>
            </a:solidFill>
            <a:round/>
          </a:ln>
          <a:effectLst/>
        </c:spPr>
        <c:txPr>
          <a:bodyPr rot="-60000000" spcFirstLastPara="1" vertOverflow="ellipsis" vert="horz" wrap="square" anchor="ctr" anchorCtr="1"/>
          <a:lstStyle/>
          <a:p>
            <a:pPr>
              <a:defRPr sz="900" b="0" i="0" u="none" strike="noStrike" kern="1200" cap="none" spc="0" normalizeH="0" baseline="0">
                <a:solidFill>
                  <a:schemeClr val="dk1">
                    <a:lumMod val="65000"/>
                    <a:lumOff val="35000"/>
                  </a:schemeClr>
                </a:solidFill>
                <a:latin typeface="+mn-lt"/>
                <a:ea typeface="+mn-ea"/>
                <a:cs typeface="+mn-cs"/>
              </a:defRPr>
            </a:pPr>
            <a:endParaRPr lang="fr-FR"/>
          </a:p>
        </c:txPr>
        <c:crossAx val="1031521311"/>
        <c:crosses val="autoZero"/>
        <c:auto val="0"/>
        <c:lblAlgn val="ctr"/>
        <c:lblOffset val="100"/>
        <c:noMultiLvlLbl val="0"/>
      </c:catAx>
      <c:valAx>
        <c:axId val="1031521311"/>
        <c:scaling>
          <c:orientation val="minMax"/>
          <c:max val="0.15000000000000002"/>
        </c:scaling>
        <c:delete val="0"/>
        <c:axPos val="l"/>
        <c:majorGridlines>
          <c:spPr>
            <a:ln w="9525" cap="flat" cmpd="sng" algn="ctr">
              <a:solidFill>
                <a:schemeClr val="dk1">
                  <a:lumMod val="15000"/>
                  <a:lumOff val="85000"/>
                  <a:alpha val="54000"/>
                </a:schemeClr>
              </a:solidFill>
              <a:round/>
            </a:ln>
            <a:effectLst/>
          </c:spPr>
        </c:majorGridlines>
        <c:title>
          <c:tx>
            <c:rich>
              <a:bodyPr rot="-5400000" spcFirstLastPara="1" vertOverflow="ellipsis" vert="horz" wrap="square" anchor="ctr" anchorCtr="1"/>
              <a:lstStyle/>
              <a:p>
                <a:pPr>
                  <a:defRPr sz="900" b="1" i="0" u="none" strike="noStrike" kern="1200" baseline="0">
                    <a:solidFill>
                      <a:schemeClr val="dk1">
                        <a:lumMod val="65000"/>
                        <a:lumOff val="35000"/>
                      </a:schemeClr>
                    </a:solidFill>
                    <a:latin typeface="+mn-lt"/>
                    <a:ea typeface="+mn-ea"/>
                    <a:cs typeface="+mn-cs"/>
                  </a:defRPr>
                </a:pPr>
                <a:r>
                  <a:rPr lang="en-US"/>
                  <a:t>Drawdown</a:t>
                </a:r>
              </a:p>
            </c:rich>
          </c:tx>
          <c:overlay val="0"/>
          <c:spPr>
            <a:noFill/>
            <a:ln>
              <a:noFill/>
            </a:ln>
            <a:effectLst/>
          </c:spPr>
          <c:txPr>
            <a:bodyPr rot="-5400000" spcFirstLastPara="1" vertOverflow="ellipsis" vert="horz" wrap="square" anchor="ctr" anchorCtr="1"/>
            <a:lstStyle/>
            <a:p>
              <a:pPr>
                <a:defRPr sz="900" b="1" i="0" u="none" strike="noStrike" kern="1200" baseline="0">
                  <a:solidFill>
                    <a:schemeClr val="dk1">
                      <a:lumMod val="65000"/>
                      <a:lumOff val="35000"/>
                    </a:schemeClr>
                  </a:solidFill>
                  <a:latin typeface="+mn-lt"/>
                  <a:ea typeface="+mn-ea"/>
                  <a:cs typeface="+mn-cs"/>
                </a:defRPr>
              </a:pPr>
              <a:endParaRPr lang="fr-FR"/>
            </a:p>
          </c:txPr>
        </c:title>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endParaRPr lang="fr-FR"/>
          </a:p>
        </c:txPr>
        <c:crossAx val="1031515551"/>
        <c:crosses val="autoZero"/>
        <c:crossBetween val="midCat"/>
      </c:valAx>
      <c:valAx>
        <c:axId val="1588079695"/>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endParaRPr lang="fr-FR"/>
          </a:p>
        </c:txPr>
        <c:crossAx val="1588050895"/>
        <c:crosses val="max"/>
        <c:crossBetween val="between"/>
      </c:valAx>
      <c:dateAx>
        <c:axId val="1588050895"/>
        <c:scaling>
          <c:orientation val="minMax"/>
        </c:scaling>
        <c:delete val="1"/>
        <c:axPos val="b"/>
        <c:numFmt formatCode="m/d/yyyy" sourceLinked="1"/>
        <c:majorTickMark val="out"/>
        <c:minorTickMark val="none"/>
        <c:tickLblPos val="nextTo"/>
        <c:crossAx val="1588079695"/>
        <c:crosses val="autoZero"/>
        <c:auto val="1"/>
        <c:lblOffset val="100"/>
        <c:baseTimeUnit val="days"/>
      </c:dateAx>
      <c:spPr>
        <a:pattFill prst="ltDnDiag">
          <a:fgClr>
            <a:schemeClr val="dk1">
              <a:lumMod val="15000"/>
              <a:lumOff val="85000"/>
            </a:schemeClr>
          </a:fgClr>
          <a:bgClr>
            <a:schemeClr val="lt1"/>
          </a:bgClr>
        </a:patt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endParaRPr lang="fr-F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lt1"/>
    </a:solidFill>
    <a:ln w="9525" cap="flat" cmpd="sng" algn="ctr">
      <a:solidFill>
        <a:schemeClr val="dk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fr-FR" b="1">
                <a:solidFill>
                  <a:schemeClr val="tx1"/>
                </a:solidFill>
              </a:rPr>
              <a:t>Stress</a:t>
            </a:r>
            <a:r>
              <a:rPr lang="fr-FR" b="1" baseline="0">
                <a:solidFill>
                  <a:schemeClr val="tx1"/>
                </a:solidFill>
              </a:rPr>
              <a:t> Test and Scenario Analysis</a:t>
            </a:r>
            <a:r>
              <a:rPr lang="fr-FR" b="1">
                <a:solidFill>
                  <a:schemeClr val="tx1"/>
                </a:solidFill>
              </a:rPr>
              <a:t> </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manualLayout>
          <c:layoutTarget val="inner"/>
          <c:xMode val="edge"/>
          <c:yMode val="edge"/>
          <c:x val="0.16238721137463322"/>
          <c:y val="0.16866485842933998"/>
          <c:w val="0.8033993511447296"/>
          <c:h val="0.67588831896590307"/>
        </c:manualLayout>
      </c:layout>
      <c:barChart>
        <c:barDir val="col"/>
        <c:grouping val="clustered"/>
        <c:varyColors val="0"/>
        <c:ser>
          <c:idx val="0"/>
          <c:order val="0"/>
          <c:spPr>
            <a:solidFill>
              <a:schemeClr val="accent1"/>
            </a:solidFill>
            <a:ln>
              <a:noFill/>
            </a:ln>
            <a:effectLst/>
          </c:spPr>
          <c:invertIfNegative val="0"/>
          <c:cat>
            <c:strRef>
              <c:f>'SCENARIO TESTING'!$B$7:$B$10</c:f>
              <c:strCache>
                <c:ptCount val="4"/>
                <c:pt idx="0">
                  <c:v>Scenario</c:v>
                </c:pt>
                <c:pt idx="1">
                  <c:v>Market drop -30%</c:v>
                </c:pt>
                <c:pt idx="2">
                  <c:v>Market drop -20%</c:v>
                </c:pt>
                <c:pt idx="3">
                  <c:v>Rates +100bps</c:v>
                </c:pt>
              </c:strCache>
            </c:strRef>
          </c:cat>
          <c:val>
            <c:numRef>
              <c:f>'SCENARIO TESTING'!$C$7:$C$10</c:f>
              <c:numCache>
                <c:formatCode>0%</c:formatCode>
                <c:ptCount val="4"/>
                <c:pt idx="0" formatCode="General">
                  <c:v>0</c:v>
                </c:pt>
                <c:pt idx="1">
                  <c:v>-0.2</c:v>
                </c:pt>
                <c:pt idx="2">
                  <c:v>-0.3</c:v>
                </c:pt>
                <c:pt idx="3">
                  <c:v>2.8180746374886524E-3</c:v>
                </c:pt>
              </c:numCache>
            </c:numRef>
          </c:val>
          <c:extLst>
            <c:ext xmlns:c16="http://schemas.microsoft.com/office/drawing/2014/chart" uri="{C3380CC4-5D6E-409C-BE32-E72D297353CC}">
              <c16:uniqueId val="{00000000-1F95-4D3F-9CEA-2CA513950013}"/>
            </c:ext>
          </c:extLst>
        </c:ser>
        <c:ser>
          <c:idx val="1"/>
          <c:order val="1"/>
          <c:spPr>
            <a:solidFill>
              <a:schemeClr val="accent2"/>
            </a:solidFill>
            <a:ln>
              <a:noFill/>
            </a:ln>
            <a:effectLst/>
          </c:spPr>
          <c:invertIfNegative val="0"/>
          <c:cat>
            <c:strRef>
              <c:f>'SCENARIO TESTING'!$B$7:$B$10</c:f>
              <c:strCache>
                <c:ptCount val="4"/>
                <c:pt idx="0">
                  <c:v>Scenario</c:v>
                </c:pt>
                <c:pt idx="1">
                  <c:v>Market drop -30%</c:v>
                </c:pt>
                <c:pt idx="2">
                  <c:v>Market drop -20%</c:v>
                </c:pt>
                <c:pt idx="3">
                  <c:v>Rates +100bps</c:v>
                </c:pt>
              </c:strCache>
            </c:strRef>
          </c:cat>
          <c:val>
            <c:numRef>
              <c:f>'SCENARIO TESTING'!$D$7:$D$10</c:f>
              <c:numCache>
                <c:formatCode>0.0%</c:formatCode>
                <c:ptCount val="4"/>
                <c:pt idx="0" formatCode="General">
                  <c:v>0</c:v>
                </c:pt>
                <c:pt idx="1">
                  <c:v>-0.17719439286622563</c:v>
                </c:pt>
                <c:pt idx="2">
                  <c:v>-0.26579158929933838</c:v>
                </c:pt>
                <c:pt idx="3" formatCode="0.00%">
                  <c:v>8.8614271556230872E-3</c:v>
                </c:pt>
              </c:numCache>
            </c:numRef>
          </c:val>
          <c:extLst>
            <c:ext xmlns:c16="http://schemas.microsoft.com/office/drawing/2014/chart" uri="{C3380CC4-5D6E-409C-BE32-E72D297353CC}">
              <c16:uniqueId val="{00000001-1F95-4D3F-9CEA-2CA513950013}"/>
            </c:ext>
          </c:extLst>
        </c:ser>
        <c:dLbls>
          <c:showLegendKey val="0"/>
          <c:showVal val="0"/>
          <c:showCatName val="0"/>
          <c:showSerName val="0"/>
          <c:showPercent val="0"/>
          <c:showBubbleSize val="0"/>
        </c:dLbls>
        <c:gapWidth val="219"/>
        <c:overlap val="-27"/>
        <c:axId val="352542144"/>
        <c:axId val="352540224"/>
        <c:extLst>
          <c:ext xmlns:c15="http://schemas.microsoft.com/office/drawing/2012/chart" uri="{02D57815-91ED-43cb-92C2-25804820EDAC}">
            <c15:filteredBarSeries>
              <c15:ser>
                <c:idx val="2"/>
                <c:order val="2"/>
                <c:spPr>
                  <a:solidFill>
                    <a:schemeClr val="accent3"/>
                  </a:solidFill>
                  <a:ln>
                    <a:noFill/>
                  </a:ln>
                  <a:effectLst/>
                </c:spPr>
                <c:invertIfNegative val="0"/>
                <c:cat>
                  <c:strRef>
                    <c:extLst>
                      <c:ext uri="{02D57815-91ED-43cb-92C2-25804820EDAC}">
                        <c15:formulaRef>
                          <c15:sqref>'SCENARIO TESTING'!$B$7:$B$10</c15:sqref>
                        </c15:formulaRef>
                      </c:ext>
                    </c:extLst>
                    <c:strCache>
                      <c:ptCount val="4"/>
                      <c:pt idx="0">
                        <c:v>Scenario</c:v>
                      </c:pt>
                      <c:pt idx="1">
                        <c:v>Market drop -30%</c:v>
                      </c:pt>
                      <c:pt idx="2">
                        <c:v>Market drop -20%</c:v>
                      </c:pt>
                      <c:pt idx="3">
                        <c:v>Rates +100bps</c:v>
                      </c:pt>
                    </c:strCache>
                  </c:strRef>
                </c:cat>
                <c:val>
                  <c:numRef>
                    <c:extLst>
                      <c:ext uri="{02D57815-91ED-43cb-92C2-25804820EDAC}">
                        <c15:formulaRef>
                          <c15:sqref>'SCENARIO TESTING'!$E$7:$E$10</c15:sqref>
                        </c15:formulaRef>
                      </c:ext>
                    </c:extLst>
                    <c:numCache>
                      <c:formatCode>General</c:formatCode>
                      <c:ptCount val="4"/>
                    </c:numCache>
                  </c:numRef>
                </c:val>
                <c:extLst>
                  <c:ext xmlns:c16="http://schemas.microsoft.com/office/drawing/2014/chart" uri="{C3380CC4-5D6E-409C-BE32-E72D297353CC}">
                    <c16:uniqueId val="{00000002-1F95-4D3F-9CEA-2CA513950013}"/>
                  </c:ext>
                </c:extLst>
              </c15:ser>
            </c15:filteredBarSeries>
          </c:ext>
        </c:extLst>
      </c:barChart>
      <c:catAx>
        <c:axId val="352542144"/>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352540224"/>
        <c:crosses val="autoZero"/>
        <c:auto val="0"/>
        <c:lblAlgn val="ctr"/>
        <c:lblOffset val="100"/>
        <c:noMultiLvlLbl val="0"/>
      </c:catAx>
      <c:valAx>
        <c:axId val="352540224"/>
        <c:scaling>
          <c:orientation val="minMax"/>
          <c:min val="-0.30000000000000004"/>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fr-FR"/>
                  <a:t>Impact</a:t>
                </a:r>
                <a:r>
                  <a:rPr lang="fr-FR" baseline="0"/>
                  <a:t> %</a:t>
                </a:r>
              </a:p>
              <a:p>
                <a:pPr>
                  <a:defRPr/>
                </a:pPr>
                <a:endParaRPr lang="fr-F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fr-FR"/>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352542144"/>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32">
  <cs:axisTitle>
    <cs:lnRef idx="0"/>
    <cs:fillRef idx="0"/>
    <cs:effectRef idx="0"/>
    <cs:fontRef idx="minor">
      <a:schemeClr val="dk1">
        <a:lumMod val="65000"/>
        <a:lumOff val="35000"/>
      </a:schemeClr>
    </cs:fontRef>
    <cs:defRPr sz="900" b="1" kern="1200"/>
  </cs:axisTitle>
  <cs:category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ap="none" spc="0" normalizeH="0" baseline="0"/>
  </cs:categoryAxis>
  <cs:chartArea>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lt1"/>
      </a:solidFill>
      <a:ln w="15875">
        <a:solidFill>
          <a:schemeClr val="phClr"/>
        </a:solidFill>
        <a:round/>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800" kern="1200"/>
  </cs:dataTable>
  <cs:downBar>
    <cs:lnRef idx="0"/>
    <cs:fillRef idx="0"/>
    <cs:effectRef idx="0"/>
    <cs:fontRef idx="minor">
      <a:schemeClr val="dk1"/>
    </cs:fontRef>
    <cs:spPr>
      <a:solidFill>
        <a:schemeClr val="dk1">
          <a:lumMod val="75000"/>
          <a:lumOff val="25000"/>
        </a:schemeClr>
      </a:solidFill>
      <a:ln w="9525" cap="flat" cmpd="sng" algn="ctr">
        <a:solidFill>
          <a:schemeClr val="dk1">
            <a:lumMod val="50000"/>
            <a:lumOff val="50000"/>
          </a:schemeClr>
        </a:solidFill>
        <a:round/>
      </a:ln>
    </cs:spPr>
  </cs:downBar>
  <cs:dropLine>
    <cs:lnRef idx="0"/>
    <cs:fillRef idx="0"/>
    <cs:effectRef idx="0"/>
    <cs:fontRef idx="minor">
      <a:schemeClr val="dk1"/>
    </cs:fontRef>
    <cs:spPr>
      <a:ln w="9525" cap="flat" cmpd="sng" algn="ctr">
        <a:solidFill>
          <a:schemeClr val="dk1">
            <a:lumMod val="35000"/>
            <a:lumOff val="65000"/>
          </a:schemeClr>
        </a:solidFill>
        <a:round/>
      </a:ln>
    </cs:spPr>
  </cs:dropLine>
  <cs:errorBar>
    <cs:lnRef idx="0"/>
    <cs:fillRef idx="0"/>
    <cs:effectRef idx="0"/>
    <cs:fontRef idx="minor">
      <a:schemeClr val="dk1"/>
    </cs:fontRef>
    <cs:spPr>
      <a:ln w="9525" cap="flat" cmpd="sng" algn="ctr">
        <a:solidFill>
          <a:schemeClr val="dk1">
            <a:lumMod val="50000"/>
            <a:lumOff val="50000"/>
          </a:schemeClr>
        </a:solidFill>
        <a:round/>
      </a:ln>
    </cs:spPr>
  </cs:errorBar>
  <cs:floor>
    <cs:lnRef idx="0"/>
    <cs:fillRef idx="0"/>
    <cs:effectRef idx="0"/>
    <cs:fontRef idx="minor">
      <a:schemeClr val="dk1"/>
    </cs:fontRef>
    <cs:spPr>
      <a:pattFill prst="ltDnDiag">
        <a:fgClr>
          <a:schemeClr val="dk1">
            <a:lumMod val="15000"/>
            <a:lumOff val="85000"/>
          </a:schemeClr>
        </a:fgClr>
        <a:bgClr>
          <a:schemeClr val="lt1"/>
        </a:bgClr>
      </a:pattFill>
    </cs:spPr>
  </cs:floor>
  <cs:gridlineMajor>
    <cs:lnRef idx="0"/>
    <cs:fillRef idx="0"/>
    <cs:effectRef idx="0"/>
    <cs:fontRef idx="minor">
      <a:schemeClr val="dk1"/>
    </cs:fontRef>
    <cs:spPr>
      <a:ln w="9525" cap="flat" cmpd="sng" algn="ctr">
        <a:solidFill>
          <a:schemeClr val="dk1">
            <a:lumMod val="15000"/>
            <a:lumOff val="85000"/>
            <a:alpha val="54000"/>
          </a:schemeClr>
        </a:solidFill>
        <a:round/>
      </a:ln>
    </cs:spPr>
  </cs:gridlineMajor>
  <cs:gridlineMinor>
    <cs:lnRef idx="0"/>
    <cs:fillRef idx="0"/>
    <cs:effectRef idx="0"/>
    <cs:fontRef idx="minor">
      <a:schemeClr val="dk1"/>
    </cs:fontRef>
    <cs:spPr>
      <a:ln w="9525" cap="flat" cmpd="sng" algn="ctr">
        <a:solidFill>
          <a:schemeClr val="dk1">
            <a:lumMod val="15000"/>
            <a:lumOff val="85000"/>
            <a:alpha val="51000"/>
          </a:schemeClr>
        </a:solidFill>
        <a:round/>
      </a:ln>
    </cs:spPr>
  </cs:gridlineMinor>
  <cs:hiLoLine>
    <cs:lnRef idx="0"/>
    <cs:fillRef idx="0"/>
    <cs:effectRef idx="0"/>
    <cs:fontRef idx="minor">
      <a:schemeClr val="dk1"/>
    </cs:fontRef>
    <cs:spPr>
      <a:ln w="9525" cap="flat" cmpd="sng" algn="ctr">
        <a:solidFill>
          <a:schemeClr val="dk1">
            <a:lumMod val="35000"/>
            <a:lumOff val="65000"/>
          </a:schemeClr>
        </a:solidFill>
        <a:round/>
      </a:ln>
    </cs:spPr>
  </cs:hiLoLine>
  <cs:leaderLine>
    <cs:lnRef idx="0"/>
    <cs:fillRef idx="0"/>
    <cs:effectRef idx="0"/>
    <cs:fontRef idx="minor">
      <a:schemeClr val="dk1"/>
    </cs:fontRef>
    <cs:spPr>
      <a:ln w="9525" cap="flat" cmpd="sng" algn="ctr">
        <a:solidFill>
          <a:schemeClr val="dk1">
            <a:lumMod val="35000"/>
            <a:lumOff val="65000"/>
          </a:schemeClr>
        </a:solidFill>
        <a:round/>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spPr>
      <a:pattFill prst="ltDnDiag">
        <a:fgClr>
          <a:schemeClr val="dk1">
            <a:lumMod val="15000"/>
            <a:lumOff val="85000"/>
          </a:schemeClr>
        </a:fgClr>
        <a:bgClr>
          <a:schemeClr val="lt1"/>
        </a:bgClr>
      </a:pattFill>
    </cs:spPr>
  </cs:plotArea>
  <cs:plotArea3D>
    <cs:lnRef idx="0"/>
    <cs:fillRef idx="0"/>
    <cs:effectRef idx="0"/>
    <cs:fontRef idx="minor">
      <a:schemeClr val="dk1"/>
    </cs:fontRef>
    <cs:spPr>
      <a:solidFill>
        <a:schemeClr val="lt1"/>
      </a:solidFill>
    </cs:spPr>
  </cs:plotArea3D>
  <cs:seriesAxis>
    <cs:lnRef idx="0"/>
    <cs:fillRef idx="0"/>
    <cs:effectRef idx="0"/>
    <cs:fontRef idx="minor">
      <a:schemeClr val="dk1">
        <a:lumMod val="65000"/>
        <a:lumOff val="35000"/>
      </a:schemeClr>
    </cs:fontRef>
    <cs:defRPr sz="900" kern="1200"/>
  </cs:seriesAxis>
  <cs:seriesLine>
    <cs:lnRef idx="0"/>
    <cs:fillRef idx="0"/>
    <cs:effectRef idx="0"/>
    <cs:fontRef idx="minor">
      <a:schemeClr val="dk1"/>
    </cs:fontRef>
    <cs:spPr>
      <a:ln w="9525" cap="flat" cmpd="sng" algn="ctr">
        <a:solidFill>
          <a:schemeClr val="dk1">
            <a:lumMod val="35000"/>
            <a:lumOff val="65000"/>
          </a:schemeClr>
        </a:solidFill>
        <a:round/>
      </a:ln>
    </cs:spPr>
  </cs:seriesLine>
  <cs:title>
    <cs:lnRef idx="0"/>
    <cs:fillRef idx="0"/>
    <cs:effectRef idx="0"/>
    <cs:fontRef idx="major">
      <a:schemeClr val="dk1">
        <a:lumMod val="50000"/>
        <a:lumOff val="50000"/>
      </a:schemeClr>
    </cs:fontRef>
    <cs:defRPr sz="1600" b="1" kern="1200" cap="none" spc="0" normalizeH="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cap="flat" cmpd="sng" algn="ctr">
        <a:solidFill>
          <a:schemeClr val="dk1">
            <a:lumMod val="50000"/>
            <a:lumOff val="50000"/>
          </a:schemeClr>
        </a:solidFill>
        <a:round/>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spPr>
      <a:pattFill prst="ltDnDiag">
        <a:fgClr>
          <a:schemeClr val="dk1">
            <a:lumMod val="15000"/>
            <a:lumOff val="85000"/>
          </a:schemeClr>
        </a:fgClr>
        <a:bgClr>
          <a:schemeClr val="lt1"/>
        </a:bgClr>
      </a:pattFill>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32">
  <cs:axisTitle>
    <cs:lnRef idx="0"/>
    <cs:fillRef idx="0"/>
    <cs:effectRef idx="0"/>
    <cs:fontRef idx="minor">
      <a:schemeClr val="dk1">
        <a:lumMod val="65000"/>
        <a:lumOff val="35000"/>
      </a:schemeClr>
    </cs:fontRef>
    <cs:defRPr sz="900" b="1" kern="1200"/>
  </cs:axisTitle>
  <cs:category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ap="none" spc="0" normalizeH="0" baseline="0"/>
  </cs:categoryAxis>
  <cs:chartArea>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lt1"/>
      </a:solidFill>
      <a:ln w="15875">
        <a:solidFill>
          <a:schemeClr val="phClr"/>
        </a:solidFill>
        <a:round/>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800" kern="1200"/>
  </cs:dataTable>
  <cs:downBar>
    <cs:lnRef idx="0"/>
    <cs:fillRef idx="0"/>
    <cs:effectRef idx="0"/>
    <cs:fontRef idx="minor">
      <a:schemeClr val="dk1"/>
    </cs:fontRef>
    <cs:spPr>
      <a:solidFill>
        <a:schemeClr val="dk1">
          <a:lumMod val="75000"/>
          <a:lumOff val="25000"/>
        </a:schemeClr>
      </a:solidFill>
      <a:ln w="9525" cap="flat" cmpd="sng" algn="ctr">
        <a:solidFill>
          <a:schemeClr val="dk1">
            <a:lumMod val="50000"/>
            <a:lumOff val="50000"/>
          </a:schemeClr>
        </a:solidFill>
        <a:round/>
      </a:ln>
    </cs:spPr>
  </cs:downBar>
  <cs:dropLine>
    <cs:lnRef idx="0"/>
    <cs:fillRef idx="0"/>
    <cs:effectRef idx="0"/>
    <cs:fontRef idx="minor">
      <a:schemeClr val="dk1"/>
    </cs:fontRef>
    <cs:spPr>
      <a:ln w="9525" cap="flat" cmpd="sng" algn="ctr">
        <a:solidFill>
          <a:schemeClr val="dk1">
            <a:lumMod val="35000"/>
            <a:lumOff val="65000"/>
          </a:schemeClr>
        </a:solidFill>
        <a:round/>
      </a:ln>
    </cs:spPr>
  </cs:dropLine>
  <cs:errorBar>
    <cs:lnRef idx="0"/>
    <cs:fillRef idx="0"/>
    <cs:effectRef idx="0"/>
    <cs:fontRef idx="minor">
      <a:schemeClr val="dk1"/>
    </cs:fontRef>
    <cs:spPr>
      <a:ln w="9525" cap="flat" cmpd="sng" algn="ctr">
        <a:solidFill>
          <a:schemeClr val="dk1">
            <a:lumMod val="50000"/>
            <a:lumOff val="50000"/>
          </a:schemeClr>
        </a:solidFill>
        <a:round/>
      </a:ln>
    </cs:spPr>
  </cs:errorBar>
  <cs:floor>
    <cs:lnRef idx="0"/>
    <cs:fillRef idx="0"/>
    <cs:effectRef idx="0"/>
    <cs:fontRef idx="minor">
      <a:schemeClr val="dk1"/>
    </cs:fontRef>
    <cs:spPr>
      <a:pattFill prst="ltDnDiag">
        <a:fgClr>
          <a:schemeClr val="dk1">
            <a:lumMod val="15000"/>
            <a:lumOff val="85000"/>
          </a:schemeClr>
        </a:fgClr>
        <a:bgClr>
          <a:schemeClr val="lt1"/>
        </a:bgClr>
      </a:pattFill>
    </cs:spPr>
  </cs:floor>
  <cs:gridlineMajor>
    <cs:lnRef idx="0"/>
    <cs:fillRef idx="0"/>
    <cs:effectRef idx="0"/>
    <cs:fontRef idx="minor">
      <a:schemeClr val="dk1"/>
    </cs:fontRef>
    <cs:spPr>
      <a:ln w="9525" cap="flat" cmpd="sng" algn="ctr">
        <a:solidFill>
          <a:schemeClr val="dk1">
            <a:lumMod val="15000"/>
            <a:lumOff val="85000"/>
            <a:alpha val="54000"/>
          </a:schemeClr>
        </a:solidFill>
        <a:round/>
      </a:ln>
    </cs:spPr>
  </cs:gridlineMajor>
  <cs:gridlineMinor>
    <cs:lnRef idx="0"/>
    <cs:fillRef idx="0"/>
    <cs:effectRef idx="0"/>
    <cs:fontRef idx="minor">
      <a:schemeClr val="dk1"/>
    </cs:fontRef>
    <cs:spPr>
      <a:ln w="9525" cap="flat" cmpd="sng" algn="ctr">
        <a:solidFill>
          <a:schemeClr val="dk1">
            <a:lumMod val="15000"/>
            <a:lumOff val="85000"/>
            <a:alpha val="51000"/>
          </a:schemeClr>
        </a:solidFill>
        <a:round/>
      </a:ln>
    </cs:spPr>
  </cs:gridlineMinor>
  <cs:hiLoLine>
    <cs:lnRef idx="0"/>
    <cs:fillRef idx="0"/>
    <cs:effectRef idx="0"/>
    <cs:fontRef idx="minor">
      <a:schemeClr val="dk1"/>
    </cs:fontRef>
    <cs:spPr>
      <a:ln w="9525" cap="flat" cmpd="sng" algn="ctr">
        <a:solidFill>
          <a:schemeClr val="dk1">
            <a:lumMod val="35000"/>
            <a:lumOff val="65000"/>
          </a:schemeClr>
        </a:solidFill>
        <a:round/>
      </a:ln>
    </cs:spPr>
  </cs:hiLoLine>
  <cs:leaderLine>
    <cs:lnRef idx="0"/>
    <cs:fillRef idx="0"/>
    <cs:effectRef idx="0"/>
    <cs:fontRef idx="minor">
      <a:schemeClr val="dk1"/>
    </cs:fontRef>
    <cs:spPr>
      <a:ln w="9525" cap="flat" cmpd="sng" algn="ctr">
        <a:solidFill>
          <a:schemeClr val="dk1">
            <a:lumMod val="35000"/>
            <a:lumOff val="65000"/>
          </a:schemeClr>
        </a:solidFill>
        <a:round/>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spPr>
      <a:pattFill prst="ltDnDiag">
        <a:fgClr>
          <a:schemeClr val="dk1">
            <a:lumMod val="15000"/>
            <a:lumOff val="85000"/>
          </a:schemeClr>
        </a:fgClr>
        <a:bgClr>
          <a:schemeClr val="lt1"/>
        </a:bgClr>
      </a:pattFill>
    </cs:spPr>
  </cs:plotArea>
  <cs:plotArea3D>
    <cs:lnRef idx="0"/>
    <cs:fillRef idx="0"/>
    <cs:effectRef idx="0"/>
    <cs:fontRef idx="minor">
      <a:schemeClr val="dk1"/>
    </cs:fontRef>
    <cs:spPr>
      <a:solidFill>
        <a:schemeClr val="lt1"/>
      </a:solidFill>
    </cs:spPr>
  </cs:plotArea3D>
  <cs:seriesAxis>
    <cs:lnRef idx="0"/>
    <cs:fillRef idx="0"/>
    <cs:effectRef idx="0"/>
    <cs:fontRef idx="minor">
      <a:schemeClr val="dk1">
        <a:lumMod val="65000"/>
        <a:lumOff val="35000"/>
      </a:schemeClr>
    </cs:fontRef>
    <cs:defRPr sz="900" kern="1200"/>
  </cs:seriesAxis>
  <cs:seriesLine>
    <cs:lnRef idx="0"/>
    <cs:fillRef idx="0"/>
    <cs:effectRef idx="0"/>
    <cs:fontRef idx="minor">
      <a:schemeClr val="dk1"/>
    </cs:fontRef>
    <cs:spPr>
      <a:ln w="9525" cap="flat" cmpd="sng" algn="ctr">
        <a:solidFill>
          <a:schemeClr val="dk1">
            <a:lumMod val="35000"/>
            <a:lumOff val="65000"/>
          </a:schemeClr>
        </a:solidFill>
        <a:round/>
      </a:ln>
    </cs:spPr>
  </cs:seriesLine>
  <cs:title>
    <cs:lnRef idx="0"/>
    <cs:fillRef idx="0"/>
    <cs:effectRef idx="0"/>
    <cs:fontRef idx="major">
      <a:schemeClr val="dk1">
        <a:lumMod val="50000"/>
        <a:lumOff val="50000"/>
      </a:schemeClr>
    </cs:fontRef>
    <cs:defRPr sz="1600" b="1" kern="1200" cap="none" spc="0" normalizeH="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cap="flat" cmpd="sng" algn="ctr">
        <a:solidFill>
          <a:schemeClr val="dk1">
            <a:lumMod val="50000"/>
            <a:lumOff val="50000"/>
          </a:schemeClr>
        </a:solidFill>
        <a:round/>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spPr>
      <a:pattFill prst="ltDnDiag">
        <a:fgClr>
          <a:schemeClr val="dk1">
            <a:lumMod val="15000"/>
            <a:lumOff val="85000"/>
          </a:schemeClr>
        </a:fgClr>
        <a:bgClr>
          <a:schemeClr val="lt1"/>
        </a:bgClr>
      </a:pattFill>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image" Target="../media/image3.png"/><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4.xml"/><Relationship Id="rId5" Type="http://schemas.openxmlformats.org/officeDocument/2006/relationships/image" Target="../media/image2.png"/><Relationship Id="rId4"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chart" Target="../charts/chart5.xml"/></Relationships>
</file>

<file path=xl/drawings/_rels/drawing3.xml.rels><?xml version="1.0" encoding="UTF-8" standalone="yes"?>
<Relationships xmlns="http://schemas.openxmlformats.org/package/2006/relationships"><Relationship Id="rId2" Type="http://schemas.openxmlformats.org/officeDocument/2006/relationships/chart" Target="../charts/chart7.xml"/><Relationship Id="rId1" Type="http://schemas.openxmlformats.org/officeDocument/2006/relationships/chart" Target="../charts/chart6.xml"/></Relationships>
</file>

<file path=xl/drawings/_rels/drawing4.xml.rels><?xml version="1.0" encoding="UTF-8" standalone="yes"?>
<Relationships xmlns="http://schemas.openxmlformats.org/package/2006/relationships"><Relationship Id="rId1" Type="http://schemas.openxmlformats.org/officeDocument/2006/relationships/chart" Target="../charts/chart8.xml"/></Relationships>
</file>

<file path=xl/drawings/drawing1.xml><?xml version="1.0" encoding="utf-8"?>
<xdr:wsDr xmlns:xdr="http://schemas.openxmlformats.org/drawingml/2006/spreadsheetDrawing" xmlns:a="http://schemas.openxmlformats.org/drawingml/2006/main">
  <xdr:twoCellAnchor>
    <xdr:from>
      <xdr:col>11</xdr:col>
      <xdr:colOff>205442</xdr:colOff>
      <xdr:row>3</xdr:row>
      <xdr:rowOff>66856</xdr:rowOff>
    </xdr:from>
    <xdr:to>
      <xdr:col>22</xdr:col>
      <xdr:colOff>429559</xdr:colOff>
      <xdr:row>19</xdr:row>
      <xdr:rowOff>149412</xdr:rowOff>
    </xdr:to>
    <xdr:graphicFrame macro="">
      <xdr:nvGraphicFramePr>
        <xdr:cNvPr id="5" name="Chart 4">
          <a:extLst>
            <a:ext uri="{FF2B5EF4-FFF2-40B4-BE49-F238E27FC236}">
              <a16:creationId xmlns:a16="http://schemas.microsoft.com/office/drawing/2014/main" id="{43814118-FEDB-46DB-B06B-CE457416A9B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11</xdr:col>
      <xdr:colOff>417253</xdr:colOff>
      <xdr:row>20</xdr:row>
      <xdr:rowOff>45433</xdr:rowOff>
    </xdr:from>
    <xdr:to>
      <xdr:col>22</xdr:col>
      <xdr:colOff>449147</xdr:colOff>
      <xdr:row>35</xdr:row>
      <xdr:rowOff>158857</xdr:rowOff>
    </xdr:to>
    <xdr:graphicFrame macro="">
      <xdr:nvGraphicFramePr>
        <xdr:cNvPr id="12" name="Chart 11">
          <a:extLst>
            <a:ext uri="{FF2B5EF4-FFF2-40B4-BE49-F238E27FC236}">
              <a16:creationId xmlns:a16="http://schemas.microsoft.com/office/drawing/2014/main" id="{72B504A3-812D-4944-A841-7DEB42975A5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xdr:col>
      <xdr:colOff>74705</xdr:colOff>
      <xdr:row>3</xdr:row>
      <xdr:rowOff>99608</xdr:rowOff>
    </xdr:from>
    <xdr:to>
      <xdr:col>11</xdr:col>
      <xdr:colOff>103257</xdr:colOff>
      <xdr:row>19</xdr:row>
      <xdr:rowOff>124510</xdr:rowOff>
    </xdr:to>
    <xdr:graphicFrame macro="">
      <xdr:nvGraphicFramePr>
        <xdr:cNvPr id="18" name="Chart 17">
          <a:extLst>
            <a:ext uri="{FF2B5EF4-FFF2-40B4-BE49-F238E27FC236}">
              <a16:creationId xmlns:a16="http://schemas.microsoft.com/office/drawing/2014/main" id="{DC491F42-F64A-492B-A3A6-39B3EA9453A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3</xdr:col>
      <xdr:colOff>135157</xdr:colOff>
      <xdr:row>20</xdr:row>
      <xdr:rowOff>38485</xdr:rowOff>
    </xdr:from>
    <xdr:to>
      <xdr:col>11</xdr:col>
      <xdr:colOff>307276</xdr:colOff>
      <xdr:row>42</xdr:row>
      <xdr:rowOff>153640</xdr:rowOff>
    </xdr:to>
    <xdr:pic>
      <xdr:nvPicPr>
        <xdr:cNvPr id="7" name="Picture 6">
          <a:extLst>
            <a:ext uri="{FF2B5EF4-FFF2-40B4-BE49-F238E27FC236}">
              <a16:creationId xmlns:a16="http://schemas.microsoft.com/office/drawing/2014/main" id="{7ADD91F8-2EE9-1874-B3FB-B93EF2F35A58}"/>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4262657" y="3530985"/>
          <a:ext cx="7276182" cy="3907415"/>
        </a:xfrm>
        <a:prstGeom prst="rect">
          <a:avLst/>
        </a:prstGeom>
        <a:noFill/>
        <a:ln>
          <a:solidFill>
            <a:schemeClr val="tx2"/>
          </a:solidFill>
          <a:prstDash val="solid"/>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11</xdr:col>
      <xdr:colOff>321469</xdr:colOff>
      <xdr:row>36</xdr:row>
      <xdr:rowOff>95250</xdr:rowOff>
    </xdr:from>
    <xdr:to>
      <xdr:col>22</xdr:col>
      <xdr:colOff>516729</xdr:colOff>
      <xdr:row>57</xdr:row>
      <xdr:rowOff>66842</xdr:rowOff>
    </xdr:to>
    <xdr:pic>
      <xdr:nvPicPr>
        <xdr:cNvPr id="9" name="Picture 8">
          <a:extLst>
            <a:ext uri="{FF2B5EF4-FFF2-40B4-BE49-F238E27FC236}">
              <a16:creationId xmlns:a16="http://schemas.microsoft.com/office/drawing/2014/main" id="{AA69848D-6A8C-5B56-833B-AE37628C2328}"/>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11517522" y="6746039"/>
          <a:ext cx="6812628" cy="4182645"/>
        </a:xfrm>
        <a:prstGeom prst="rect">
          <a:avLst/>
        </a:prstGeom>
        <a:noFill/>
        <a:ln>
          <a:solidFill>
            <a:schemeClr val="tx1">
              <a:lumMod val="50000"/>
              <a:lumOff val="50000"/>
            </a:schemeClr>
          </a:solidFill>
        </a:ln>
        <a:extLst>
          <a:ext uri="{909E8E84-426E-40DD-AFC4-6F175D3DCCD1}">
            <a14:hiddenFill xmlns:a14="http://schemas.microsoft.com/office/drawing/2010/main">
              <a:solidFill>
                <a:srgbClr val="FFFFFF"/>
              </a:solidFill>
            </a14:hiddenFill>
          </a:ext>
        </a:extLst>
      </xdr:spPr>
    </xdr:pic>
    <xdr:clientData/>
  </xdr:twoCellAnchor>
  <xdr:twoCellAnchor>
    <xdr:from>
      <xdr:col>2</xdr:col>
      <xdr:colOff>1801023</xdr:colOff>
      <xdr:row>41</xdr:row>
      <xdr:rowOff>182101</xdr:rowOff>
    </xdr:from>
    <xdr:to>
      <xdr:col>11</xdr:col>
      <xdr:colOff>239769</xdr:colOff>
      <xdr:row>64</xdr:row>
      <xdr:rowOff>152251</xdr:rowOff>
    </xdr:to>
    <xdr:graphicFrame macro="">
      <xdr:nvGraphicFramePr>
        <xdr:cNvPr id="16" name="Chart 15">
          <a:extLst>
            <a:ext uri="{FF2B5EF4-FFF2-40B4-BE49-F238E27FC236}">
              <a16:creationId xmlns:a16="http://schemas.microsoft.com/office/drawing/2014/main" id="{0C036723-F2B2-4413-9327-EC3E5D2DAB7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23</xdr:col>
      <xdr:colOff>19469</xdr:colOff>
      <xdr:row>41</xdr:row>
      <xdr:rowOff>91147</xdr:rowOff>
    </xdr:from>
    <xdr:to>
      <xdr:col>28</xdr:col>
      <xdr:colOff>298540</xdr:colOff>
      <xdr:row>63</xdr:row>
      <xdr:rowOff>167105</xdr:rowOff>
    </xdr:to>
    <xdr:pic>
      <xdr:nvPicPr>
        <xdr:cNvPr id="21" name="Picture 20">
          <a:extLst>
            <a:ext uri="{FF2B5EF4-FFF2-40B4-BE49-F238E27FC236}">
              <a16:creationId xmlns:a16="http://schemas.microsoft.com/office/drawing/2014/main" id="{10D7FEE1-3796-A612-4656-AB6467E534AC}"/>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18434469" y="7744568"/>
          <a:ext cx="7063545" cy="4487537"/>
        </a:xfrm>
        <a:prstGeom prst="rect">
          <a:avLst/>
        </a:prstGeom>
        <a:noFill/>
        <a:ln>
          <a:solidFill>
            <a:schemeClr val="tx1">
              <a:lumMod val="50000"/>
              <a:lumOff val="50000"/>
            </a:schemeClr>
          </a:solidFill>
        </a:ln>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43</xdr:col>
      <xdr:colOff>174623</xdr:colOff>
      <xdr:row>5</xdr:row>
      <xdr:rowOff>184150</xdr:rowOff>
    </xdr:from>
    <xdr:to>
      <xdr:col>53</xdr:col>
      <xdr:colOff>539750</xdr:colOff>
      <xdr:row>22</xdr:row>
      <xdr:rowOff>21166</xdr:rowOff>
    </xdr:to>
    <xdr:graphicFrame macro="">
      <xdr:nvGraphicFramePr>
        <xdr:cNvPr id="8" name="Chart 7">
          <a:extLst>
            <a:ext uri="{FF2B5EF4-FFF2-40B4-BE49-F238E27FC236}">
              <a16:creationId xmlns:a16="http://schemas.microsoft.com/office/drawing/2014/main" id="{86F1F0ED-EE8A-21E7-B8A0-B21D5B22662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66</xdr:col>
      <xdr:colOff>515229</xdr:colOff>
      <xdr:row>43</xdr:row>
      <xdr:rowOff>10902</xdr:rowOff>
    </xdr:from>
    <xdr:to>
      <xdr:col>75</xdr:col>
      <xdr:colOff>602248</xdr:colOff>
      <xdr:row>63</xdr:row>
      <xdr:rowOff>113336</xdr:rowOff>
    </xdr:to>
    <xdr:graphicFrame macro="">
      <xdr:nvGraphicFramePr>
        <xdr:cNvPr id="2" name="Chart 1">
          <a:extLst>
            <a:ext uri="{FF2B5EF4-FFF2-40B4-BE49-F238E27FC236}">
              <a16:creationId xmlns:a16="http://schemas.microsoft.com/office/drawing/2014/main" id="{7F19CC16-0B6F-3F14-6D97-8327C540FA6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67</xdr:col>
      <xdr:colOff>575029</xdr:colOff>
      <xdr:row>3</xdr:row>
      <xdr:rowOff>174625</xdr:rowOff>
    </xdr:from>
    <xdr:to>
      <xdr:col>79</xdr:col>
      <xdr:colOff>66344</xdr:colOff>
      <xdr:row>18</xdr:row>
      <xdr:rowOff>18956</xdr:rowOff>
    </xdr:to>
    <xdr:graphicFrame macro="">
      <xdr:nvGraphicFramePr>
        <xdr:cNvPr id="4" name="Chart 3">
          <a:extLst>
            <a:ext uri="{FF2B5EF4-FFF2-40B4-BE49-F238E27FC236}">
              <a16:creationId xmlns:a16="http://schemas.microsoft.com/office/drawing/2014/main" id="{32E859B3-1249-0BA3-C39C-3AD8498FA85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41</xdr:col>
      <xdr:colOff>85482</xdr:colOff>
      <xdr:row>12</xdr:row>
      <xdr:rowOff>115657</xdr:rowOff>
    </xdr:from>
    <xdr:to>
      <xdr:col>47</xdr:col>
      <xdr:colOff>505210</xdr:colOff>
      <xdr:row>27</xdr:row>
      <xdr:rowOff>160835</xdr:rowOff>
    </xdr:to>
    <xdr:graphicFrame macro="">
      <xdr:nvGraphicFramePr>
        <xdr:cNvPr id="2" name="Chart 1">
          <a:extLst>
            <a:ext uri="{FF2B5EF4-FFF2-40B4-BE49-F238E27FC236}">
              <a16:creationId xmlns:a16="http://schemas.microsoft.com/office/drawing/2014/main" id="{C92A81DB-96B3-4AF4-9ECB-6293CCA77DA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richData/_rels/rdRichValueWebImage.xml.rels><?xml version="1.0" encoding="UTF-8" standalone="yes"?>
<Relationships xmlns="http://schemas.openxmlformats.org/package/2006/relationships"><Relationship Id="rId8" Type="http://schemas.openxmlformats.org/officeDocument/2006/relationships/hyperlink" Target="https://www.bing.com/images/search?form=xlimg&amp;q=Ta%c3%afwan" TargetMode="External"/><Relationship Id="rId3" Type="http://schemas.openxmlformats.org/officeDocument/2006/relationships/hyperlink" Target="https://www.bing.com/th?id=OSK.a63bda019a81f18077d775663bebf235&amp;qlt=95" TargetMode="External"/><Relationship Id="rId7" Type="http://schemas.openxmlformats.org/officeDocument/2006/relationships/hyperlink" Target="https://www.bing.com/th?id=OSK.320d56c8f802bd74bde0fa50da5dd792&amp;qlt=95" TargetMode="External"/><Relationship Id="rId12" Type="http://schemas.openxmlformats.org/officeDocument/2006/relationships/hyperlink" Target="https://www.bing.com/images/search?form=xlimg&amp;q=Inde" TargetMode="External"/><Relationship Id="rId2" Type="http://schemas.openxmlformats.org/officeDocument/2006/relationships/hyperlink" Target="https://www.bing.com/images/search?form=xlimg&amp;q=%c3%89tats-Unis" TargetMode="External"/><Relationship Id="rId1" Type="http://schemas.openxmlformats.org/officeDocument/2006/relationships/hyperlink" Target="https://www.bing.com/th?id=OSK.0d03a88cd5ea683b9431cbd06ec47b8e&amp;qlt=95" TargetMode="External"/><Relationship Id="rId6" Type="http://schemas.openxmlformats.org/officeDocument/2006/relationships/hyperlink" Target="https://www.bing.com/images/search?form=xlimg&amp;q=Cor%c3%a9e%20du%20Sud" TargetMode="External"/><Relationship Id="rId11" Type="http://schemas.openxmlformats.org/officeDocument/2006/relationships/hyperlink" Target="https://www.bing.com/th?id=OSK.4588dbcde80ac613e245e323d41c7cf0&amp;qlt=95" TargetMode="External"/><Relationship Id="rId5" Type="http://schemas.openxmlformats.org/officeDocument/2006/relationships/hyperlink" Target="https://www.bing.com/th?id=OSK.cfd1759bcab2e5d79beee46ece8417de&amp;qlt=95" TargetMode="External"/><Relationship Id="rId10" Type="http://schemas.openxmlformats.org/officeDocument/2006/relationships/hyperlink" Target="https://www.bing.com/images/search?form=xlimg&amp;q=Royaume-Uni" TargetMode="External"/><Relationship Id="rId4" Type="http://schemas.openxmlformats.org/officeDocument/2006/relationships/hyperlink" Target="https://www.bing.com/images/search?form=xlimg&amp;q=Chine" TargetMode="External"/><Relationship Id="rId9" Type="http://schemas.openxmlformats.org/officeDocument/2006/relationships/hyperlink" Target="https://www.bing.com/th?id=OSK.febcd05bdde327978ad43d0383f0c914&amp;qlt=95" TargetMode="External"/></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types>
    <type name="_imageurl">
      <keyFlags>
        <key name="Blip Identifier">
          <flag name="ShowInCardView" value="0"/>
        </key>
      </keyFlags>
    </type>
    <type name="_linkedentity">
      <keyFlags>
        <key name="%cvi">
          <flag name="ShowInCardView" value="0"/>
          <flag name="ShowInDotNotation" value="0"/>
          <flag name="ShowInAutoComplete" value="0"/>
          <flag name="ExcludeFromCalcComparison" value="1"/>
        </key>
      </keyFlags>
    </type>
    <type name="_linkedentitycore">
      <keyFlags>
        <key name="%EntityServiceId">
          <flag name="ShowInCardView" value="0"/>
          <flag name="ShowInDotNotation" value="0"/>
          <flag name="ShowInAutoComplete" value="0"/>
        </key>
        <key name="%EntitySubDomainId">
          <flag name="ShowInCardView" value="0"/>
          <flag name="ShowInDotNotation" value="0"/>
          <flag name="ShowInAutoComplete" value="0"/>
        </key>
        <key name="%EntityCulture">
          <flag name="ShowInCardView" value="0"/>
          <flag name="ShowInDotNotation" value="0"/>
          <flag name="ShowInAutoComplete" value="0"/>
        </key>
        <key name="%EntityId">
          <flag name="ShowInCardView" value="0"/>
          <flag name="ShowInDotNotation" value="0"/>
          <flag name="ShowInAutoComplete" value="0"/>
        </key>
        <key name="%IsRefreshable">
          <flag name="ShowInCardView" value="0"/>
          <flag name="ShowInAutoComplete" value="0"/>
          <flag name="ExcludeFromCalcComparison" value="1"/>
        </key>
        <key name="%ProviderInfo">
          <flag name="ShowInCardView" value="0"/>
          <flag name="ShowInDotNotation" value="0"/>
          <flag name="ShowInAutoComplete" value="0"/>
        </key>
        <key name="%DataProviderExternalLinkLogo">
          <flag name="ShowInCardView" value="0"/>
          <flag name="ShowInDotNotation" value="0"/>
          <flag name="ShowInAutoComplete" value="0"/>
        </key>
        <key name="%DataProviderExternalLink">
          <flag name="ShowInCardView" value="0"/>
          <flag name="ShowInDotNotation" value="0"/>
          <flag name="ShowInAutoComplete" value="0"/>
        </key>
        <key name="%OutdatedReason">
          <flag name="ShowInCardView" value="0"/>
          <flag name="ShowInDotNotation" value="0"/>
          <flag name="ShowInAutoComplete" value="0"/>
          <flag name="ExcludeFromCalcComparison" value="1"/>
        </key>
      </keyFlags>
    </type>
    <type name="_linkedentity2">
      <keyFlags>
        <key name="%EntityServiceId">
          <flag name="ShowInCardView" value="0"/>
          <flag name="ShowInDotNotation" value="0"/>
          <flag name="ShowInAutoComplete" value="0"/>
        </key>
        <key name="%EntityCulture">
          <flag name="ShowInCardView" value="0"/>
          <flag name="ShowInDotNotation" value="0"/>
          <flag name="ShowInAutoComplete" value="0"/>
        </key>
        <key name="%EntityId">
          <flag name="ShowInCardView" value="0"/>
          <flag name="ShowInDotNotation" value="0"/>
          <flag name="ShowInAutoComplete" value="0"/>
        </key>
        <key name="%cvi">
          <flag name="ShowInCardView" value="0"/>
          <flag name="ShowInDotNotation" value="0"/>
          <flag name="ShowInAutoComplete" value="0"/>
          <flag name="ExcludeFromCalcComparison" value="1"/>
        </key>
      </keyFlags>
    </type>
    <type name="_linkedentity2core">
      <keyFlags>
        <key name="%EntityServiceId">
          <flag name="ShowInCardView" value="0"/>
          <flag name="ShowInDotNotation" value="0"/>
          <flag name="ShowInAutoComplete" value="0"/>
        </key>
        <key name="%EntityCulture">
          <flag name="ShowInCardView" value="0"/>
          <flag name="ShowInDotNotation" value="0"/>
          <flag name="ShowInAutoComplete" value="0"/>
        </key>
        <key name="%EntityId">
          <flag name="ShowInCardView" value="0"/>
          <flag name="ShowInDotNotation" value="0"/>
          <flag name="ShowInAutoComplete" value="0"/>
        </key>
        <key name="%IsRefreshable">
          <flag name="ShowInCardView" value="0"/>
          <flag name="ShowInDotNotation" value="0"/>
          <flag name="ShowInAutoComplete" value="0"/>
          <flag name="ExcludeFromCalcComparison" value="1"/>
        </key>
        <key name="%ProviderInfo">
          <flag name="ShowInCardView" value="0"/>
          <flag name="ShowInDotNotation" value="0"/>
          <flag name="ShowInAutoComplete" value="0"/>
        </key>
        <key name="%DataProviderExternalLinkLogo">
          <flag name="ShowInCardView" value="0"/>
          <flag name="ShowInDotNotation" value="0"/>
          <flag name="ShowInAutoComplete" value="0"/>
        </key>
        <key name="%DataProviderExternalLink">
          <flag name="ShowInCardView" value="0"/>
          <flag name="ShowInDotNotation" value="0"/>
          <flag name="ShowInAutoComplete" value="0"/>
        </key>
        <key name="%DataRetrievedTime">
          <flag name="ShowInCardView" value="0"/>
          <flag name="ShowInDotNotation" value="0"/>
          <flag name="ShowInAutoComplete" value="0"/>
          <flag name="ExcludeFromCalcComparison" value="1"/>
        </key>
        <key name="%EntityDomainIdString">
          <flag name="ShowInCardView" value="0"/>
          <flag name="ShowInDotNotation" value="0"/>
          <flag name="ShowInAutoComplete" value="0"/>
        </key>
        <key name="%InfoToolTipLabelNames">
          <flag name="ShowInCardView" value="0"/>
          <flag name="ShowInDotNotation" value="0"/>
          <flag name="ShowInAutoComplete" value="0"/>
        </key>
        <key name="%InfoToolTipLabelValues">
          <flag name="ShowInCardView" value="0"/>
          <flag name="ShowInDotNotation" value="0"/>
          <flag name="ShowInAutoComplete" value="0"/>
        </key>
        <key name="%InfoToolTipLabelValuesType">
          <flag name="ShowInCardView" value="0"/>
          <flag name="ShowInDotNotation" value="0"/>
          <flag name="ShowInAutoComplete" value="0"/>
        </key>
        <key name="%DataProviderString">
          <flag name="ShowInCardView" value="0"/>
          <flag name="ShowInDotNotation" value="0"/>
          <flag name="ShowInAutoComplete" value="0"/>
        </key>
        <key name="%ClassificationId">
          <flag name="ShowInCardView" value="0"/>
          <flag name="ShowInDotNotation" value="0"/>
          <flag name="ShowInAutoComplete" value="0"/>
        </key>
        <key name="%OutdatedReason">
          <flag name="ShowInCardView" value="0"/>
          <flag name="ShowInDotNotation" value="0"/>
          <flag name="ShowInAutoComplete" value="0"/>
          <flag name="ExcludeFromCalcComparison" value="1"/>
        </key>
      </keyFlags>
    </type>
    <type name="_webimage">
      <keyFlags>
        <key name="WebImageIdentifier">
          <flag name="ShowInCardView" value="0"/>
        </key>
      </keyFlags>
    </type>
  </types>
</rvTypesInfo>
</file>

<file path=xl/richData/rdRichValueWebImage.xml><?xml version="1.0" encoding="utf-8"?>
<webImagesSrd xmlns="http://schemas.microsoft.com/office/spreadsheetml/2020/richdatawebimage" xmlns:r="http://schemas.openxmlformats.org/officeDocument/2006/relationships">
  <webImageSrd>
    <address r:id="rId1"/>
    <moreImagesAddress r:id="rId2"/>
  </webImageSrd>
  <webImageSrd>
    <address r:id="rId3"/>
    <moreImagesAddress r:id="rId4"/>
  </webImageSrd>
  <webImageSrd>
    <address r:id="rId5"/>
    <moreImagesAddress r:id="rId6"/>
  </webImageSrd>
  <webImageSrd>
    <address r:id="rId7"/>
    <moreImagesAddress r:id="rId8"/>
  </webImageSrd>
  <webImageSrd>
    <address r:id="rId9"/>
    <moreImagesAddress r:id="rId10"/>
  </webImageSrd>
  <webImageSrd>
    <address r:id="rId11"/>
    <moreImagesAddress r:id="rId12"/>
  </webImageSrd>
</webImagesSrd>
</file>

<file path=xl/richData/rdarray.xml><?xml version="1.0" encoding="utf-8"?>
<arrayData xmlns="http://schemas.microsoft.com/office/spreadsheetml/2017/richdata2" count="22">
  <a r="4">
    <v t="r">9</v>
    <v t="r">10</v>
    <v t="r">11</v>
    <v t="r">12</v>
  </a>
  <a r="6">
    <v t="s">Samoa Time Zone</v>
    <v t="s">Atlantic Time Zone</v>
    <v t="s">Heure du Centre</v>
    <v t="s">Alaska Time Zone</v>
    <v t="s">Heure des Rocheuses</v>
    <v t="s">Chamorro Time Zone</v>
  </a>
  <a r="1">
    <v t="s">Anglais</v>
  </a>
  <a r="55">
    <v t="r">40</v>
    <v t="r">41</v>
    <v t="r">42</v>
    <v t="r">43</v>
    <v t="r">44</v>
    <v t="r">45</v>
    <v t="r">46</v>
    <v t="r">47</v>
    <v t="r">48</v>
    <v t="r">49</v>
    <v t="r">50</v>
    <v t="r">51</v>
    <v t="r">52</v>
    <v t="r">53</v>
    <v t="r">54</v>
    <v t="r">55</v>
    <v t="r">56</v>
    <v t="r">57</v>
    <v t="r">58</v>
    <v t="r">59</v>
    <v t="r">60</v>
    <v t="r">61</v>
    <v t="r">62</v>
    <v t="r">63</v>
    <v t="r">64</v>
    <v t="r">65</v>
    <v t="r">66</v>
    <v t="r">67</v>
    <v t="r">68</v>
    <v t="r">69</v>
    <v t="r">70</v>
    <v t="r">71</v>
    <v t="r">72</v>
    <v t="r">73</v>
    <v t="r">74</v>
    <v t="r">75</v>
    <v t="r">76</v>
    <v t="r">77</v>
    <v t="r">78</v>
    <v t="r">79</v>
    <v t="r">80</v>
    <v t="r">81</v>
    <v t="r">82</v>
    <v t="r">83</v>
    <v t="r">84</v>
    <v t="r">85</v>
    <v t="r">86</v>
    <v t="r">87</v>
    <v t="r">88</v>
    <v t="r">89</v>
    <v t="r">90</v>
    <v t="r">91</v>
    <v t="r">92</v>
    <v t="r">93</v>
    <v t="r">94</v>
  </a>
  <a r="4">
    <v t="r">120</v>
    <v t="r">121</v>
    <v t="r">122</v>
    <v t="r">123</v>
  </a>
  <a r="1">
    <v t="s">Heure normale de Chine</v>
  </a>
  <a r="1">
    <v t="s">Mandarin standard</v>
  </a>
  <a r="33">
    <v t="r">115</v>
    <v t="r">150</v>
    <v t="r">151</v>
    <v t="r">152</v>
    <v t="r">153</v>
    <v t="r">154</v>
    <v t="r">155</v>
    <v t="r">156</v>
    <v t="r">157</v>
    <v t="r">158</v>
    <v t="r">159</v>
    <v t="r">160</v>
    <v t="r">161</v>
    <v t="r">162</v>
    <v t="r">163</v>
    <v t="r">164</v>
    <v t="r">165</v>
    <v t="r">166</v>
    <v t="r">167</v>
    <v t="r">168</v>
    <v t="r">169</v>
    <v t="r">137</v>
    <v t="r">170</v>
    <v t="r">171</v>
    <v t="r">172</v>
    <v t="r">173</v>
    <v t="r">174</v>
    <v t="r">175</v>
    <v t="r">176</v>
    <v t="r">177</v>
    <v t="r">178</v>
    <v t="r">179</v>
    <v t="r">180</v>
  </a>
  <a r="4">
    <v t="r">203</v>
    <v t="r">204</v>
    <v t="r">205</v>
    <v t="r">206</v>
  </a>
  <a r="1">
    <v t="s">Heure en Corée du Sud</v>
  </a>
  <a r="2">
    <v t="s">Langue des signes coréenne</v>
    <v t="s">Coréen</v>
  </a>
  <a r="17">
    <v t="r">198</v>
    <v t="r">233</v>
    <v t="r">234</v>
    <v t="r">235</v>
    <v t="r">236</v>
    <v t="r">237</v>
    <v t="r">238</v>
    <v t="r">239</v>
    <v t="r">240</v>
    <v t="r">241</v>
    <v t="r">242</v>
    <v t="r">243</v>
    <v t="r">244</v>
    <v t="r">245</v>
    <v t="r">246</v>
    <v t="r">247</v>
    <v t="r">248</v>
  </a>
  <a r="2">
    <v t="r">267</v>
    <v t="r">268</v>
  </a>
  <a r="1">
    <v t="s">Time in Taiwan</v>
  </a>
  <a r="8">
    <v t="r">266</v>
    <v t="r">275</v>
    <v t="r">278</v>
    <v t="r">279</v>
    <v t="r">280</v>
    <v t="r">281</v>
    <v t="r">282</v>
    <v t="r">283</v>
  </a>
  <a r="2">
    <v t="r">296</v>
    <v t="r">297</v>
  </a>
  <a r="2">
    <v t="s">Temps moyen de Greenwich</v>
    <v t="s">Heure d'Europe de l'Ouest</v>
  </a>
  <a r="4">
    <v t="r">323</v>
    <v t="r">324</v>
    <v t="r">325</v>
    <v t="r">326</v>
  </a>
  <a r="2">
    <v t="r">352</v>
    <v t="r">353</v>
  </a>
  <a r="1">
    <v t="s">Heure normale de l'Inde</v>
  </a>
  <a r="2">
    <v t="s">Indian English</v>
    <v t="s">Hindi</v>
  </a>
  <a r="34">
    <v t="r">381</v>
    <v t="r">382</v>
    <v t="r">383</v>
    <v t="r">384</v>
    <v t="r">385</v>
    <v t="r">386</v>
    <v t="r">387</v>
    <v t="r">388</v>
    <v t="r">389</v>
    <v t="r">390</v>
    <v t="r">391</v>
    <v t="r">392</v>
    <v t="r">393</v>
    <v t="r">394</v>
    <v t="r">395</v>
    <v t="r">396</v>
    <v t="r">397</v>
    <v t="r">398</v>
    <v t="r">399</v>
    <v t="r">400</v>
    <v t="r">401</v>
    <v t="r">402</v>
    <v t="r">403</v>
    <v t="r">404</v>
    <v t="r">405</v>
    <v t="r">406</v>
    <v t="r">407</v>
    <v t="r">408</v>
    <v t="r">409</v>
    <v t="r">410</v>
    <v t="r">411</v>
    <v t="r">412</v>
    <v t="r">413</v>
    <v t="r">414</v>
  </a>
</arrayData>
</file>

<file path=xl/richData/rdrichvalue.xml><?xml version="1.0" encoding="utf-8"?>
<rvData xmlns="http://schemas.microsoft.com/office/spreadsheetml/2017/richdata" count="438">
  <rv s="0">
    <v>https://www.bing.com/financeapi/forcetrigger?t=a25152&amp;q=XNYS%3aUSAS&amp;form=skydnc</v>
    <v>Learn more on Bing</v>
  </rv>
  <rv s="1">
    <v>fr-FR</v>
    <v>a25152</v>
    <v>268435456</v>
    <v>1</v>
    <v>Avec Refinitiv</v>
    <v>0</v>
    <v>1</v>
    <v>Americas Gold and Silver Corporation (XNYS:USAS)</v>
    <v>3</v>
    <v>4</v>
    <v>Finance</v>
    <v>5</v>
    <v>XNYS</v>
    <v>273629600</v>
    <v>1998</v>
    <v>7.8800999999999997</v>
    <v>0.99129999999999996</v>
    <v>1.5185</v>
    <v>2237487000</v>
    <v>New York Stock Exchange</v>
    <v>8.3000000000000007</v>
    <v>USAS</v>
    <v>46064.908011550782</v>
    <v>Americas Gold and Silver Corporation est une société minière de métaux précieux établie au Canada qui possède de multiples actifs en Amérique du Nord. La Société possède et exploite le complexe Galena dans l'Idaho, aux États-Unis d'Amérique (É.-U.) ; les opérations Cosala à Sinaloa, au Mexique, et la mine relief Canyon, qui fait l'objet de soins et d'entretien dans le Nevada, É.-U. Elle possède également le projet de développement San Felipe à Sonora, au Mexique. Les opérations Cosala, détenues à 100 %, sont situées dans l'État de Sinaloa, au Mexique, et comprennent environ 67 concessions minières couvrant environ 19 385 hectares (ha). Le complexe Galena, détenu à 100 %, est situé dans la Silver Valley de l'Idaho. La mine relief Canyon est située dans le comté de Pershing, Nevada. Le projet englobe une mine à ciel ouvert et une installation de traitement de lixiviation en tas. Les terrains de la Société couvrent environ 25 000 acres, ce qui comprend l'actif minier relief Canyon et les terrains entourant la mine dans toutes les directions. Le projet argent-zinc-plomb de San Felipe est situé à Sonora, au Mexique.</v>
    <v>USD</v>
    <v>622</v>
    <v>XNYS</v>
    <v>8.6399000000000008</v>
    <v>10.5</v>
    <v>Metals &amp; Mining</v>
    <v>0</v>
    <v>-2.5301000000000001E-2</v>
    <v>-0.21</v>
    <v>Americas Gold and Silver Corporation</v>
    <v>Americas Gold and Silver Corporation</v>
    <v>8.57</v>
    <v>8.09</v>
    <v>145 King St W Suite 2870, TORONTO, ON, M5H 1J8 CA</v>
    <v>Bourse</v>
    <v>Americas Gold and Silver Corporation (XNYS:USAS)</v>
    <v>1308</v>
    <v>8275452</v>
  </rv>
  <rv s="2">
    <v>1</v>
  </rv>
  <rv s="3">
    <v>536870912</v>
    <v>États-Unis</v>
    <v>5232ed96-85b1-2edb-12c6-63e6c597a1de</v>
    <v>fr-FR</v>
    <v>Map</v>
  </rv>
  <rv s="3">
    <v>536870912</v>
    <v>Washington</v>
    <v>216726d1-8987-06d3-5eff-823da05c3d3c</v>
    <v>fr-FR</v>
    <v>Map</v>
  </rv>
  <rv s="4">
    <fb>30436313050000</fb>
    <v>30</v>
  </rv>
  <rv s="4">
    <fb>82.427828245269197</fb>
    <v>31</v>
  </rv>
  <rv s="4">
    <fb>12993.961824772699</fb>
    <v>32</v>
  </rv>
  <rv s="4">
    <fb>0.1108387988</fb>
    <v>33</v>
  </rv>
  <rv s="3">
    <v>805306368</v>
    <v>Donald Trump (President)</v>
    <v>1a466af2-ed23-25bd-794d-1ca925e4681b</v>
    <v>fr-FR</v>
    <v>Generic</v>
  </rv>
  <rv s="3">
    <v>805306368</v>
    <v>J. D. Vance (Vice-président)</v>
    <v>cf52f4b6-e15c-553b-c991-5fd07410b914</v>
    <v>fr-FR</v>
    <v>Generic</v>
  </rv>
  <rv s="3">
    <v>805306368</v>
    <v>Mike Johnson (Speaker)</v>
    <v>0cdd8beb-6fa0-b09e-350a-8a9eef364ec7</v>
    <v>fr-FR</v>
    <v>Generic</v>
  </rv>
  <rv s="3">
    <v>805306368</v>
    <v>John G. Roberts, Jr. (Juge en chef)</v>
    <v>af7f7f4b-fd5b-867d-e108-4b6ecf118076</v>
    <v>fr-FR</v>
    <v>Generic</v>
  </rv>
  <rv s="5">
    <v>0</v>
  </rv>
  <rv s="4">
    <fb>5006302.0769999996</fb>
    <v>32</v>
  </rv>
  <rv s="4">
    <fb>78.539024390243895</fb>
    <v>31</v>
  </rv>
  <rv s="5">
    <v>1</v>
  </rv>
  <rv s="6">
    <v>0</v>
    <v>28</v>
    <v>7</v>
    <v>7</v>
    <v>0</v>
    <v>Image of États-Unis</v>
  </rv>
  <rv s="4">
    <fb>1</fb>
    <v>34</v>
  </rv>
  <rv s="4">
    <fb>117.244195476228</fb>
    <v>35</v>
  </rv>
  <rv s="5">
    <v>2</v>
  </rv>
  <rv s="0">
    <v>https://www.bing.com/search?q=%c3%89tats-Unis&amp;form=skydnc</v>
    <v>Apprenez-en davantage avec Bing</v>
  </rv>
  <rv s="4">
    <fb>2.6120000000000001</fb>
    <v>36</v>
  </rv>
  <rv s="4">
    <fb>7.4999999999999997E-2</fb>
    <v>33</v>
  </rv>
  <rv s="4">
    <fb>5.6</fb>
    <v>31</v>
  </rv>
  <rv s="4">
    <fb>24800000000000</fb>
    <v>30</v>
  </rv>
  <rv s="3">
    <v>536870912</v>
    <v>New York</v>
    <v>60d5dc2b-c915-460b-b722-c9e3485499ca</v>
    <v>fr-FR</v>
    <v>Map</v>
  </rv>
  <rv s="4">
    <fb>333287557</fb>
    <v>32</v>
  </rv>
  <rv s="4">
    <fb>0.10300000000000001</fb>
    <v>33</v>
  </rv>
  <rv s="4">
    <fb>0.30499999999999999</fb>
    <v>33</v>
  </rv>
  <rv s="4">
    <fb>0.46799999999999997</fb>
    <v>33</v>
  </rv>
  <rv s="4">
    <fb>1.7000000000000001E-2</fb>
    <v>33</v>
  </rv>
  <rv s="4">
    <fb>5.0999999999999997E-2</fb>
    <v>33</v>
  </rv>
  <rv s="4">
    <fb>0.62048999786377002</fb>
    <v>33</v>
  </rv>
  <rv s="4">
    <fb>0.22600000000000001</fb>
    <v>33</v>
  </rv>
  <rv s="4">
    <fb>0.153</fb>
    <v>33</v>
  </rv>
  <rv s="4">
    <fb>270663028</fb>
    <v>32</v>
  </rv>
  <rv s="4">
    <fb>0.71</fb>
    <v>37</v>
  </rv>
  <rv s="4">
    <fb>9.5866513904898809E-2</fb>
    <v>33</v>
  </rv>
  <rv s="4">
    <fb>7.25</fb>
    <v>37</v>
  </rv>
  <rv s="3">
    <v>536870912</v>
    <v>Alabama</v>
    <v>376f8b06-52f6-4e72-a31d-311a3563e645</v>
    <v>fr-FR</v>
    <v>Map</v>
  </rv>
  <rv s="3">
    <v>536870912</v>
    <v>Alaska</v>
    <v>31c4c7a1-54e7-4306-ac9b-f1b02e85bda5</v>
    <v>fr-FR</v>
    <v>Map</v>
  </rv>
  <rv s="3">
    <v>536870912</v>
    <v>Arizona</v>
    <v>bf973f46-5962-4997-a7ba-a05f1aa2a9f9</v>
    <v>fr-FR</v>
    <v>Map</v>
  </rv>
  <rv s="3">
    <v>536870912</v>
    <v>Arkansas</v>
    <v>b939db72-08f2-4ea6-a16a-a53bf32e6612</v>
    <v>fr-FR</v>
    <v>Map</v>
  </rv>
  <rv s="3">
    <v>536870912</v>
    <v>Californie</v>
    <v>3009d91d-d582-4c34-85ba-772ba09e5be1</v>
    <v>fr-FR</v>
    <v>Map</v>
  </rv>
  <rv s="3">
    <v>536870912</v>
    <v>Colorado</v>
    <v>a070c5c2-b22d-41d8-b869-f20e583c4f80</v>
    <v>fr-FR</v>
    <v>Map</v>
  </rv>
  <rv s="3">
    <v>536870912</v>
    <v>Connecticut</v>
    <v>b3ca6523-435e-4a3b-8f78-1ad900a52cf8</v>
    <v>fr-FR</v>
    <v>Map</v>
  </rv>
  <rv s="3">
    <v>536870912</v>
    <v>Delaware</v>
    <v>8ad617cc-3d7a-4b3c-a787-098de959ccc4</v>
    <v>fr-FR</v>
    <v>Map</v>
  </rv>
  <rv s="3">
    <v>536870912</v>
    <v>Floride</v>
    <v>5fece3f4-e8e8-4159-843e-f725a930ad50</v>
    <v>fr-FR</v>
    <v>Map</v>
  </rv>
  <rv s="3">
    <v>536870912</v>
    <v>Géorgie</v>
    <v>84604bc7-2c47-4f8d-8ea5-b6ac8c018a20</v>
    <v>fr-FR</v>
    <v>Map</v>
  </rv>
  <rv s="3">
    <v>536870912</v>
    <v>Hawaï</v>
    <v>b6f01eaf-aecf-44f6-b64d-1f6e982365c3</v>
    <v>fr-FR</v>
    <v>Map</v>
  </rv>
  <rv s="3">
    <v>536870912</v>
    <v>Idaho</v>
    <v>ecd30387-20fa-4523-9045-e2860154b5e9</v>
    <v>fr-FR</v>
    <v>Map</v>
  </rv>
  <rv s="3">
    <v>536870912</v>
    <v>Illinois</v>
    <v>4131acb8-628a-4241-8920-ca79eab9dade</v>
    <v>fr-FR</v>
    <v>Map</v>
  </rv>
  <rv s="3">
    <v>536870912</v>
    <v>Indiana</v>
    <v>109f7e5a-efbb-4953-b4b8-cb812ce1ff5d</v>
    <v>fr-FR</v>
    <v>Map</v>
  </rv>
  <rv s="3">
    <v>536870912</v>
    <v>Iowa</v>
    <v>77850824-b07a-487a-af58-37f9949afc27</v>
    <v>fr-FR</v>
    <v>Map</v>
  </rv>
  <rv s="3">
    <v>536870912</v>
    <v>Kansas</v>
    <v>6e527b71-bd3e-4bc1-b1c0-59d288b4fd5e</v>
    <v>fr-FR</v>
    <v>Map</v>
  </rv>
  <rv s="3">
    <v>536870912</v>
    <v>Kentucky</v>
    <v>108dfd18-4626-481a-8dfa-18f64e6eac84</v>
    <v>fr-FR</v>
    <v>Map</v>
  </rv>
  <rv s="3">
    <v>536870912</v>
    <v>Louisiane</v>
    <v>0ca1e87f-e2f6-43fb-8deb-d22bd09a9cae</v>
    <v>fr-FR</v>
    <v>Map</v>
  </rv>
  <rv s="3">
    <v>536870912</v>
    <v>Maine</v>
    <v>d62dd683-9cf9-4db9-a497-d810d529592b</v>
    <v>fr-FR</v>
    <v>Map</v>
  </rv>
  <rv s="3">
    <v>536870912</v>
    <v>Maryland</v>
    <v>4c472f4d-06a8-4d90-8bb8-da4d168c73fe</v>
    <v>fr-FR</v>
    <v>Map</v>
  </rv>
  <rv s="3">
    <v>536870912</v>
    <v>Massachusetts</v>
    <v>845219d5-3650-4199-b926-964ca27c863c</v>
    <v>fr-FR</v>
    <v>Map</v>
  </rv>
  <rv s="3">
    <v>536870912</v>
    <v>Michigan</v>
    <v>162411c2-b757-495d-aa81-93942fae2f7e</v>
    <v>fr-FR</v>
    <v>Map</v>
  </rv>
  <rv s="3">
    <v>536870912</v>
    <v>Minnesota</v>
    <v>77f97f6f-7e93-46e5-b486-6198effe8dea</v>
    <v>fr-FR</v>
    <v>Map</v>
  </rv>
  <rv s="3">
    <v>536870912</v>
    <v>Mississippi</v>
    <v>6af619ca-217d-49c0-9a86-153fc7fbcd78</v>
    <v>fr-FR</v>
    <v>Map</v>
  </rv>
  <rv s="3">
    <v>536870912</v>
    <v>Missouri</v>
    <v>6185f8cb-44e1-4da6-9bf0-b75286aeb591</v>
    <v>fr-FR</v>
    <v>Map</v>
  </rv>
  <rv s="3">
    <v>536870912</v>
    <v>Montana</v>
    <v>447d6cd5-53f6-4c8f-bf6c-9ff228415c3b</v>
    <v>fr-FR</v>
    <v>Map</v>
  </rv>
  <rv s="3">
    <v>536870912</v>
    <v>Nebraska</v>
    <v>3e64ff5d-6b40-4dbe-91b1-0e554e892496</v>
    <v>fr-FR</v>
    <v>Map</v>
  </rv>
  <rv s="3">
    <v>536870912</v>
    <v>Nevada</v>
    <v>c2157d7e-617e-4517-80f8-1b08113afc14</v>
    <v>fr-FR</v>
    <v>Map</v>
  </rv>
  <rv s="3">
    <v>536870912</v>
    <v>New Hampshire</v>
    <v>9ca71997-cc97-46eb-8911-fac32f80b0b1</v>
    <v>fr-FR</v>
    <v>Map</v>
  </rv>
  <rv s="3">
    <v>536870912</v>
    <v>New Jersey</v>
    <v>05277898-b62b-4878-8632-09d29756a2ff</v>
    <v>fr-FR</v>
    <v>Map</v>
  </rv>
  <rv s="3">
    <v>536870912</v>
    <v>Nouveau-Mexique</v>
    <v>a16d3636-4349-41c7-a77e-89e34b26a8ad</v>
    <v>fr-FR</v>
    <v>Map</v>
  </rv>
  <rv s="3">
    <v>536870912</v>
    <v>État de New York</v>
    <v>caeb7b9a-f5d7-4686-8fb5-cf7628296b13</v>
    <v>fr-FR</v>
    <v>Map</v>
  </rv>
  <rv s="3">
    <v>536870912</v>
    <v>Dakota du Nord</v>
    <v>77fbc744-3efe-4aa9-9e8e-f8034f06b941</v>
    <v>fr-FR</v>
    <v>Map</v>
  </rv>
  <rv s="3">
    <v>536870912</v>
    <v>Caroline du Nord</v>
    <v>9e2bf053-dd80-4646-8f26-65075e7085c0</v>
    <v>fr-FR</v>
    <v>Map</v>
  </rv>
  <rv s="3">
    <v>536870912</v>
    <v>Ohio</v>
    <v>6f3df7da-1ef6-48e3-b2b3-b5b5fce3e846</v>
    <v>fr-FR</v>
    <v>Map</v>
  </rv>
  <rv s="3">
    <v>536870912</v>
    <v>Oklahoma</v>
    <v>cbcf556f-952a-4665-bb95-0500b27f9976</v>
    <v>fr-FR</v>
    <v>Map</v>
  </rv>
  <rv s="3">
    <v>536870912</v>
    <v>Oregon</v>
    <v>cacd36fd-7c62-43e2-a632-64a2a1811933</v>
    <v>fr-FR</v>
    <v>Map</v>
  </rv>
  <rv s="3">
    <v>536870912</v>
    <v>Pennsylvanie</v>
    <v>6304580e-c803-4266-818a-971619176547</v>
    <v>fr-FR</v>
    <v>Map</v>
  </rv>
  <rv s="3">
    <v>536870912</v>
    <v>Rhode Island</v>
    <v>65a08f52-b469-4f7c-8353-9b3c0b2a5752</v>
    <v>fr-FR</v>
    <v>Map</v>
  </rv>
  <rv s="3">
    <v>536870912</v>
    <v>Dakota du Sud</v>
    <v>9cee0b65-d357-479e-a066-31c634648f47</v>
    <v>fr-FR</v>
    <v>Map</v>
  </rv>
  <rv s="3">
    <v>536870912</v>
    <v>Caroline du Sud</v>
    <v>810015e8-b10b-4232-9e2c-de87a67bd26e</v>
    <v>fr-FR</v>
    <v>Map</v>
  </rv>
  <rv s="3">
    <v>536870912</v>
    <v>Tennessee</v>
    <v>9bbc9c72-1bf1-4ef6-b66d-a6cdef70f4f3</v>
    <v>fr-FR</v>
    <v>Map</v>
  </rv>
  <rv s="3">
    <v>536870912</v>
    <v>Texas</v>
    <v>00a23ccd-3344-461c-8b9f-c2bb55be5815</v>
    <v>fr-FR</v>
    <v>Map</v>
  </rv>
  <rv s="3">
    <v>536870912</v>
    <v>Utah</v>
    <v>c6705e44-d27f-4240-95a2-54e802e3b524</v>
    <v>fr-FR</v>
    <v>Map</v>
  </rv>
  <rv s="3">
    <v>536870912</v>
    <v>Vermont</v>
    <v>221864cc-447e-4e78-847c-59e485d73bff</v>
    <v>fr-FR</v>
    <v>Map</v>
  </rv>
  <rv s="3">
    <v>536870912</v>
    <v>Virginie</v>
    <v>7eee9976-e8a7-472c-ada1-007208abd678</v>
    <v>fr-FR</v>
    <v>Map</v>
  </rv>
  <rv s="3">
    <v>536870912</v>
    <v>Washington</v>
    <v>982ad551-fd5d-45df-bd70-bf704dd576e4</v>
    <v>fr-FR</v>
    <v>Map</v>
  </rv>
  <rv s="3">
    <v>536870912</v>
    <v>Virginie-Occidentale</v>
    <v>8a47255a-fae3-4faa-aa32-c6f384cb6c1d</v>
    <v>fr-FR</v>
    <v>Map</v>
  </rv>
  <rv s="3">
    <v>536870912</v>
    <v>Wisconsin</v>
    <v>cb4d2853-06f4-4467-8e7c-4e31cbb35cb2</v>
    <v>fr-FR</v>
    <v>Map</v>
  </rv>
  <rv s="3">
    <v>536870912</v>
    <v>Wyoming</v>
    <v>bff03ad6-2b7f-400b-a76e-eb9fc4a93961</v>
    <v>fr-FR</v>
    <v>Map</v>
  </rv>
  <rv s="3">
    <v>536870912</v>
    <v>Samoa américaines</v>
    <v>12d04d63-b9b5-855b-0821-b32474a729a4</v>
    <v>fr-FR</v>
    <v>Map</v>
  </rv>
  <rv s="3">
    <v>536870912</v>
    <v>Îles Vierges des États-Unis</v>
    <v>38bd827b-bc00-140e-85be-46a96078429c</v>
    <v>fr-FR</v>
    <v>Map</v>
  </rv>
  <rv s="3">
    <v>536870912</v>
    <v>Guam</v>
    <v>f842c067-b461-3084-6a3b-6c6c7431fc9a</v>
    <v>fr-FR</v>
    <v>Map</v>
  </rv>
  <rv s="3">
    <v>536870912</v>
    <v>Îles Mariannes du Nord</v>
    <v>f4475436-adda-9ff0-b5fe-6c3dff0e26be</v>
    <v>fr-FR</v>
    <v>Map</v>
  </rv>
  <rv s="3">
    <v>536870912</v>
    <v>Porto Rico</v>
    <v>72752f4d-11d3-5470-b64e-b9e012b0520f</v>
    <v>fr-FR</v>
    <v>Map</v>
  </rv>
  <rv s="5">
    <v>3</v>
  </rv>
  <rv s="4">
    <fb>9826675</fb>
    <v>32</v>
  </rv>
  <rv s="4">
    <fb>0.339297856663409</fb>
    <v>33</v>
  </rv>
  <rv s="4">
    <fb>1359000</fb>
    <v>32</v>
  </rv>
  <rv s="4">
    <fb>0.88167390000000001</fb>
    <v>33</v>
  </rv>
  <rv s="4">
    <fb>1.0182144</fb>
    <v>33</v>
  </rv>
  <rv s="4">
    <fb>0.14699999999999999</fb>
    <v>38</v>
  </rv>
  <rv s="4">
    <fb>1.7295</fb>
    <v>36</v>
  </rv>
  <rv s="4">
    <fb>19</fb>
    <v>31</v>
  </rv>
  <rv s="4">
    <fb>11.6</fb>
    <v>36</v>
  </rv>
  <rv s="4">
    <fb>0.36599999999999999</fb>
    <v>33</v>
  </rv>
  <rv s="4">
    <fb>0.44369067999501505</fb>
    <v>33</v>
  </rv>
  <rv s="7">
    <v>#VALUE!</v>
    <v>fr-FR</v>
    <v>5232ed96-85b1-2edb-12c6-63e6c597a1de</v>
    <v>536870912</v>
    <v>1</v>
    <v>23</v>
    <v>24</v>
    <v>25</v>
    <v>États-Unis</v>
    <v>26</v>
    <v>27</v>
    <v>Map</v>
    <v>28</v>
    <v>29</v>
    <v>US</v>
    <v>4</v>
    <v>5</v>
    <v>USD</v>
    <v>6</v>
    <v>7</v>
    <v>8</v>
    <v>Les États-Unis, en forme longue les États-Unis d'Amérique, également appelés informellement les USA ou moins exactement l'Amérique ou encore les States, sont un État transcontinental dont une large majorité du territoire se situe en Amérique du ...</v>
    <v>13</v>
    <v>14</v>
    <v>15</v>
    <v>16</v>
    <v>The Star-Spangled Banner</v>
    <v>17</v>
    <v>18</v>
    <v>19</v>
    <v>20</v>
    <v>21</v>
    <v>22</v>
    <v>23</v>
    <v>24</v>
    <v>États-Unis</v>
    <v>the United States of America</v>
    <v>25</v>
    <v>26</v>
    <v>27</v>
    <v>28</v>
    <v>29</v>
    <v>30</v>
    <v>31</v>
    <v>32</v>
    <v>33</v>
    <v>34</v>
    <v>35</v>
    <v>36</v>
    <v>37</v>
    <v>38</v>
    <v>39</v>
    <v>95</v>
    <v>96</v>
    <v>97</v>
    <v>98</v>
    <v>99</v>
    <v>100</v>
    <v>101</v>
    <v>102</v>
    <v>103</v>
    <v>104</v>
    <v>105</v>
    <v>106</v>
    <v>États-Unis</v>
    <v>mdp/vdpid/244</v>
  </rv>
  <rv s="0">
    <v>https://www.bing.com/financeapi/forcetrigger?t=a1u3rw&amp;q=XNAS%3aGOOGL&amp;form=skydnc</v>
    <v>Learn more on Bing</v>
  </rv>
  <rv s="8">
    <v>fr-FR</v>
    <v>a1u3rw</v>
    <v>268435456</v>
    <v>1</v>
    <v>Avec Refinitiv</v>
    <v>39</v>
    <v>40</v>
    <v>ALPHABET INC. (XNAS:GOOGL)</v>
    <v>3</v>
    <v>41</v>
    <v>Finance</v>
    <v>42</v>
    <v>XNAS</v>
    <v>12097000000</v>
    <v>2015</v>
    <v>309.66000000000003</v>
    <v>140.53</v>
    <v>1.0958000000000001</v>
    <v>3761683119999</v>
    <v>Nasdaq Stock Market</v>
    <v>318.58</v>
    <v>GOOGL</v>
    <v>46064.956043437502</v>
    <v>Alphabet Inc est une société holding. Les segments de l'entreprise comprennent Google services, Google Cloud et d'autres Paris. Le segment des services Google comprend des produits et services tels que les publicités, Android, Chrome, les appareils, Google Maps, Google Play, Rechercher et YouTube. Le segment Google Cloud comprend des services d'infrastructure et de plate-forme, des outils de collaboration et d'autres services pour les clients d'entreprise. Son segment Other Bets est engagé dans la vente de services liés aux soins de santé et de services Internet. Google Cloud propose des services cloud adaptés aux entreprises, notamment Google Cloud Platform et Google Workspace. Google Cloud Platform donne accès à des solutions telles que des offres d'intelligence artificielle (IA), y compris son infrastructure d'IA, la plateforme Vertex ai et Gemini pour Google Cloud, la cybersécurité, les données et les analyses. Google Workspace inclut des outils de communication et de collaboration basés sur le cloud pour les entreprises, tels que Calendar, Gmail, Docs, Drive, et se rencontrer.</v>
    <v>USD</v>
    <v>190820</v>
    <v>XNAS</v>
    <v>321.06</v>
    <v>349</v>
    <v>Software &amp; IT Services</v>
    <v>108</v>
    <v>-2.3919000000000003E-2</v>
    <v>-7.62</v>
    <v>ALPHABET INC.</v>
    <v>ALPHABET INC.</v>
    <v>318.97000000000003</v>
    <v>28.765899999999998</v>
    <v>310.95999999999998</v>
    <v>1600 Amphitheatre Parkway, MOUNTAIN VIEW, CA, 94043 US</v>
    <v>Bourse</v>
    <v>ALPHABET INC. (XNAS:GOOGL)</v>
    <v>91797</v>
    <v>36876362</v>
  </rv>
  <rv s="2">
    <v>109</v>
  </rv>
  <rv s="0">
    <v>https://www.bing.com/financeapi/forcetrigger?t=a1q2vh&amp;q=BATS%3aCNYA&amp;form=skydnc</v>
    <v>Learn more on Bing</v>
  </rv>
  <rv s="9">
    <v>fr-FR</v>
    <v>a1q2vh</v>
    <v>268435456</v>
    <v>1</v>
    <v>Avec Refinitiv</v>
    <v>43</v>
    <v>44</v>
    <v>iShares:MSCI China A (BATS:CNYA)</v>
    <v>45</v>
    <v>46</v>
    <v>Finance</v>
    <v>47</v>
    <v>BATS</v>
    <v>35.54</v>
    <v>24.581099999999999</v>
    <v>0.84089999999999998</v>
    <v>222459161.94999999</v>
    <v>CBOE BZX Exchange</v>
    <v>35.715000000000003</v>
    <v>CNYA</v>
    <v>46064.882000207814</v>
    <v>USD</v>
    <v>35.79</v>
    <v>36.28</v>
    <v>111</v>
    <v>2.0999999999999999E-3</v>
    <v>7.4999999999999997E-2</v>
    <v>iShares:MSCI China A</v>
    <v>35.68</v>
    <v>35.79</v>
    <v>6.0000000000000001E-3</v>
    <v>Fonds coté en bourse</v>
    <v>iShares:MSCI China A (BATS:CNYA)</v>
    <v>73405</v>
    <v>92786</v>
  </rv>
  <rv s="2">
    <v>112</v>
  </rv>
  <rv s="3">
    <v>536870912</v>
    <v>Chine</v>
    <v>5fcc3d97-0cf2-94e5-6dad-cd70e387bd69</v>
    <v>fr-FR</v>
    <v>Map</v>
  </rv>
  <rv s="3">
    <v>536870912</v>
    <v>Pékin</v>
    <v>e43bc499-902a-5deb-aced-aa4a247e6822</v>
    <v>fr-FR</v>
    <v>Map</v>
  </rv>
  <rv s="4">
    <fb>8515504380000</fb>
    <v>30</v>
  </rv>
  <rv s="4">
    <fb>87.670430768185398</fb>
    <v>31</v>
  </rv>
  <rv s="4">
    <fb>3927.0444999890101</fb>
    <v>32</v>
  </rv>
  <rv s="4">
    <fb>0.32386296240000001</fb>
    <v>33</v>
  </rv>
  <rv s="3">
    <v>805306368</v>
    <v>Xi Jinping (Secrétaire général)</v>
    <v>cd954b68-481c-b388-8b3d-6c0081dc9adf</v>
    <v>fr-FR</v>
    <v>Generic</v>
  </rv>
  <rv s="3">
    <v>805306368</v>
    <v>Xi Jinping (President)</v>
    <v>cd954b68-481c-b388-8b3d-6c0081dc9adf</v>
    <v>fr-FR</v>
    <v>Generic</v>
  </rv>
  <rv s="3">
    <v>805306368</v>
    <v>Li Qiang (Premier)</v>
    <v>f0d727f0-3735-908f-e9a5-a6e2264d2e8e</v>
    <v>fr-FR</v>
    <v>Generic</v>
  </rv>
  <rv s="3">
    <v>805306368</v>
    <v>Han Zheng (Vice-président)</v>
    <v>e9aab0c7-cc9c-fc04-646c-f65aabe8bd9a</v>
    <v>fr-FR</v>
    <v>Generic</v>
  </rv>
  <rv s="5">
    <v>4</v>
  </rv>
  <rv s="4">
    <fb>9893037.9519999996</fb>
    <v>32</v>
  </rv>
  <rv s="4">
    <fb>76.959999999999994</fb>
    <v>31</v>
  </rv>
  <rv s="5">
    <v>5</v>
  </rv>
  <rv s="6">
    <v>1</v>
    <v>28</v>
    <v>48</v>
    <v>7</v>
    <v>0</v>
    <v>Image of Chine</v>
  </rv>
  <rv s="4">
    <fb>86</fb>
    <v>34</v>
  </rv>
  <rv s="4">
    <fb>125.083155733959</fb>
    <v>35</v>
  </rv>
  <rv s="5">
    <v>6</v>
  </rv>
  <rv s="0">
    <v>https://www.bing.com/search?q=Chine&amp;form=skydnc</v>
    <v>Apprenez-en davantage avec Bing</v>
  </rv>
  <rv s="4">
    <fb>1.9798</fb>
    <v>36</v>
  </rv>
  <rv s="4">
    <fb>2.8992357992594101E-2</fb>
    <v>33</v>
  </rv>
  <rv s="4">
    <fb>7.4</fb>
    <v>31</v>
  </rv>
  <rv s="4">
    <fb>18460000000000</fb>
    <v>30</v>
  </rv>
  <rv s="3">
    <v>536870912</v>
    <v>Chongqing</v>
    <v>69bf0da4-4c0f-d795-e3d4-f2087fc9101e</v>
    <v>fr-FR</v>
    <v>Map</v>
  </rv>
  <rv s="4">
    <fb>1412175000</fb>
    <v>32</v>
  </rv>
  <rv s="4">
    <fb>0.107</fb>
    <v>33</v>
  </rv>
  <rv s="4">
    <fb>0.29299999999999998</fb>
    <v>33</v>
  </rv>
  <rv s="4">
    <fb>0.45299999999999996</fb>
    <v>33</v>
  </rv>
  <rv s="4">
    <fb>2.7000000000000003E-2</fb>
    <v>33</v>
  </rv>
  <rv s="4">
    <fb>6.5000000000000002E-2</fb>
    <v>33</v>
  </rv>
  <rv s="4">
    <fb>0.67986999511718804</fb>
    <v>33</v>
  </rv>
  <rv s="4">
    <fb>0.222</fb>
    <v>33</v>
  </rv>
  <rv s="4">
    <fb>842933962</fb>
    <v>32</v>
  </rv>
  <rv s="4">
    <fb>0.96</fb>
    <v>37</v>
  </rv>
  <rv s="4">
    <fb>9.4193182022714303E-2</fb>
    <v>33</v>
  </rv>
  <rv s="4">
    <fb>0.87</fb>
    <v>37</v>
  </rv>
  <rv s="3">
    <v>536870912</v>
    <v>Tianjin</v>
    <v>45fdbb85-8f7d-7f8b-dc59-7cb26189ef7d</v>
    <v>fr-FR</v>
    <v>Map</v>
  </rv>
  <rv s="3">
    <v>536870912</v>
    <v>Hebei</v>
    <v>268021ac-4731-f143-328a-f385a6b2f343</v>
    <v>fr-FR</v>
    <v>Map</v>
  </rv>
  <rv s="3">
    <v>536870912</v>
    <v>Shanxi</v>
    <v>075dd860-13e3-fb9e-dab0-6f2a22a59c5d</v>
    <v>fr-FR</v>
    <v>Map</v>
  </rv>
  <rv s="3">
    <v>536870912</v>
    <v>Mongolie-Intérieure</v>
    <v>2c74fdb2-19bf-0f2d-f20d-13b21d6103e6</v>
    <v>fr-FR</v>
    <v>Map</v>
  </rv>
  <rv s="3">
    <v>536870912</v>
    <v>Liaoning</v>
    <v>50b9b45b-7555-8f4e-500a-81f90d66f392</v>
    <v>fr-FR</v>
    <v>Map</v>
  </rv>
  <rv s="3">
    <v>536870912</v>
    <v>Jilin</v>
    <v>20bba38c-89a4-7448-c64a-9ec85a4ba341</v>
    <v>fr-FR</v>
    <v>Map</v>
  </rv>
  <rv s="3">
    <v>536870912</v>
    <v>Heilongjiang</v>
    <v>a7c2e681-f80e-cae6-2ae7-fccb47f12008</v>
    <v>fr-FR</v>
    <v>Map</v>
  </rv>
  <rv s="3">
    <v>536870912</v>
    <v>Shanghai</v>
    <v>29ece984-463e-6074-60e1-83f8c012ef70</v>
    <v>fr-FR</v>
    <v>Map</v>
  </rv>
  <rv s="3">
    <v>536870912</v>
    <v>Jiangsu</v>
    <v>c979b1db-2e4e-7b88-511f-1cd5a525053c</v>
    <v>fr-FR</v>
    <v>Map</v>
  </rv>
  <rv s="3">
    <v>536870912</v>
    <v>Zhejiang</v>
    <v>5464490d-3361-4945-967e-d8879b9c8415</v>
    <v>fr-FR</v>
    <v>Map</v>
  </rv>
  <rv s="3">
    <v>536870912</v>
    <v>Anhui</v>
    <v>7a26b7d2-0ec9-86cd-351a-a9f347c4b9cd</v>
    <v>fr-FR</v>
    <v>Map</v>
  </rv>
  <rv s="3">
    <v>536870912</v>
    <v>Fujian</v>
    <v>f7e228b4-20f3-6c06-f9d2-0e381cb472db</v>
    <v>fr-FR</v>
    <v>Map</v>
  </rv>
  <rv s="3">
    <v>536870912</v>
    <v>Jiangxi</v>
    <v>60bbd587-912f-cf97-4a3b-4e9236f59153</v>
    <v>fr-FR</v>
    <v>Map</v>
  </rv>
  <rv s="3">
    <v>536870912</v>
    <v>Shandong</v>
    <v>311c787d-5f0d-3960-4647-a0b3ee6bb863</v>
    <v>fr-FR</v>
    <v>Map</v>
  </rv>
  <rv s="3">
    <v>536870912</v>
    <v>Henan</v>
    <v>e1b3708c-e5d8-671a-5b9c-e74cf7d11971</v>
    <v>fr-FR</v>
    <v>Map</v>
  </rv>
  <rv s="3">
    <v>536870912</v>
    <v>Hubei</v>
    <v>03c5c53c-6c11-7737-b58a-31b9b73bce20</v>
    <v>fr-FR</v>
    <v>Map</v>
  </rv>
  <rv s="3">
    <v>536870912</v>
    <v>Hunan</v>
    <v>84852e67-826c-7232-5aec-3bd5a776c21b</v>
    <v>fr-FR</v>
    <v>Map</v>
  </rv>
  <rv s="3">
    <v>536870912</v>
    <v>Guangdong</v>
    <v>533d187e-5296-4200-eed8-55f3257c948f</v>
    <v>fr-FR</v>
    <v>Map</v>
  </rv>
  <rv s="3">
    <v>536870912</v>
    <v>Guangxi</v>
    <v>b2e2f034-494c-f814-7555-fa5d56071d6f</v>
    <v>fr-FR</v>
    <v>Map</v>
  </rv>
  <rv s="3">
    <v>536870912</v>
    <v>Hainan</v>
    <v>85cb11dd-f8f0-f5e0-35d3-42ce64c34e9e</v>
    <v>fr-FR</v>
    <v>Map</v>
  </rv>
  <rv s="3">
    <v>536870912</v>
    <v>Sichuan</v>
    <v>49bf1471-e0d6-011f-bb5b-edd67fea0a6f</v>
    <v>fr-FR</v>
    <v>Map</v>
  </rv>
  <rv s="3">
    <v>536870912</v>
    <v>Guizhou</v>
    <v>3025ec8b-299d-6131-4293-401f8dd1701e</v>
    <v>fr-FR</v>
    <v>Map</v>
  </rv>
  <rv s="3">
    <v>536870912</v>
    <v>Yunnan</v>
    <v>62345ab8-b0e6-d4c5-87b4-0e7a5b39c7dc</v>
    <v>fr-FR</v>
    <v>Map</v>
  </rv>
  <rv s="3">
    <v>536870912</v>
    <v>Hong Kong</v>
    <v>304df1d5-38ee-e835-eb2a-554caba5c30e</v>
    <v>fr-FR</v>
    <v>Map</v>
  </rv>
  <rv s="3">
    <v>536870912</v>
    <v>Région autonome du Tibet</v>
    <v>47172d29-ddc9-3139-5851-4a08c8219822</v>
    <v>fr-FR</v>
    <v>Map</v>
  </rv>
  <rv s="3">
    <v>536870912</v>
    <v>Shaanxi</v>
    <v>2c52cd90-c486-5a30-6fdf-b777d9331efd</v>
    <v>fr-FR</v>
    <v>Map</v>
  </rv>
  <rv s="3">
    <v>536870912</v>
    <v>Gansu</v>
    <v>2bf7e5b1-3ba4-5943-77aa-7ac1cb9a0535</v>
    <v>fr-FR</v>
    <v>Map</v>
  </rv>
  <rv s="3">
    <v>536870912</v>
    <v>Qinghai</v>
    <v>c8ddeac2-af7f-8ee9-dbac-33f9f697d88c</v>
    <v>fr-FR</v>
    <v>Map</v>
  </rv>
  <rv s="3">
    <v>536870912</v>
    <v>Ningxia</v>
    <v>b9d307c1-70f4-a27f-6800-d624b3030236</v>
    <v>fr-FR</v>
    <v>Map</v>
  </rv>
  <rv s="3">
    <v>536870912</v>
    <v>Xinjiang</v>
    <v>8e7874f1-5a52-a168-5737-ced81488dfca</v>
    <v>fr-FR</v>
    <v>Map</v>
  </rv>
  <rv s="3">
    <v>536870912</v>
    <v>Macao</v>
    <v>d7203e23-120a-c7fd-485a-3fbcf88a3288</v>
    <v>fr-FR</v>
    <v>Map</v>
  </rv>
  <rv s="5">
    <v>7</v>
  </rv>
  <rv s="4">
    <fb>9596961</fb>
    <v>32</v>
  </rv>
  <rv s="4">
    <fb>0.22353941805732902</fb>
    <v>33</v>
  </rv>
  <rv s="4">
    <fb>2695000</fb>
    <v>32</v>
  </rv>
  <rv s="4">
    <fb>0.50604439999999995</fb>
    <v>33</v>
  </rv>
  <rv s="4">
    <fb>1.0022275</fb>
    <v>33</v>
  </rv>
  <rv s="4">
    <fb>4.3200001716613798E-2</fb>
    <v>38</v>
  </rv>
  <rv s="4">
    <fb>1.69</fb>
    <v>36</v>
  </rv>
  <rv s="4">
    <fb>29</fb>
    <v>31</v>
  </rv>
  <rv s="4">
    <fb>10.9</fb>
    <v>36</v>
  </rv>
  <rv s="4">
    <fb>0.59200000000000008</fb>
    <v>33</v>
  </rv>
  <rv s="4">
    <fb>0.56212313103349798</fb>
    <v>33</v>
  </rv>
  <rv s="7">
    <v>#VALUE!</v>
    <v>fr-FR</v>
    <v>5fcc3d97-0cf2-94e5-6dad-cd70e387bd69</v>
    <v>536870912</v>
    <v>1</v>
    <v>53</v>
    <v>24</v>
    <v>25</v>
    <v>Chine</v>
    <v>26</v>
    <v>27</v>
    <v>Map</v>
    <v>28</v>
    <v>54</v>
    <v>CN</v>
    <v>115</v>
    <v>116</v>
    <v>CNY</v>
    <v>117</v>
    <v>118</v>
    <v>119</v>
    <v>La Chine, en forme longue la république populaire de Chine, également appelée Chine populaire et Chine communiste, est un pays d'Asie de l'Est. Avec plus de 1,4 milliard d'habitants, soit environ un sixième de la population mondiale, elle est, ...</v>
    <v>124</v>
    <v>125</v>
    <v>126</v>
    <v>127</v>
    <v>La Marche des Volontaires</v>
    <v>128</v>
    <v>129</v>
    <v>130</v>
    <v>131</v>
    <v>132</v>
    <v>133</v>
    <v>134</v>
    <v>135</v>
    <v>Chine</v>
    <v>中华人民共和国</v>
    <v>136</v>
    <v>137</v>
    <v>138</v>
    <v>139</v>
    <v>140</v>
    <v>141</v>
    <v>142</v>
    <v>143</v>
    <v>144</v>
    <v>145</v>
    <v>35</v>
    <v>146</v>
    <v>147</v>
    <v>148</v>
    <v>149</v>
    <v>181</v>
    <v>182</v>
    <v>183</v>
    <v>184</v>
    <v>185</v>
    <v>186</v>
    <v>187</v>
    <v>188</v>
    <v>189</v>
    <v>190</v>
    <v>191</v>
    <v>192</v>
    <v>Chine</v>
    <v>mdp/vdpid/45</v>
  </rv>
  <rv s="0">
    <v>https://www.bing.com/financeapi/forcetrigger?t=a1sh27&amp;q=ARCX%3aEWY&amp;form=skydnc</v>
    <v>Learn more on Bing</v>
  </rv>
  <rv s="9">
    <v>fr-FR</v>
    <v>a1sh27</v>
    <v>268435456</v>
    <v>1</v>
    <v>Avec Refinitiv</v>
    <v>43</v>
    <v>44</v>
    <v>iShares:MSCI S Korea (ARCX:EWY)</v>
    <v>45</v>
    <v>46</v>
    <v>Finance</v>
    <v>55</v>
    <v>ARCX</v>
    <v>126.33</v>
    <v>48.49</v>
    <v>1.7297</v>
    <v>12199924508.139999</v>
    <v>NYSE Arca</v>
    <v>124.45</v>
    <v>EWY</v>
    <v>46064.881944444445</v>
    <v>USD</v>
    <v>130.72999999999999</v>
    <v>130.72999999999999</v>
    <v>194</v>
    <v>4.9417000000000003E-2</v>
    <v>6.15</v>
    <v>iShares:MSCI S Korea</v>
    <v>127.68</v>
    <v>130.6</v>
    <v>5.8999999999999999E-3</v>
    <v>Fonds coté en bourse</v>
    <v>iShares:MSCI S Korea (ARCX:EWY)</v>
    <v>163409</v>
    <v>10518944</v>
  </rv>
  <rv s="2">
    <v>195</v>
  </rv>
  <rv s="3">
    <v>536870912</v>
    <v>Corée du Sud</v>
    <v>c0e15be0-5113-402c-c03f-516a6265e9cb</v>
    <v>fr-FR</v>
    <v>Map</v>
  </rv>
  <rv s="3">
    <v>536870912</v>
    <v>Séoul</v>
    <v>669b47ba-40b4-0147-3657-a7dd0861132c</v>
    <v>fr-FR</v>
    <v>Map</v>
  </rv>
  <rv s="4">
    <fb>1413716510000</fb>
    <v>30</v>
  </rv>
  <rv s="4">
    <fb>81.028475807144503</fb>
    <v>31</v>
  </rv>
  <rv s="4">
    <fb>10496.5136719641</fb>
    <v>32</v>
  </rv>
  <rv s="4">
    <fb>0.36792971710000005</fb>
    <v>33</v>
  </rv>
  <rv s="3">
    <v>805306368</v>
    <v>Yoon Suk-yeol (President)</v>
    <v>af8383ab-575b-52df-438a-1678504626cd</v>
    <v>fr-FR</v>
    <v>Generic</v>
  </rv>
  <rv s="3">
    <v>805306368</v>
    <v>Choi Sang-mok (President)</v>
    <v>6d3217c1-26df-bcef-6a5b-413608e6ec60</v>
    <v>fr-FR</v>
    <v>Generic</v>
  </rv>
  <rv s="3">
    <v>805306368</v>
    <v>Han Duck-soo (Premier ministre)</v>
    <v>058dfd81-df36-7fb6-eadf-9736baef167f</v>
    <v>fr-FR</v>
    <v>Generic</v>
  </rv>
  <rv s="3">
    <v>805306368</v>
    <v>Choi Sang-mok (Premier ministre)</v>
    <v>6d3217c1-26df-bcef-6a5b-413608e6ec60</v>
    <v>fr-FR</v>
    <v>Generic</v>
  </rv>
  <rv s="5">
    <v>8</v>
  </rv>
  <rv s="4">
    <fb>620302.38600000006</fb>
    <v>32</v>
  </rv>
  <rv s="4">
    <fb>82.626829268292695</fb>
    <v>31</v>
  </rv>
  <rv s="5">
    <v>9</v>
  </rv>
  <rv s="6">
    <v>2</v>
    <v>28</v>
    <v>56</v>
    <v>7</v>
    <v>0</v>
    <v>Image of Corée du Sud</v>
  </rv>
  <rv s="4">
    <fb>82</fb>
    <v>34</v>
  </rv>
  <rv s="4">
    <fb>115.15858742558</fb>
    <v>35</v>
  </rv>
  <rv s="5">
    <v>10</v>
  </rv>
  <rv s="0">
    <v>https://www.bing.com/search?q=Cor%c3%a9e+du+Sud&amp;form=skydnc</v>
    <v>Apprenez-en davantage avec Bing</v>
  </rv>
  <rv s="4">
    <fb>2.3607999999999998</fb>
    <v>36</v>
  </rv>
  <rv s="4">
    <fb>3.8294613224406E-3</fb>
    <v>33</v>
  </rv>
  <rv s="4">
    <fb>2.7</fb>
    <v>31</v>
  </rv>
  <rv s="4">
    <fb>2029000000000</fb>
    <v>30</v>
  </rv>
  <rv s="4">
    <fb>51628117</fb>
    <v>32</v>
  </rv>
  <rv s="4">
    <fb>0.13</fb>
    <v>33</v>
  </rv>
  <rv s="4">
    <fb>0.23800000000000002</fb>
    <v>33</v>
  </rv>
  <rv s="4">
    <fb>0.39</fb>
    <v>33</v>
  </rv>
  <rv s="4">
    <fb>2.6000000000000002E-2</fb>
    <v>33</v>
  </rv>
  <rv s="4">
    <fb>7.2999999999999995E-2</fb>
    <v>33</v>
  </rv>
  <rv s="4">
    <fb>0.62970001220703098</fb>
    <v>33</v>
  </rv>
  <rv s="4">
    <fb>0.23199999999999998</fb>
    <v>33</v>
  </rv>
  <rv s="4">
    <fb>0.17499999999999999</fb>
    <v>33</v>
  </rv>
  <rv s="4">
    <fb>42106719</fb>
    <v>32</v>
  </rv>
  <rv s="4">
    <fb>1.22</fb>
    <v>37</v>
  </rv>
  <rv s="4">
    <fb>0.15574911728035101</fb>
    <v>33</v>
  </rv>
  <rv s="4">
    <fb>6.49</fb>
    <v>37</v>
  </rv>
  <rv s="3">
    <v>536870912</v>
    <v>Pusan</v>
    <v>ab78ce75-913b-16f3-a3d1-72a46c7e4c42</v>
    <v>fr-FR</v>
    <v>Map</v>
  </rv>
  <rv s="3">
    <v>536870912</v>
    <v>Daegu</v>
    <v>ed9efeb7-692d-e93b-eeff-c93b6f906f73</v>
    <v>fr-FR</v>
    <v>Map</v>
  </rv>
  <rv s="3">
    <v>536870912</v>
    <v>Incheon</v>
    <v>251c93a5-c29d-4e48-dd3f-1d5ac7861fa3</v>
    <v>fr-FR</v>
    <v>Map</v>
  </rv>
  <rv s="3">
    <v>536870912</v>
    <v>Gwangju</v>
    <v>1ceff0b5-a865-dd51-d697-9fee8740447e</v>
    <v>fr-FR</v>
    <v>Map</v>
  </rv>
  <rv s="3">
    <v>536870912</v>
    <v>Daejeon</v>
    <v>6f5216bc-1581-3eaa-8a74-f4122af47cdd</v>
    <v>fr-FR</v>
    <v>Map</v>
  </rv>
  <rv s="3">
    <v>536870912</v>
    <v>Ulsan</v>
    <v>91c0546f-5834-7fd6-735f-542bc70be1cf</v>
    <v>fr-FR</v>
    <v>Map</v>
  </rv>
  <rv s="3">
    <v>536870912</v>
    <v>Sejong</v>
    <v>4b3538fb-9c24-d852-b122-f107916a0663</v>
    <v>fr-FR</v>
    <v>Map</v>
  </rv>
  <rv s="3">
    <v>536870912</v>
    <v>Gyeonggi</v>
    <v>6b578621-8b2d-13ef-1af0-281a90a0fd92</v>
    <v>fr-FR</v>
    <v>Map</v>
  </rv>
  <rv s="3">
    <v>536870912</v>
    <v>Gangwon</v>
    <v>969f749a-ed96-7379-b76c-a7fc63af8e94</v>
    <v>fr-FR</v>
    <v>Map</v>
  </rv>
  <rv s="3">
    <v>536870912</v>
    <v>Chungcheong du Nord</v>
    <v>ea7cdefc-04fe-45be-8ac1-07b9a4d6dc32</v>
    <v>fr-FR</v>
    <v>Map</v>
  </rv>
  <rv s="3">
    <v>536870912</v>
    <v>Chungcheong du Sud</v>
    <v>302fa333-ce2a-affc-c170-5f8d18500d9b</v>
    <v>fr-FR</v>
    <v>Map</v>
  </rv>
  <rv s="3">
    <v>536870912</v>
    <v>Jeolla du Nord</v>
    <v>d8cda014-25af-90ec-91e8-3b7ffccc6380</v>
    <v>fr-FR</v>
    <v>Map</v>
  </rv>
  <rv s="3">
    <v>536870912</v>
    <v>Jeolla du Sud</v>
    <v>9a4dcd3b-649f-605b-aee3-3f6dcf5c3680</v>
    <v>fr-FR</v>
    <v>Map</v>
  </rv>
  <rv s="3">
    <v>536870912</v>
    <v>Gyeongsang du Nord</v>
    <v>44899bdf-131d-a103-5b55-bb862b8d3bf3</v>
    <v>fr-FR</v>
    <v>Map</v>
  </rv>
  <rv s="3">
    <v>536870912</v>
    <v>Gyeongsang du Sud</v>
    <v>86e32791-8efc-1d3b-3a8f-1b9d6fd990a1</v>
    <v>fr-FR</v>
    <v>Map</v>
  </rv>
  <rv s="3">
    <v>536870912</v>
    <v>Jeju</v>
    <v>30be7545-0861-845d-8d83-ec99d53fc5d9</v>
    <v>fr-FR</v>
    <v>Map</v>
  </rv>
  <rv s="5">
    <v>11</v>
  </rv>
  <rv s="4">
    <fb>100295</fb>
    <v>32</v>
  </rv>
  <rv s="4">
    <fb>0.63354836492977906</fb>
    <v>33</v>
  </rv>
  <rv s="4">
    <fb>634000</fb>
    <v>32</v>
  </rv>
  <rv s="4">
    <fb>0.94349689999999997</fb>
    <v>33</v>
  </rv>
  <rv s="4">
    <fb>0.98088600000000004</fb>
    <v>33</v>
  </rv>
  <rv s="4">
    <fb>4.1479997634887703E-2</fb>
    <v>38</v>
  </rv>
  <rv s="4">
    <fb>0.97699999999999998</fb>
    <v>36</v>
  </rv>
  <rv s="4">
    <fb>11</fb>
    <v>31</v>
  </rv>
  <rv s="4">
    <fb>6.4</fb>
    <v>36</v>
  </rv>
  <rv s="4">
    <fb>0.33200000000000002</fb>
    <v>33</v>
  </rv>
  <rv s="4">
    <fb>0.17446070640579101</fb>
    <v>33</v>
  </rv>
  <rv s="7">
    <v>#VALUE!</v>
    <v>fr-FR</v>
    <v>c0e15be0-5113-402c-c03f-516a6265e9cb</v>
    <v>536870912</v>
    <v>1</v>
    <v>61</v>
    <v>24</v>
    <v>25</v>
    <v>Corée du Sud</v>
    <v>26</v>
    <v>27</v>
    <v>Map</v>
    <v>28</v>
    <v>62</v>
    <v>KR</v>
    <v>198</v>
    <v>199</v>
    <v>KRW</v>
    <v>200</v>
    <v>201</v>
    <v>202</v>
    <v>La Corée du Sud, officiellement la république de Corée, est un État souverain d'Asie de l'Est. Il couvre la moitié sud de la péninsule coréenne et borde la Corée du Nord le long de la zone coréenne démilitarisée. Sa frontière occidentale est ...</v>
    <v>207</v>
    <v>208</v>
    <v>209</v>
    <v>210</v>
    <v>Aegukga</v>
    <v>211</v>
    <v>212</v>
    <v>213</v>
    <v>214</v>
    <v>215</v>
    <v>216</v>
    <v>217</v>
    <v>218</v>
    <v>Corée du Sud</v>
    <v>대한민국</v>
    <v>219</v>
    <v>198</v>
    <v>220</v>
    <v>221</v>
    <v>222</v>
    <v>223</v>
    <v>224</v>
    <v>225</v>
    <v>226</v>
    <v>227</v>
    <v>228</v>
    <v>229</v>
    <v>230</v>
    <v>231</v>
    <v>232</v>
    <v>249</v>
    <v>250</v>
    <v>251</v>
    <v>252</v>
    <v>253</v>
    <v>254</v>
    <v>255</v>
    <v>256</v>
    <v>257</v>
    <v>258</v>
    <v>259</v>
    <v>260</v>
    <v>Corée du Sud</v>
    <v>mdp/vdpid/134</v>
  </rv>
  <rv s="0">
    <v>https://www.bing.com/financeapi/forcetrigger?t=a1sgk2&amp;q=ARCX%3aEWT&amp;form=skydnc</v>
    <v>Learn more on Bing</v>
  </rv>
  <rv s="9">
    <v>fr-FR</v>
    <v>a1sgk2</v>
    <v>268435456</v>
    <v>1</v>
    <v>Avec Refinitiv</v>
    <v>43</v>
    <v>44</v>
    <v>iShares:MSCI Taiwan (ARCX:EWT)</v>
    <v>45</v>
    <v>46</v>
    <v>Finance</v>
    <v>63</v>
    <v>ARCX</v>
    <v>72.41</v>
    <v>39.44</v>
    <v>0.87260000000000004</v>
    <v>7680565118.8000002</v>
    <v>NYSE Arca</v>
    <v>71.44</v>
    <v>EWT</v>
    <v>46064.881944444445</v>
    <v>USD</v>
    <v>73.459999999999994</v>
    <v>73.459999999999994</v>
    <v>262</v>
    <v>2.6735999999999999E-2</v>
    <v>1.91</v>
    <v>iShares:MSCI Taiwan</v>
    <v>72.86</v>
    <v>73.349999999999994</v>
    <v>5.8999999999999999E-3</v>
    <v>Fonds coté en bourse</v>
    <v>iShares:MSCI Taiwan (ARCX:EWT)</v>
    <v>260</v>
    <v>5503487</v>
  </rv>
  <rv s="2">
    <v>263</v>
  </rv>
  <rv s="3">
    <v>536870912</v>
    <v>Taïwan</v>
    <v>a2062e34-9038-4cf6-913e-70f770fdfe0b</v>
    <v>fr-FR</v>
    <v>Map</v>
  </rv>
  <rv s="3">
    <v>536870912</v>
    <v>Taipei</v>
    <v>d819360f-4eab-60ff-7738-dbd6ecd94455</v>
    <v>fr-FR</v>
    <v>Map</v>
  </rv>
  <rv s="3">
    <v>805306368</v>
    <v>Lai Ching-te (President)</v>
    <v>62ed7147-8325-4686-474f-acc98aa8eec2</v>
    <v>fr-FR</v>
    <v>Generic</v>
  </rv>
  <rv s="3">
    <v>805306368</v>
    <v>Hsiao Bi-khim (Vice-président)</v>
    <v>425a599a-346c-f878-8f16-00862c6aad48</v>
    <v>fr-FR</v>
    <v>Generic</v>
  </rv>
  <rv s="5">
    <v>12</v>
  </rv>
  <rv s="5">
    <v>13</v>
  </rv>
  <rv s="6">
    <v>3</v>
    <v>28</v>
    <v>64</v>
    <v>7</v>
    <v>0</v>
    <v>Image of Taïwan</v>
  </rv>
  <rv s="4">
    <fb>886</fb>
    <v>34</v>
  </rv>
  <rv s="0">
    <v>https://www.bing.com/search?q=Ta%c3%afwan&amp;form=skydnc</v>
    <v>Apprenez-en davantage avec Bing</v>
  </rv>
  <rv s="4">
    <fb>473971000000</fb>
    <v>30</v>
  </rv>
  <rv s="3">
    <v>536870912</v>
    <v>Nouveau Taipei</v>
    <v>fc01c8f0-6b7a-4cdb-8b43-467f4b482b40</v>
    <v>fr-FR</v>
    <v>Map</v>
  </rv>
  <rv s="4">
    <fb>23412899</fb>
    <v>32</v>
  </rv>
  <rv s="4">
    <fb>4.0199999999999996</fb>
    <v>37</v>
  </rv>
  <rv s="3">
    <v>536870912</v>
    <v>Kaohsiung</v>
    <v>27178566-2214-5933-0f72-1564869c7d0b</v>
    <v>fr-FR</v>
    <v>Map</v>
  </rv>
  <rv s="3">
    <v>536870912</v>
    <v>Tainan</v>
    <v>19a30e91-876e-6e56-f0bf-8df71cf73584</v>
    <v>fr-FR</v>
    <v>Map</v>
  </rv>
  <rv s="3">
    <v>536870912</v>
    <v>Taichung</v>
    <v>30fd58f0-de7d-4032-3273-97dbdc65b618</v>
    <v>fr-FR</v>
    <v>Map</v>
  </rv>
  <rv s="3">
    <v>536870912</v>
    <v>Province de Taïwan</v>
    <v>7c014567-7b70-41a9-892e-649651369f2f</v>
    <v>fr-FR</v>
    <v>Map</v>
  </rv>
  <rv s="3">
    <v>536870912</v>
    <v>Province du Fujian</v>
    <v>0338a1bc-18f4-4490-a7f8-5ae6f41c6751</v>
    <v>fr-FR</v>
    <v>Map</v>
  </rv>
  <rv s="3">
    <v>536870912</v>
    <v>Taoyuan</v>
    <v>c848e570-7452-421d-a11b-2dc78b8e2cdc</v>
    <v>fr-FR</v>
    <v>Map</v>
  </rv>
  <rv s="5">
    <v>14</v>
  </rv>
  <rv s="4">
    <fb>36193</fb>
    <v>32</v>
  </rv>
  <rv s="10">
    <v>#VALUE!</v>
    <v>fr-FR</v>
    <v>a2062e34-9038-4cf6-913e-70f770fdfe0b</v>
    <v>536870912</v>
    <v>1</v>
    <v>67</v>
    <v>68</v>
    <v>69</v>
    <v>Taïwan</v>
    <v>26</v>
    <v>27</v>
    <v>Map</v>
    <v>28</v>
    <v>70</v>
    <v>266</v>
    <v>TWD</v>
    <v>Taïwan désigne de manière usuelle la république de Chine, son nom officiel. Elle est aussi parfois désignée en tant que république de Chine (Taïwan). Le territoire de cet État souverain de l'Asie de l'Est s'étend sur 168 îles dont la principale ...</v>
    <v>269</v>
    <v>270</v>
    <v>San Min Chu-i</v>
    <v>271</v>
    <v>272</v>
    <v>131</v>
    <v>273</v>
    <v>Taïwan</v>
    <v>中華民國</v>
    <v>274</v>
    <v>275</v>
    <v>276</v>
    <v>277</v>
    <v>284</v>
    <v>285</v>
    <v>Taïwan</v>
    <v>mdp/vdpid/237</v>
  </rv>
  <rv s="0">
    <v>https://www.bing.com/financeapi/forcetrigger?t=a1uvm7&amp;q=XNYS%3aHSBC&amp;form=skydnc</v>
    <v>Learn more on Bing</v>
  </rv>
  <rv s="8">
    <v>fr-FR</v>
    <v>a1uvm7</v>
    <v>268435456</v>
    <v>1</v>
    <v>Avec Refinitiv</v>
    <v>39</v>
    <v>40</v>
    <v>HSBC HOLDINGS PLC (XNYS:HSBC)</v>
    <v>3</v>
    <v>41</v>
    <v>Finance</v>
    <v>5</v>
    <v>XNYS</v>
    <v>3435048000</v>
    <v>1959</v>
    <v>88.72</v>
    <v>45.66</v>
    <v>0.48309999999999997</v>
    <v>307161992160</v>
    <v>New York Stock Exchange</v>
    <v>89.49</v>
    <v>HSBC</v>
    <v>46064.881944444445</v>
    <v>HSBC Holdings plc (HSBC) est une société de services bancaires et financiers. Ses secteurs d'activité comprennent Hong Kong, Royaume-Uni, Corporate and Institutional Banking (CIB) et International Wealth and premier Banking (IWPB). Ses activités à Hong Kong comprennent les services bancaires de détail et les services bancaires de gestion de patrimoine et commerciaux de HSBC Hong Kong et de la Hang Seng Bank. Ses activités au Royaume-Uni comprennent les services bancaires de détail et de gestion de patrimoine au Royaume-Uni (y compris First direct et M&amp;S Bank) et les services bancaires commerciaux au Royaume-Uni, y compris HSBC innovation Bank. Le segment CIB est né de l'intégration de ses activités bancaires commerciales (en dehors du Royaume-Uni et de Hong Kong) avec ses activités bancaires et de marchés mondiaux. Le segment IWPB comprend des services bancaires de premier plan en dehors de Hong Kong et du Royaume-Uni, sa banque privée mondiale et ses activités de gestion d'actifs, d'assurance et de distribution d'investissements. Ses clients dans le monde entier à travers un réseau couvrant 58 pays et territoires. Ses clients vont des épargnants et investisseurs individuels aux entreprises, gouvernements et autres.</v>
    <v>USD</v>
    <v>212409</v>
    <v>XNYS</v>
    <v>90.08</v>
    <v>90.81</v>
    <v>Banking Services</v>
    <v>287</v>
    <v>-7.8219999999999993E-4</v>
    <v>-7.0000000000000007E-2</v>
    <v>HSBC HOLDINGS PLC</v>
    <v>HSBC HOLDINGS PLC</v>
    <v>89.69</v>
    <v>18.858799999999999</v>
    <v>89.42</v>
    <v>8 Canada Square, LONDON, UNITED KINGDOM-NA, E14 5HQ GB</v>
    <v>Bourse</v>
    <v>HSBC HOLDINGS PLC (XNYS:HSBC)</v>
    <v>3577</v>
    <v>2049745</v>
  </rv>
  <rv s="2">
    <v>288</v>
  </rv>
  <rv s="3">
    <v>536870912</v>
    <v>Royaume-Uni</v>
    <v>b1a5155a-6bb2-4646-8f7c-3e6b3a53c831</v>
    <v>fr-FR</v>
    <v>Map</v>
  </rv>
  <rv s="3">
    <v>536870912</v>
    <v>Londres</v>
    <v>8e0ba7b6-4225-fa8a-6369-1b5294e602a5</v>
    <v>fr-FR</v>
    <v>Map</v>
  </rv>
  <rv s="4">
    <fb>1868152970000</fb>
    <v>30</v>
  </rv>
  <rv s="4">
    <fb>80.351771267255202</fb>
    <v>31</v>
  </rv>
  <rv s="4">
    <fb>5129.5277927901998</fb>
    <v>32</v>
  </rv>
  <rv s="4">
    <fb>0.14794489889999998</fb>
    <v>33</v>
  </rv>
  <rv s="3">
    <v>805306368</v>
    <v>Charles III (Monarque)</v>
    <v>afc6f6a9-5b55-9178-3e6f-2c8b6d16ee9c</v>
    <v>fr-FR</v>
    <v>Generic</v>
  </rv>
  <rv s="3">
    <v>805306368</v>
    <v>Keir Starmer (Premier ministre)</v>
    <v>63a6ef59-71fd-db08-08c6-d47d973d47fb</v>
    <v>fr-FR</v>
    <v>Generic</v>
  </rv>
  <rv s="5">
    <v>15</v>
  </rv>
  <rv s="4">
    <fb>379024.78700000001</fb>
    <v>32</v>
  </rv>
  <rv s="4">
    <fb>81.256097560975604</fb>
    <v>31</v>
  </rv>
  <rv s="5">
    <v>16</v>
  </rv>
  <rv s="6">
    <v>4</v>
    <v>28</v>
    <v>71</v>
    <v>7</v>
    <v>0</v>
    <v>Image of Royaume-Uni</v>
  </rv>
  <rv s="4">
    <fb>44</fb>
    <v>34</v>
  </rv>
  <rv s="4">
    <fb>119.622711300166</fb>
    <v>35</v>
  </rv>
  <rv s="0">
    <v>https://www.bing.com/search?q=Royaume-Uni&amp;form=skydnc</v>
    <v>Apprenez-en davantage avec Bing</v>
  </rv>
  <rv s="4">
    <fb>2.8117000000000001</fb>
    <v>36</v>
  </rv>
  <rv s="4">
    <fb>1.7381046008651101E-2</fb>
    <v>33</v>
  </rv>
  <rv s="4">
    <fb>3.6</fb>
    <v>31</v>
  </rv>
  <rv s="4">
    <fb>2827113184695.5801</fb>
    <v>30</v>
  </rv>
  <rv s="4">
    <fb>66971411</fb>
    <v>32</v>
  </rv>
  <rv s="4">
    <fb>0.11900000000000001</fb>
    <v>33</v>
  </rv>
  <rv s="4">
    <fb>0.26800000000000002</fb>
    <v>33</v>
  </rv>
  <rv s="4">
    <fb>0.42100000000000004</fb>
    <v>33</v>
  </rv>
  <rv s="4">
    <fb>2.7999999999999997E-2</fb>
    <v>33</v>
  </rv>
  <rv s="4">
    <fb>7.0999999999999994E-2</fb>
    <v>33</v>
  </rv>
  <rv s="4">
    <fb>0.62773998260497998</fb>
    <v>33</v>
  </rv>
  <rv s="4">
    <fb>0.22500000000000001</fb>
    <v>33</v>
  </rv>
  <rv s="4">
    <fb>0.16399999999999998</fb>
    <v>33</v>
  </rv>
  <rv s="4">
    <fb>55908316</fb>
    <v>32</v>
  </rv>
  <rv s="4">
    <fb>1.46</fb>
    <v>37</v>
  </rv>
  <rv s="4">
    <fb>0.255052921600669</fb>
    <v>33</v>
  </rv>
  <rv s="4">
    <fb>10.130000000000001</fb>
    <v>37</v>
  </rv>
  <rv s="3">
    <v>536870912</v>
    <v>Angleterre</v>
    <v>280d39e8-7217-6863-6980-a8c20c211c89</v>
    <v>fr-FR</v>
    <v>Map</v>
  </rv>
  <rv s="3">
    <v>536870912</v>
    <v>Pays de Galles</v>
    <v>b51b24e1-6afb-d525-d360-f2eb5bf3410b</v>
    <v>fr-FR</v>
    <v>Map</v>
  </rv>
  <rv s="3">
    <v>536870912</v>
    <v>Écosse</v>
    <v>a0377d96-1a18-f843-65ad-adcbc4acdc69</v>
    <v>fr-FR</v>
    <v>Map</v>
  </rv>
  <rv s="3">
    <v>536870912</v>
    <v>Irlande du Nord</v>
    <v>e4b8bc44-385c-e87b-bb7d-b32328f53502</v>
    <v>fr-FR</v>
    <v>Map</v>
  </rv>
  <rv s="5">
    <v>17</v>
  </rv>
  <rv s="4">
    <fb>242495</fb>
    <v>32</v>
  </rv>
  <rv s="4">
    <fb>0.130657628239573</fb>
    <v>33</v>
  </rv>
  <rv s="4">
    <fb>148000</fb>
    <v>32</v>
  </rv>
  <rv s="4">
    <fb>0.59995569999999998</fb>
    <v>33</v>
  </rv>
  <rv s="4">
    <fb>1.0115456</fb>
    <v>33</v>
  </rv>
  <rv s="4">
    <fb>3.8510000705719E-2</fb>
    <v>38</v>
  </rv>
  <rv s="4">
    <fb>1.68</fb>
    <v>36</v>
  </rv>
  <rv s="4">
    <fb>7</fb>
    <v>31</v>
  </rv>
  <rv s="4">
    <fb>11</fb>
    <v>36</v>
  </rv>
  <rv s="4">
    <fb>0.30599999999999999</fb>
    <v>33</v>
  </rv>
  <rv s="4">
    <fb>0.71714878141404492</fb>
    <v>33</v>
  </rv>
  <rv s="7">
    <v>#VALUE!</v>
    <v>fr-FR</v>
    <v>b1a5155a-6bb2-4646-8f7c-3e6b3a53c831</v>
    <v>536870912</v>
    <v>1</v>
    <v>75</v>
    <v>24</v>
    <v>25</v>
    <v>Royaume-Uni</v>
    <v>26</v>
    <v>27</v>
    <v>Map</v>
    <v>28</v>
    <v>76</v>
    <v>GB</v>
    <v>291</v>
    <v>292</v>
    <v>GBP</v>
    <v>293</v>
    <v>294</v>
    <v>295</v>
    <v>Le Royaume-Uni, en forme longue le Royaume-Uni de Grande-Bretagne et d'Irlande du Nord, est un pays d'Europe de l'Ouest ou, selon d'autres définitions, d'Europe du Nord, situé au nord-ouest de l'Europe continentale. Le Royaume-Uni est formé de ...</v>
    <v>298</v>
    <v>299</v>
    <v>300</v>
    <v>301</v>
    <v>God Save the King</v>
    <v>302</v>
    <v>303</v>
    <v>304</v>
    <v>20</v>
    <v>305</v>
    <v>306</v>
    <v>307</v>
    <v>308</v>
    <v>Royaume-Uni</v>
    <v>United Kingdom of Great Britain and Northern Ireland</v>
    <v>309</v>
    <v>291</v>
    <v>310</v>
    <v>311</v>
    <v>312</v>
    <v>313</v>
    <v>314</v>
    <v>315</v>
    <v>316</v>
    <v>317</v>
    <v>318</v>
    <v>319</v>
    <v>320</v>
    <v>321</v>
    <v>322</v>
    <v>327</v>
    <v>328</v>
    <v>329</v>
    <v>330</v>
    <v>331</v>
    <v>332</v>
    <v>333</v>
    <v>334</v>
    <v>335</v>
    <v>336</v>
    <v>337</v>
    <v>338</v>
    <v>Royaume-Uni</v>
    <v>mdp/vdpid/242</v>
  </rv>
  <rv s="0">
    <v>https://www.bing.com/financeapi/forcetrigger?t=a25ya2&amp;q=XNYS%3aWMT&amp;form=skydnc</v>
    <v>Learn more on Bing</v>
  </rv>
  <rv s="8">
    <v>fr-FR</v>
    <v>a25ya2</v>
    <v>268435456</v>
    <v>1</v>
    <v>Avec Refinitiv</v>
    <v>39</v>
    <v>40</v>
    <v>WALMART INC. (XNAS:WMT)</v>
    <v>3</v>
    <v>41</v>
    <v>Finance</v>
    <v>42</v>
    <v>XNAS</v>
    <v>7970167000</v>
    <v>1969</v>
    <v>126.63</v>
    <v>79.81</v>
    <v>0.66420000000000001</v>
    <v>1026318404590</v>
    <v>Nasdaq Stock Market</v>
    <v>126.7</v>
    <v>WMT</v>
    <v>46064.959646469528</v>
    <v>Walmart Inc. est un détaillant omnicanal doté de technologies. La Société est engagée dans l'exploitation de magasins et de clubs de détail et de gros, ainsi que de sites Web de commerce électronique et d'applications mobiles, situés à travers les États-Unis (É.-U.), Afrique, Canada, Amérique centrale, Chili, Chine, Inde et Mexique. Elle opère dans trois segments isolables : Walmart U.S., Walmart International et Sam's Club U.S. le segment Walmart U.S. comprend le concept de merchandising de masse de la Société aux États-Unis, ainsi que le commerce électronique, qui comprend des initiatives omnicanales et certaines autres offres commerciales telles que les services publicitaires. Le secteur Walmart International comprend les activités de la Société à l'extérieur des États-Unis par l'intermédiaire de ses filiales, ainsi que les initiatives de commerce électronique et omnicanal. Le segment Sam's Club U.S. comprend les clubs adhérents aux entrepôts aux États-Unis, ainsi que les initiatives samsclub.com et omnicanal.</v>
    <v>USD</v>
    <v>2100000</v>
    <v>XNAS</v>
    <v>129.74</v>
    <v>131.78989999999999</v>
    <v>Food &amp; Drug Retailing</v>
    <v>340</v>
    <v>1.6337999999999998E-2</v>
    <v>2.0699999999999998</v>
    <v>WALMART INC.</v>
    <v>WALMART INC.</v>
    <v>126.69499999999999</v>
    <v>45.165799999999997</v>
    <v>128.77000000000001</v>
    <v>1 Customer Drive, BENTONVILLE, AR, 72716 US</v>
    <v>Bourse</v>
    <v>WALMART INC. (XNAS:WMT)</v>
    <v>3848</v>
    <v>42998018</v>
  </rv>
  <rv s="2">
    <v>341</v>
  </rv>
  <rv s="0">
    <v>https://www.bing.com/financeapi/forcetrigger?t=a1vjec&amp;q=BATS%3aINDA&amp;form=skydnc</v>
    <v>Learn more on Bing</v>
  </rv>
  <rv s="9">
    <v>fr-FR</v>
    <v>a1vjec</v>
    <v>268435456</v>
    <v>1</v>
    <v>Avec Refinitiv</v>
    <v>43</v>
    <v>44</v>
    <v>iShares:MSCI India (BATS:INDA)</v>
    <v>45</v>
    <v>46</v>
    <v>Finance</v>
    <v>47</v>
    <v>BATS</v>
    <v>53.344999999999999</v>
    <v>47.594999999999999</v>
    <v>0.83889999999999998</v>
    <v>9099641713.1399994</v>
    <v>CBOE BZX Exchange</v>
    <v>53.74</v>
    <v>INDA</v>
    <v>46064.956276284378</v>
    <v>USD</v>
    <v>53.674999999999997</v>
    <v>56.01</v>
    <v>343</v>
    <v>-3.908E-3</v>
    <v>-0.21</v>
    <v>iShares:MSCI India</v>
    <v>53.54</v>
    <v>53.53</v>
    <v>6.0999999999999995E-3</v>
    <v>Fonds coté en bourse</v>
    <v>iShares:MSCI India (BATS:INDA)</v>
    <v>1629</v>
    <v>8302064</v>
  </rv>
  <rv s="2">
    <v>344</v>
  </rv>
  <rv s="3">
    <v>536870912</v>
    <v>Inde</v>
    <v>85fa63d3-9596-adb9-b4eb-502273d84f56</v>
    <v>fr-FR</v>
    <v>Map</v>
  </rv>
  <rv s="3">
    <v>536870912</v>
    <v>New Delhi</v>
    <v>b474d3c7-a39a-d5ba-7426-18e00042f03e</v>
    <v>fr-FR</v>
    <v>Map</v>
  </rv>
  <rv s="4">
    <fb>2179781240000</fb>
    <v>30</v>
  </rv>
  <rv s="4">
    <fb>73.576979087800794</fb>
    <v>31</v>
  </rv>
  <rv s="4">
    <fb>804.51422808927896</fb>
    <v>32</v>
  </rv>
  <rv s="4">
    <fb>0.65060906480000003</fb>
    <v>33</v>
  </rv>
  <rv s="3">
    <v>805306368</v>
    <v>Droupadi Murmu (President)</v>
    <v>adde4ff7-2867-52d2-5cee-2e1eb72876cd</v>
    <v>fr-FR</v>
    <v>Generic</v>
  </rv>
  <rv s="3">
    <v>805306368</v>
    <v>Narendra Modi (Premier ministre)</v>
    <v>04fee623-e9bd-ee4b-f30d-cad3c29199e4</v>
    <v>fr-FR</v>
    <v>Generic</v>
  </rv>
  <rv s="5">
    <v>18</v>
  </rv>
  <rv s="4">
    <fb>2407671.5260000001</fb>
    <v>32</v>
  </rv>
  <rv s="4">
    <fb>69.415999999999997</fb>
    <v>31</v>
  </rv>
  <rv s="5">
    <v>19</v>
  </rv>
  <rv s="6">
    <v>5</v>
    <v>28</v>
    <v>77</v>
    <v>7</v>
    <v>0</v>
    <v>Image of Inde</v>
  </rv>
  <rv s="4">
    <fb>91</fb>
    <v>34</v>
  </rv>
  <rv s="4">
    <fb>180.43581241118</fb>
    <v>35</v>
  </rv>
  <rv s="5">
    <v>20</v>
  </rv>
  <rv s="0">
    <v>https://www.bing.com/search?q=Inde&amp;form=skydnc</v>
    <v>Apprenez-en davantage avec Bing</v>
  </rv>
  <rv s="4">
    <fb>0.85709999999999997</fb>
    <v>36</v>
  </rv>
  <rv s="4">
    <fb>7.6596947427925291E-2</fb>
    <v>33</v>
  </rv>
  <rv s="4">
    <fb>29.9</fb>
    <v>31</v>
  </rv>
  <rv s="4">
    <fb>2611000000000.0098</fb>
    <v>30</v>
  </rv>
  <rv s="3">
    <v>536870912</v>
    <v>Bombay</v>
    <v>fbbc8d69-667a-e1ff-34bf-e524be01025d</v>
    <v>fr-FR</v>
    <v>Map</v>
  </rv>
  <rv s="4">
    <fb>1417173173</fb>
    <v>32</v>
  </rv>
  <rv s="4">
    <fb>0.111</fb>
    <v>33</v>
  </rv>
  <rv s="4">
    <fb>0.317</fb>
    <v>33</v>
  </rv>
  <rv s="4">
    <fb>0.46200000000000002</fb>
    <v>33</v>
  </rv>
  <rv s="4">
    <fb>3.3000000000000002E-2</fb>
    <v>33</v>
  </rv>
  <rv s="4">
    <fb>7.6999999999999999E-2</fb>
    <v>33</v>
  </rv>
  <rv s="4">
    <fb>0.49292999267578097</fb>
    <v>33</v>
  </rv>
  <rv s="4">
    <fb>0.20300000000000001</fb>
    <v>33</v>
  </rv>
  <rv s="4">
    <fb>0.14699999999999999</fb>
    <v>33</v>
  </rv>
  <rv s="4">
    <fb>471031528</fb>
    <v>32</v>
  </rv>
  <rv s="4">
    <fb>0.97</fb>
    <v>37</v>
  </rv>
  <rv s="4">
    <fb>0.111799218352875</fb>
    <v>33</v>
  </rv>
  <rv s="4">
    <fb>0.3</fb>
    <v>37</v>
  </rv>
  <rv s="3">
    <v>536870912</v>
    <v>Arunachal Pradesh</v>
    <v>c2da5cc2-b1a0-f17a-707d-e5067136b9e9</v>
    <v>fr-FR</v>
    <v>Map</v>
  </rv>
  <rv s="3">
    <v>536870912</v>
    <v>Assam</v>
    <v>a9d4e5df-f559-c28f-dc41-7c72a82dfaf7</v>
    <v>fr-FR</v>
    <v>Map</v>
  </rv>
  <rv s="3">
    <v>536870912</v>
    <v>Bihar</v>
    <v>e402c108-ade8-40dd-b6d7-f36882e8e3e3</v>
    <v>fr-FR</v>
    <v>Map</v>
  </rv>
  <rv s="3">
    <v>536870912</v>
    <v>Chhattisgarh</v>
    <v>91e8d1d3-b929-8697-13f5-91241ae0d1b6</v>
    <v>fr-FR</v>
    <v>Map</v>
  </rv>
  <rv s="3">
    <v>536870912</v>
    <v>Goa</v>
    <v>d9bda1c6-a2c4-994c-5335-195386cef40a</v>
    <v>fr-FR</v>
    <v>Map</v>
  </rv>
  <rv s="3">
    <v>536870912</v>
    <v>Gujarat</v>
    <v>c70b768e-21ab-4f53-a356-564e8da2291e</v>
    <v>fr-FR</v>
    <v>Map</v>
  </rv>
  <rv s="3">
    <v>536870912</v>
    <v>Haryana</v>
    <v>f50b36c9-0e06-9b0a-b657-100ebb295bb1</v>
    <v>fr-FR</v>
    <v>Map</v>
  </rv>
  <rv s="3">
    <v>536870912</v>
    <v>Himachal Pradesh</v>
    <v>0e213229-adc2-378d-f093-949050fffa34</v>
    <v>fr-FR</v>
    <v>Map</v>
  </rv>
  <rv s="3">
    <v>536870912</v>
    <v>Jharkhand</v>
    <v>9cf33868-3d76-c243-1cd3-91dda44b77e3</v>
    <v>fr-FR</v>
    <v>Map</v>
  </rv>
  <rv s="3">
    <v>536870912</v>
    <v>Karnāṭaka</v>
    <v>216903eb-bbc1-497e-b914-8eb69db6f747</v>
    <v>fr-FR</v>
    <v>Map</v>
  </rv>
  <rv s="3">
    <v>536870912</v>
    <v>Kerala</v>
    <v>9d932c0c-d3e6-abbd-5274-6b53036ca764</v>
    <v>fr-FR</v>
    <v>Map</v>
  </rv>
  <rv s="3">
    <v>536870912</v>
    <v>Madhya Pradesh</v>
    <v>bcbcd891-852b-6dac-1671-8d00b9eae5ea</v>
    <v>fr-FR</v>
    <v>Map</v>
  </rv>
  <rv s="3">
    <v>536870912</v>
    <v>Maharashtra</v>
    <v>8e20e4dc-1423-75a9-a049-5e500370aafa</v>
    <v>fr-FR</v>
    <v>Map</v>
  </rv>
  <rv s="3">
    <v>536870912</v>
    <v>Manipur</v>
    <v>774dc6a3-56a4-d8f3-26d2-6e2536af50a5</v>
    <v>fr-FR</v>
    <v>Map</v>
  </rv>
  <rv s="3">
    <v>536870912</v>
    <v>Meghalaya</v>
    <v>b317786c-1e28-16cc-03ca-835f315a094d</v>
    <v>fr-FR</v>
    <v>Map</v>
  </rv>
  <rv s="3">
    <v>536870912</v>
    <v>Mizoram</v>
    <v>a1dcfd92-e2ab-1111-48a2-8c885ebd1155</v>
    <v>fr-FR</v>
    <v>Map</v>
  </rv>
  <rv s="3">
    <v>536870912</v>
    <v>Nagaland</v>
    <v>9097c945-eb0e-f294-cb7f-43ad572c6903</v>
    <v>fr-FR</v>
    <v>Map</v>
  </rv>
  <rv s="3">
    <v>536870912</v>
    <v>Odisha</v>
    <v>becca699-9820-c027-8e14-b5840348a600</v>
    <v>fr-FR</v>
    <v>Map</v>
  </rv>
  <rv s="3">
    <v>536870912</v>
    <v>Pendjab</v>
    <v>d98d08e1-818e-a7ba-30a5-4637a11eec3e</v>
    <v>fr-FR</v>
    <v>Map</v>
  </rv>
  <rv s="3">
    <v>536870912</v>
    <v>Rajasthan</v>
    <v>58d414c6-9557-d15b-60ff-52f256e32345</v>
    <v>fr-FR</v>
    <v>Map</v>
  </rv>
  <rv s="3">
    <v>536870912</v>
    <v>Sikkim</v>
    <v>aa8e9a23-8c5b-d667-7f28-62e9ce93f9bd</v>
    <v>fr-FR</v>
    <v>Map</v>
  </rv>
  <rv s="3">
    <v>536870912</v>
    <v>Tamil Nadu</v>
    <v>6e3e5a82-8737-a613-1d99-0b4d68370109</v>
    <v>fr-FR</v>
    <v>Map</v>
  </rv>
  <rv s="3">
    <v>536870912</v>
    <v>Tripura</v>
    <v>a7fa8608-5e0d-f0d4-37a2-b87e3fe2b039</v>
    <v>fr-FR</v>
    <v>Map</v>
  </rv>
  <rv s="3">
    <v>536870912</v>
    <v>Uttar Pradesh</v>
    <v>f624b656-1585-9836-7a98-128016c67d52</v>
    <v>fr-FR</v>
    <v>Map</v>
  </rv>
  <rv s="3">
    <v>536870912</v>
    <v>Uttarakhand</v>
    <v>41a39bbc-6b82-df10-b345-3afffff3985d</v>
    <v>fr-FR</v>
    <v>Map</v>
  </rv>
  <rv s="3">
    <v>536870912</v>
    <v>Bengale-Occidental</v>
    <v>067d886f-4d7d-8889-c8c7-d54e2dbc1cb8</v>
    <v>fr-FR</v>
    <v>Map</v>
  </rv>
  <rv s="3">
    <v>536870912</v>
    <v>Îles Andaman-et-Nicobar</v>
    <v>0543bce3-574a-8949-ac01-944cd0418886</v>
    <v>fr-FR</v>
    <v>Map</v>
  </rv>
  <rv s="3">
    <v>536870912</v>
    <v>Chandigarh</v>
    <v>10beaf9e-bdab-00b9-8037-79ffe16cf357</v>
    <v>fr-FR</v>
    <v>Map</v>
  </rv>
  <rv s="3">
    <v>536870912</v>
    <v>Lakshadweep</v>
    <v>90dcf823-b8a7-5ca7-11dd-dcf29ea357f2</v>
    <v>fr-FR</v>
    <v>Map</v>
  </rv>
  <rv s="3">
    <v>536870912</v>
    <v>Delhi</v>
    <v>275e8ab8-7bd0-4633-9c89-0133be92e587</v>
    <v>fr-FR</v>
    <v>Map</v>
  </rv>
  <rv s="3">
    <v>536870912</v>
    <v>Territoire de Pondichéry</v>
    <v>6e0dc6cc-da9d-7f4a-75a8-85997485edfd</v>
    <v>fr-FR</v>
    <v>Map</v>
  </rv>
  <rv s="3">
    <v>536870912</v>
    <v>Telangana</v>
    <v>19abdc7d-29ea-4ed5-99d8-3a1d7bc90b05</v>
    <v>fr-FR</v>
    <v>Map</v>
  </rv>
  <rv s="3">
    <v>536870912</v>
    <v>Andhra Pradesh</v>
    <v>9e3a52bb-38ae-c817-5cd2-7a8dd2a4c0e5</v>
    <v>fr-FR</v>
    <v>Map</v>
  </rv>
  <rv s="3">
    <v>536870912</v>
    <v>Ladakh</v>
    <v>a7a84d3a-9c83-e85a-7347-73d712e71fe2</v>
    <v>fr-FR</v>
    <v>Map</v>
  </rv>
  <rv s="5">
    <v>21</v>
  </rv>
  <rv s="4">
    <fb>3287263</fb>
    <v>32</v>
  </rv>
  <rv s="4">
    <fb>0.23833121474746</fb>
    <v>33</v>
  </rv>
  <rv s="4">
    <fb>3031000</fb>
    <v>32</v>
  </rv>
  <rv s="4">
    <fb>0.28060550000000001</fb>
    <v>33</v>
  </rv>
  <rv s="4">
    <fb>1.1295785999999999</fb>
    <v>33</v>
  </rv>
  <rv s="4">
    <fb>5.35500001907349E-2</fb>
    <v>38</v>
  </rv>
  <rv s="4">
    <fb>2.222</fb>
    <v>36</v>
  </rv>
  <rv s="4">
    <fb>145</fb>
    <v>31</v>
  </rv>
  <rv s="4">
    <fb>17.856999999999999</fb>
    <v>36</v>
  </rv>
  <rv s="4">
    <fb>0.49700000000000005</fb>
    <v>33</v>
  </rv>
  <rv s="4">
    <fb>0.60447196445568596</fb>
    <v>33</v>
  </rv>
  <rv s="7">
    <v>#VALUE!</v>
    <v>fr-FR</v>
    <v>85fa63d3-9596-adb9-b4eb-502273d84f56</v>
    <v>536870912</v>
    <v>1</v>
    <v>82</v>
    <v>24</v>
    <v>25</v>
    <v>Inde</v>
    <v>26</v>
    <v>27</v>
    <v>Map</v>
    <v>28</v>
    <v>83</v>
    <v>IN</v>
    <v>347</v>
    <v>348</v>
    <v>INR</v>
    <v>349</v>
    <v>350</v>
    <v>351</v>
    <v>L'Inde, en forme longue la république de l'Inde, est un pays d'Asie du Sud occupant la majeure partie du sous-continent indien. Sa capitale est New Delhi. Il est le pays le plus peuplé au monde ainsi que le septième pays le plus étendu au monde.</v>
    <v>354</v>
    <v>355</v>
    <v>356</v>
    <v>357</v>
    <v>Jana Gana Mana</v>
    <v>358</v>
    <v>359</v>
    <v>360</v>
    <v>361</v>
    <v>362</v>
    <v>363</v>
    <v>364</v>
    <v>365</v>
    <v>Inde</v>
    <v>भारत गणराज्य</v>
    <v>366</v>
    <v>367</v>
    <v>368</v>
    <v>369</v>
    <v>370</v>
    <v>371</v>
    <v>372</v>
    <v>373</v>
    <v>374</v>
    <v>375</v>
    <v>376</v>
    <v>377</v>
    <v>378</v>
    <v>379</v>
    <v>380</v>
    <v>415</v>
    <v>416</v>
    <v>417</v>
    <v>418</v>
    <v>419</v>
    <v>420</v>
    <v>421</v>
    <v>422</v>
    <v>423</v>
    <v>424</v>
    <v>425</v>
    <v>426</v>
    <v>Inde</v>
    <v>mdp/vdpid/113</v>
  </rv>
  <rv s="0">
    <v>https://www.bing.com/financeapi/forcetrigger?t=a1n8p2&amp;q=XNYS%3aAKR&amp;form=skydnc</v>
    <v>Learn more on Bing</v>
  </rv>
  <rv s="8">
    <v>fr-FR</v>
    <v>a1n8p2</v>
    <v>268435456</v>
    <v>1</v>
    <v>Avec Refinitiv</v>
    <v>39</v>
    <v>40</v>
    <v>ACADIA REALTY TRUST (XNYS:AKR)</v>
    <v>3</v>
    <v>41</v>
    <v>Finance</v>
    <v>5</v>
    <v>XNYS</v>
    <v>131036600</v>
    <v>1993</v>
    <v>20.53</v>
    <v>16.98</v>
    <v>1.113</v>
    <v>2691491764</v>
    <v>New York Stock Exchange</v>
    <v>21.43</v>
    <v>AKR</v>
    <v>46064.897491075782</v>
    <v>Acadia Realty Trust est une fiducie de placement immobilier en actions (FPI). La Société se concentre sur la propriété, l'acquisition, le développement et la gestion de propriétés de détail situées principalement dans des régions métropolitaines densément peuplées et à forte barrière d'accès aux États-Unis, où l'offre est limitée. La Société opère dans trois secteurs : portefeuille de base, gestion de placements et financement structuré. Le secteur du portefeuille principal de la Société comprend principalement des propriétés de détail situées principalement dans des régions métropolitaines densément peuplées et à barrière d'entrée élevée avec un horizon d'investissement à long terme. Le secteur gestion de placements de la Société détient principalement des biens immobiliers de détail dans lesquels la Société co-investit avec des investisseurs institutionnels de haut niveau. Le secteur financement structuré de la Société comprend les bénéfices et les dépenses liés aux billets et aux prêts hypothécaires à recevoir. La Société détient des participations dans environ 210 propriétés au sein de son portefeuille de base et de sa gestion de placements.</v>
    <v>USD</v>
    <v>129</v>
    <v>XNYS</v>
    <v>22.36</v>
    <v>24.95</v>
    <v>Residential &amp; Commercial REIT</v>
    <v>428</v>
    <v>-4.1531000000000005E-2</v>
    <v>-0.89</v>
    <v>ACADIA REALTY TRUST</v>
    <v>ACADIA REALTY TRUST</v>
    <v>22.36</v>
    <v>218.37129999999999</v>
    <v>20.54</v>
    <v>411 Theodore Fremd Avenue, Suite 300, RYE, NY, 10580 US</v>
    <v>Bourse</v>
    <v>ACADIA REALTY TRUST (XNYS:AKR)</v>
    <v>1457496</v>
    <v>1445853</v>
  </rv>
  <rv s="2">
    <v>429</v>
  </rv>
  <rv s="0">
    <v>http://en.wikipedia.org/wiki/Public_domain</v>
    <v>Public domain</v>
  </rv>
  <rv s="0">
    <v>http://en.wikipedia.org/wiki/The_Walt_Disney_Company</v>
    <v>Wikipedia</v>
  </rv>
  <rv s="11">
    <v>431</v>
    <v>432</v>
  </rv>
  <rv s="12">
    <v>89</v>
    <v>https://www.bing.com/th?id=AMMS_0aa288ba528f6f45e3de87d97e250136&amp;qlt=95</v>
    <v>433</v>
    <v>0</v>
    <v>https://www.bing.com/images/search?form=xlimg&amp;q=the+walt+disney+company</v>
    <v>Image of THE WALT DISNEY COMPANY</v>
  </rv>
  <rv s="0">
    <v>https://www.bing.com/financeapi/forcetrigger?t=a1r2z2&amp;q=XNYS%3aDIS&amp;form=skydnc</v>
    <v>Learn more on Bing</v>
  </rv>
  <rv s="13">
    <v>fr-FR</v>
    <v>a1r2z2</v>
    <v>268435456</v>
    <v>1</v>
    <v>Avec Refinitiv</v>
    <v>84</v>
    <v>85</v>
    <v>THE WALT DISNEY COMPANY (XNYS:DIS)</v>
    <v>87</v>
    <v>88</v>
    <v>Finance</v>
    <v>5</v>
    <v>XNYS</v>
    <v>1771520000</v>
    <v>2018</v>
    <v>107.795</v>
    <v>80.099999999999994</v>
    <v>1.4214</v>
    <v>191554457600</v>
    <v>New York Stock Exchange</v>
    <v>109.96</v>
    <v>DIS</v>
    <v>46064.956382557815</v>
    <v>The Walt Disney Company est une société de divertissement diversifiée dans le monde entier. Les segments de la société comprennent le divertissement, le sport et les expériences. Le segment divertissement englobe généralement ses activités de production et de distribution de films et de contenus épisodiques non axés sur le sport. Les secteurs d'activité du segment divertissement, ainsi que leurs activités commerciales, comprennent les réseaux linéaires, les ventes directes au consommateur et les ventes/licences de contenu. Le segment Sports englobe ses activités de production et de distribution de contenu vidéo en streaming (DTC) axées sur le sport. Les secteurs d'activité du segment Sports comprennent ESPN et Star. Le segment expériences comprend Parcs et expériences et produits de consommation. Parcs et expériences se compose de Walt Disney World Resort en Floride, Disneyland Resort en Californie, Disney Cruise Line, et d'autres. Les produits de consommation comprennent la concession de licences pour ses noms commerciaux, personnages, visuels, littéraires et autres droits de propriété intellectuelle.</v>
    <v>USD</v>
    <v>231000</v>
    <v>XNYS</v>
    <v>109.8699</v>
    <v>124.69</v>
    <v>434</v>
    <v>Media &amp; Publishing</v>
    <v>435</v>
    <v>-1.6642000000000001E-2</v>
    <v>-1.83</v>
    <v>THE WALT DISNEY COMPANY</v>
    <v>THE WALT DISNEY COMPANY</v>
    <v>108.93</v>
    <v>15.9316</v>
    <v>108.13</v>
    <v>500 South Buena Vista Street, BURBANK, CA, 91521-0001 US</v>
    <v>Bourse</v>
    <v>THE WALT DISNEY COMPANY (XNYS:DIS)</v>
    <v>14177</v>
    <v>12321345</v>
  </rv>
  <rv s="2">
    <v>436</v>
  </rv>
</rvData>
</file>

<file path=xl/richData/rdrichvaluestructure.xml><?xml version="1.0" encoding="utf-8"?>
<rvStructures xmlns="http://schemas.microsoft.com/office/spreadsheetml/2017/richdata" count="14">
  <s t="_hyperlink">
    <k n="Address" t="s"/>
    <k n="Text" t="s"/>
  </s>
  <s t="_linkedentitycore">
    <k n="%EntityCulture" t="s"/>
    <k n="%EntityId" t="s"/>
    <k n="%EntityServiceId"/>
    <k n="%IsRefreshable" t="b"/>
    <k n="%ProviderInfo" t="s"/>
    <k n="_CanonicalPropertyNames" t="spb"/>
    <k n="_Display" t="spb"/>
    <k n="_DisplayString" t="s"/>
    <k n="_Flags" t="spb"/>
    <k n="_Format" t="spb"/>
    <k n="_Icon" t="s"/>
    <k n="_SubLabel" t="spb"/>
    <k n="Abréviation de change" t="s"/>
    <k n="Actions en circulation"/>
    <k n="Année de constitution"/>
    <k n="Bas"/>
    <k n="Bas depuis 52 semaines"/>
    <k n="Bêta"/>
    <k n="Capitalisation boursière"/>
    <k n="Change" t="s"/>
    <k n="Clôture précédente"/>
    <k n="Code mnémonique" t="s"/>
    <k n="Dernière heure d'échange"/>
    <k n="Description" t="s"/>
    <k n="Devise" t="s"/>
    <k n="Employés"/>
    <k n="ExchangeID" t="s"/>
    <k n="Haut"/>
    <k n="Haut depuis 52 semaines"/>
    <k n="Industrie" t="s"/>
    <k n="LearnMoreOnLink" t="r"/>
    <k n="Modification (%)"/>
    <k n="Modifier"/>
    <k n="Nom" t="s"/>
    <k n="Nom officiel" t="s"/>
    <k n="Ouvrir"/>
    <k n="Prix"/>
    <k n="Sièges sociaux" t="s"/>
    <k n="Type d'instrument" t="s"/>
    <k n="UniqueName" t="s"/>
    <k n="Volume"/>
    <k n="Volume moyen"/>
  </s>
  <s t="_linkedentity">
    <k n="%cvi" t="r"/>
  </s>
  <s t="_linkedentity2">
    <k n="%EntityServiceId" t="i"/>
    <k n="_DisplayString" t="s"/>
    <k n="%EntityId" t="s"/>
    <k n="%EntityCulture" t="s"/>
    <k n="_Icon" t="s"/>
  </s>
  <s t="_formattednumber">
    <k n="_Format" t="spb"/>
  </s>
  <s t="_array">
    <k n="array" t="a"/>
  </s>
  <s t="_webimage">
    <k n="WebImageIdentifier" t="i"/>
    <k n="_Provider" t="spb"/>
    <k n="Attribution" t="spb"/>
    <k n="CalcOrigin" t="i"/>
    <k n="ComputedImage" t="b"/>
    <k n="Text" t="s"/>
  </s>
  <s t="_linkedentity2core">
    <k n="_CRID" t="e"/>
    <k n="%EntityCulture" t="s"/>
    <k n="%EntityId" t="s"/>
    <k n="%EntityServiceId" t="i"/>
    <k n="%IsRefreshable" t="b"/>
    <k n="_Attribution" t="spb"/>
    <k n="_CanonicalPropertyNames" t="spb"/>
    <k n="_Display" t="spb"/>
    <k n="_DisplayString" t="s"/>
    <k n="_Flags" t="spb"/>
    <k n="_Format" t="spb"/>
    <k n="_Icon" t="s"/>
    <k n="_Provider" t="spb"/>
    <k n="_SubLabel" t="spb"/>
    <k n="Abréviation" t="s"/>
    <k n="Capitale/ville principale" t="r"/>
    <k n="Capitalisation boursière des sociétés cotées" t="r"/>
    <k n="Code devise" t="s"/>
    <k n="Consommation d'énergie fossile" t="r"/>
    <k n="Consommation électrique" t="r"/>
    <k n="Dépenses de santé remboursables (%)" t="r"/>
    <k n="Description" t="s"/>
    <k n="Dirigeant(s)" t="r"/>
    <k n="`Émissions de dioxyde de carbone" t="r"/>
    <k n="Espérance de vie" t="r"/>
    <k n="Fuseau(x) horaire(s)" t="r"/>
    <k n="Hymne national" t="s"/>
    <k n="Image" t="r"/>
    <k n="Indicatif d'appel" t="r"/>
    <k n="IPC" t="r"/>
    <k n="Langue officielle" t="r"/>
    <k n="LearnMoreOnLink" t="r"/>
    <k n="Médecins pour mille" t="r"/>
    <k n="Modification IPC (%)" t="r"/>
    <k n="Mortalité infantile" t="r"/>
    <k n="Nom" t="s"/>
    <k n="Nom officiel" t="s"/>
    <k n="PIB" t="r"/>
    <k n="Plus grande ville" t="r"/>
    <k n="Population" t="r"/>
    <k n="Population : deuxième part de revenu 20%" t="r"/>
    <k n="Population : part de revenu la plus élevée 10%" t="r"/>
    <k n="Population : part de revenu la plus élevée 20%" t="r"/>
    <k n="Population : part du revenu la plus faible 10%" t="r"/>
    <k n="Population : part du revenu la plus faible 20%" t="r"/>
    <k n="Population : participation au marché du travail (%)" t="r"/>
    <k n="Population : quatrième part du revenu 20%" t="r"/>
    <k n="Population : troisième part du revenu 20%" t="r"/>
    <k n="Population urbaine" t="r"/>
    <k n="Prix de l'essence" t="r"/>
    <k n="Recettes fiscales (%)" t="r"/>
    <k n="Salaire minimum" t="r"/>
    <k n="Subdivisions" t="r"/>
    <k n="Superficie" t="r"/>
    <k n="Surface boisée (%)" t="r"/>
    <k n="Taille des forces armées" t="r"/>
    <k n="Taux brut de scolarisation dans l'enseignement supérieur (%)" t="r"/>
    <k n="Taux brut de scolarisation primaire (%)" t="r"/>
    <k n="Taux de chômage" t="r"/>
    <k n="Taux de fécondité" t="r"/>
    <k n="Taux de mortalité maternelle" t="r"/>
    <k n="Taux de natalité" t="r"/>
    <k n="Taux d'imposition total" t="r"/>
    <k n="Terre agricole (%)" t="r"/>
    <k n="UniqueName" t="s"/>
    <k n="VDPID/VSID" t="s"/>
  </s>
  <s t="_linkedentitycore">
    <k n="%EntityCulture" t="s"/>
    <k n="%EntityId" t="s"/>
    <k n="%EntityServiceId"/>
    <k n="%IsRefreshable" t="b"/>
    <k n="%ProviderInfo" t="s"/>
    <k n="_CanonicalPropertyNames" t="spb"/>
    <k n="_Display" t="spb"/>
    <k n="_DisplayString" t="s"/>
    <k n="_Flags" t="spb"/>
    <k n="_Format" t="spb"/>
    <k n="_Icon" t="s"/>
    <k n="_SubLabel" t="spb"/>
    <k n="Abréviation de change" t="s"/>
    <k n="Actions en circulation"/>
    <k n="Année de constitution"/>
    <k n="Bas"/>
    <k n="Bas depuis 52 semaines"/>
    <k n="Bêta"/>
    <k n="Capitalisation boursière"/>
    <k n="Change" t="s"/>
    <k n="Clôture précédente"/>
    <k n="Code mnémonique" t="s"/>
    <k n="Dernière heure d'échange"/>
    <k n="Description" t="s"/>
    <k n="Devise" t="s"/>
    <k n="Employés"/>
    <k n="ExchangeID" t="s"/>
    <k n="Haut"/>
    <k n="Haut depuis 52 semaines"/>
    <k n="Industrie" t="s"/>
    <k n="LearnMoreOnLink" t="r"/>
    <k n="Modification (%)"/>
    <k n="Modifier"/>
    <k n="Nom" t="s"/>
    <k n="Nom officiel" t="s"/>
    <k n="Ouvrir"/>
    <k n="P/E"/>
    <k n="Prix"/>
    <k n="Sièges sociaux" t="s"/>
    <k n="Type d'instrument" t="s"/>
    <k n="UniqueName" t="s"/>
    <k n="Volume"/>
    <k n="Volume moyen"/>
  </s>
  <s t="_linkedentitycore">
    <k n="%EntityCulture" t="s"/>
    <k n="%EntityId" t="s"/>
    <k n="%EntityServiceId"/>
    <k n="%IsRefreshable" t="b"/>
    <k n="%ProviderInfo" t="s"/>
    <k n="_CanonicalPropertyNames" t="spb"/>
    <k n="_Display" t="spb"/>
    <k n="_DisplayString" t="s"/>
    <k n="_Flags" t="spb"/>
    <k n="_Format" t="spb"/>
    <k n="_Icon" t="s"/>
    <k n="_SubLabel" t="spb"/>
    <k n="Abréviation de change" t="s"/>
    <k n="Bas"/>
    <k n="Bas depuis 52 semaines"/>
    <k n="Bêta"/>
    <k n="Capitalisation boursière"/>
    <k n="Change" t="s"/>
    <k n="Clôture précédente"/>
    <k n="Code mnémonique" t="s"/>
    <k n="Dernière heure d'échange"/>
    <k n="Devise" t="s"/>
    <k n="Haut"/>
    <k n="Haut depuis 52 semaines"/>
    <k n="LearnMoreOnLink" t="r"/>
    <k n="Modification (%)"/>
    <k n="Modifier"/>
    <k n="Nom" t="s"/>
    <k n="Ouvrir"/>
    <k n="Prix"/>
    <k n="Taux de dépenses"/>
    <k n="Type d'instrument" t="s"/>
    <k n="UniqueName" t="s"/>
    <k n="Volume"/>
    <k n="Volume moyen"/>
  </s>
  <s t="_linkedentity2core">
    <k n="_CRID" t="e"/>
    <k n="%EntityCulture" t="s"/>
    <k n="%EntityId" t="s"/>
    <k n="%EntityServiceId" t="i"/>
    <k n="%IsRefreshable" t="b"/>
    <k n="_Attribution" t="spb"/>
    <k n="_CanonicalPropertyNames" t="spb"/>
    <k n="_Display" t="spb"/>
    <k n="_DisplayString" t="s"/>
    <k n="_Flags" t="spb"/>
    <k n="_Format" t="spb"/>
    <k n="_Icon" t="s"/>
    <k n="_Provider" t="spb"/>
    <k n="_SubLabel" t="spb"/>
    <k n="Capitale/ville principale" t="r"/>
    <k n="Code devise" t="s"/>
    <k n="Description" t="s"/>
    <k n="Dirigeant(s)" t="r"/>
    <k n="Fuseau(x) horaire(s)" t="r"/>
    <k n="Hymne national" t="s"/>
    <k n="Image" t="r"/>
    <k n="Indicatif d'appel" t="r"/>
    <k n="Langue officielle" t="r"/>
    <k n="LearnMoreOnLink" t="r"/>
    <k n="Nom" t="s"/>
    <k n="Nom officiel" t="s"/>
    <k n="PIB" t="r"/>
    <k n="Plus grande ville" t="r"/>
    <k n="Population" t="r"/>
    <k n="Salaire minimum" t="r"/>
    <k n="Subdivisions" t="r"/>
    <k n="Superficie" t="r"/>
    <k n="UniqueName" t="s"/>
    <k n="VDPID/VSID" t="s"/>
  </s>
  <s t="_sourceattribution">
    <k n="License" t="r"/>
    <k n="Source" t="r"/>
  </s>
  <s t="_imageurl">
    <k n="_Provider" t="spb"/>
    <k n="Address" t="s"/>
    <k n="Attribution" t="r"/>
    <k n="ComputedImage" t="b"/>
    <k n="More Images Address" t="s"/>
    <k n="Text" t="s"/>
  </s>
  <s t="_linkedentitycore">
    <k n="%EntityCulture" t="s"/>
    <k n="%EntityId" t="s"/>
    <k n="%EntityServiceId"/>
    <k n="%IsRefreshable" t="b"/>
    <k n="%ProviderInfo" t="s"/>
    <k n="_CanonicalPropertyNames" t="spb"/>
    <k n="_Display" t="spb"/>
    <k n="_DisplayString" t="s"/>
    <k n="_Flags" t="spb"/>
    <k n="_Format" t="spb"/>
    <k n="_Icon" t="s"/>
    <k n="_SubLabel" t="spb"/>
    <k n="Abréviation de change" t="s"/>
    <k n="Actions en circulation"/>
    <k n="Année de constitution"/>
    <k n="Bas"/>
    <k n="Bas depuis 52 semaines"/>
    <k n="Bêta"/>
    <k n="Capitalisation boursière"/>
    <k n="Change" t="s"/>
    <k n="Clôture précédente"/>
    <k n="Code mnémonique" t="s"/>
    <k n="Dernière heure d'échange"/>
    <k n="Description" t="s"/>
    <k n="Devise" t="s"/>
    <k n="Employés"/>
    <k n="ExchangeID" t="s"/>
    <k n="Haut"/>
    <k n="Haut depuis 52 semaines"/>
    <k n="Image" t="r"/>
    <k n="Industrie" t="s"/>
    <k n="LearnMoreOnLink" t="r"/>
    <k n="Modification (%)"/>
    <k n="Modifier"/>
    <k n="Nom" t="s"/>
    <k n="Nom officiel" t="s"/>
    <k n="Ouvrir"/>
    <k n="P/E"/>
    <k n="Prix"/>
    <k n="Sièges sociaux" t="s"/>
    <k n="Type d'instrument" t="s"/>
    <k n="UniqueName" t="s"/>
    <k n="Volume"/>
    <k n="Volume moyen"/>
  </s>
</rvStructures>
</file>

<file path=xl/richData/rdsupportingpropertybag.xml><?xml version="1.0" encoding="utf-8"?>
<supportingPropertyBags xmlns="http://schemas.microsoft.com/office/spreadsheetml/2017/richdata2">
  <spbArrays count="6">
    <a count="42">
      <v t="s">%EntityServiceId</v>
      <v t="s">_Format</v>
      <v t="s">%IsRefreshable</v>
      <v t="s">_CanonicalPropertyNames</v>
      <v t="s">%EntityCulture</v>
      <v t="s">%EntityId</v>
      <v t="s">_Icon</v>
      <v t="s">_Display</v>
      <v t="s">Nom</v>
      <v t="s">_SubLabel</v>
      <v t="s">Prix</v>
      <v t="s">Change</v>
      <v t="s">Nom officiel</v>
      <v t="s">Dernière heure d'échange</v>
      <v t="s">Code mnémonique</v>
      <v t="s">Abréviation de change</v>
      <v t="s">Modifier</v>
      <v t="s">Modification (%)</v>
      <v t="s">Devise</v>
      <v t="s">Clôture précédente</v>
      <v t="s">Ouvrir</v>
      <v t="s">Haut</v>
      <v t="s">Bas</v>
      <v t="s">Haut depuis 52 semaines</v>
      <v t="s">Bas depuis 52 semaines</v>
      <v t="s">Volume</v>
      <v t="s">Volume moyen</v>
      <v t="s">Capitalisation boursière</v>
      <v t="s">Bêta</v>
      <v t="s">Actions en circulation</v>
      <v t="s">Description</v>
      <v t="s">Employés</v>
      <v t="s">Sièges sociaux</v>
      <v t="s">Industrie</v>
      <v t="s">Type d'instrument</v>
      <v t="s">Année de constitution</v>
      <v t="s">_Flags</v>
      <v t="s">UniqueName</v>
      <v t="s">_DisplayString</v>
      <v t="s">LearnMoreOnLink</v>
      <v t="s">ExchangeID</v>
      <v t="s">%ProviderInfo</v>
    </a>
    <a count="65">
      <v t="s">%EntityServiceId</v>
      <v t="s">%IsRefreshable</v>
      <v t="s">_CanonicalPropertyNames</v>
      <v t="s">%EntityCulture</v>
      <v t="s">%EntityId</v>
      <v t="s">_Icon</v>
      <v t="s">_Provider</v>
      <v t="s">_Attribution</v>
      <v t="s">_Display</v>
      <v t="s">Nom</v>
      <v t="s">_Format</v>
      <v t="s">Capitale/ville principale</v>
      <v t="s">Dirigeant(s)</v>
      <v t="s">_SubLabel</v>
      <v t="s">Population</v>
      <v t="s">Superficie</v>
      <v t="s">Abréviation</v>
      <v t="s">PIB</v>
      <v t="s">Code devise</v>
      <v t="s">Plus grande ville</v>
      <v t="s">Hymne national</v>
      <v t="s">Langue officielle</v>
      <v t="s">Nom officiel</v>
      <v t="s">Subdivisions</v>
      <v t="s">Espérance de vie</v>
      <v t="s">Taux de natalité</v>
      <v t="s">Taux de fécondité</v>
      <v t="s">Mortalité infantile</v>
      <v t="s">Taux de mortalité maternelle</v>
      <v t="s">Population urbaine</v>
      <v t="s">Terre agricole (%)</v>
      <v t="s">Surface boisée (%)</v>
      <v t="s">`Émissions de dioxyde de carbone</v>
      <v t="s">Consommation d'énergie fossile</v>
      <v t="s">Prix de l'essence</v>
      <v t="s">Consommation électrique</v>
      <v t="s">IPC</v>
      <v t="s">Modification IPC (%)</v>
      <v t="s">Population : part de revenu la plus élevée 10%</v>
      <v t="s">Population : part de revenu la plus élevée 20%</v>
      <v t="s">Population : deuxième part de revenu 20%</v>
      <v t="s">Population : troisième part du revenu 20%</v>
      <v t="s">Population : quatrième part du revenu 20%</v>
      <v t="s">Population : part du revenu la plus faible 20%</v>
      <v t="s">Population : part du revenu la plus faible 10%</v>
      <v t="s">Population : participation au marché du travail (%)</v>
      <v t="s">Salaire minimum</v>
      <v t="s">Recettes fiscales (%)</v>
      <v t="s">Taux d'imposition total</v>
      <v t="s">Taux de chômage</v>
      <v t="s">Capitalisation boursière des sociétés cotées</v>
      <v t="s">Taux brut de scolarisation primaire (%)</v>
      <v t="s">Taux brut de scolarisation dans l'enseignement supérieur (%)</v>
      <v t="s">Dépenses de santé remboursables (%)</v>
      <v t="s">Médecins pour mille</v>
      <v t="s">Taille des forces armées</v>
      <v t="s">Fuseau(x) horaire(s)</v>
      <v t="s">Indicatif d'appel</v>
      <v t="s">_Flags</v>
      <v t="s">VDPID/VSID</v>
      <v t="s">UniqueName</v>
      <v t="s">_DisplayString</v>
      <v t="s">LearnMoreOnLink</v>
      <v t="s">Image</v>
      <v t="s">Description</v>
    </a>
    <a count="43">
      <v t="s">%EntityServiceId</v>
      <v t="s">_Format</v>
      <v t="s">%IsRefreshable</v>
      <v t="s">_CanonicalPropertyNames</v>
      <v t="s">%EntityCulture</v>
      <v t="s">%EntityId</v>
      <v t="s">_Icon</v>
      <v t="s">_Display</v>
      <v t="s">Nom</v>
      <v t="s">_SubLabel</v>
      <v t="s">Prix</v>
      <v t="s">Change</v>
      <v t="s">Nom officiel</v>
      <v t="s">Dernière heure d'échange</v>
      <v t="s">Code mnémonique</v>
      <v t="s">Abréviation de change</v>
      <v t="s">Modifier</v>
      <v t="s">Modification (%)</v>
      <v t="s">Devise</v>
      <v t="s">Clôture précédente</v>
      <v t="s">Ouvrir</v>
      <v t="s">Haut</v>
      <v t="s">Bas</v>
      <v t="s">Haut depuis 52 semaines</v>
      <v t="s">Bas depuis 52 semaines</v>
      <v t="s">Volume</v>
      <v t="s">Volume moyen</v>
      <v t="s">Capitalisation boursière</v>
      <v t="s">Bêta</v>
      <v t="s">P/E</v>
      <v t="s">Actions en circulation</v>
      <v t="s">Description</v>
      <v t="s">Employés</v>
      <v t="s">Sièges sociaux</v>
      <v t="s">Industrie</v>
      <v t="s">Type d'instrument</v>
      <v t="s">Année de constitution</v>
      <v t="s">_Flags</v>
      <v t="s">UniqueName</v>
      <v t="s">_DisplayString</v>
      <v t="s">LearnMoreOnLink</v>
      <v t="s">ExchangeID</v>
      <v t="s">%ProviderInfo</v>
    </a>
    <a count="35">
      <v t="s">%EntityServiceId</v>
      <v t="s">_Format</v>
      <v t="s">%IsRefreshable</v>
      <v t="s">_CanonicalPropertyNames</v>
      <v t="s">%EntityCulture</v>
      <v t="s">%EntityId</v>
      <v t="s">_Icon</v>
      <v t="s">_Display</v>
      <v t="s">Nom</v>
      <v t="s">_SubLabel</v>
      <v t="s">Prix</v>
      <v t="s">Change</v>
      <v t="s">Dernière heure d'échange</v>
      <v t="s">Code mnémonique</v>
      <v t="s">Abréviation de change</v>
      <v t="s">Modifier</v>
      <v t="s">Taux de dépenses</v>
      <v t="s">Modification (%)</v>
      <v t="s">Devise</v>
      <v t="s">Clôture précédente</v>
      <v t="s">Ouvrir</v>
      <v t="s">Haut</v>
      <v t="s">Bas</v>
      <v t="s">Haut depuis 52 semaines</v>
      <v t="s">Bas depuis 52 semaines</v>
      <v t="s">Volume</v>
      <v t="s">Volume moyen</v>
      <v t="s">Capitalisation boursière</v>
      <v t="s">Bêta</v>
      <v t="s">Type d'instrument</v>
      <v t="s">_Flags</v>
      <v t="s">UniqueName</v>
      <v t="s">_DisplayString</v>
      <v t="s">LearnMoreOnLink</v>
      <v t="s">%ProviderInfo</v>
    </a>
    <a count="33">
      <v t="s">%EntityServiceId</v>
      <v t="s">%IsRefreshable</v>
      <v t="s">_CanonicalPropertyNames</v>
      <v t="s">%EntityCulture</v>
      <v t="s">%EntityId</v>
      <v t="s">_Icon</v>
      <v t="s">_Provider</v>
      <v t="s">_Attribution</v>
      <v t="s">_Display</v>
      <v t="s">Nom</v>
      <v t="s">_Format</v>
      <v t="s">Capitale/ville principale</v>
      <v t="s">Dirigeant(s)</v>
      <v t="s">_SubLabel</v>
      <v t="s">Population</v>
      <v t="s">Superficie</v>
      <v t="s">PIB</v>
      <v t="s">Code devise</v>
      <v t="s">Plus grande ville</v>
      <v t="s">Hymne national</v>
      <v t="s">Langue officielle</v>
      <v t="s">Nom officiel</v>
      <v t="s">Subdivisions</v>
      <v t="s">Salaire minimum</v>
      <v t="s">Fuseau(x) horaire(s)</v>
      <v t="s">Indicatif d'appel</v>
      <v t="s">_Flags</v>
      <v t="s">VDPID/VSID</v>
      <v t="s">UniqueName</v>
      <v t="s">_DisplayString</v>
      <v t="s">LearnMoreOnLink</v>
      <v t="s">Image</v>
      <v t="s">Description</v>
    </a>
    <a count="44">
      <v t="s">%EntityServiceId</v>
      <v t="s">_Format</v>
      <v t="s">%IsRefreshable</v>
      <v t="s">_CanonicalPropertyNames</v>
      <v t="s">%EntityCulture</v>
      <v t="s">%EntityId</v>
      <v t="s">_Icon</v>
      <v t="s">_Display</v>
      <v t="s">Nom</v>
      <v t="s">_SubLabel</v>
      <v t="s">Prix</v>
      <v t="s">Change</v>
      <v t="s">Nom officiel</v>
      <v t="s">Dernière heure d'échange</v>
      <v t="s">Code mnémonique</v>
      <v t="s">Abréviation de change</v>
      <v t="s">Modifier</v>
      <v t="s">Modification (%)</v>
      <v t="s">Devise</v>
      <v t="s">Clôture précédente</v>
      <v t="s">Ouvrir</v>
      <v t="s">Haut</v>
      <v t="s">Bas</v>
      <v t="s">Haut depuis 52 semaines</v>
      <v t="s">Bas depuis 52 semaines</v>
      <v t="s">Volume</v>
      <v t="s">Volume moyen</v>
      <v t="s">Capitalisation boursière</v>
      <v t="s">Bêta</v>
      <v t="s">P/E</v>
      <v t="s">Actions en circulation</v>
      <v t="s">Description</v>
      <v t="s">Employés</v>
      <v t="s">Sièges sociaux</v>
      <v t="s">Industrie</v>
      <v t="s">Type d'instrument</v>
      <v t="s">Année de constitution</v>
      <v t="s">_Flags</v>
      <v t="s">UniqueName</v>
      <v t="s">_DisplayString</v>
      <v t="s">LearnMoreOnLink</v>
      <v t="s">Image</v>
      <v t="s">ExchangeID</v>
      <v t="s">%ProviderInfo</v>
    </a>
  </spbArrays>
  <spbData count="90">
    <spb s="0">
      <v>Low</v>
      <v>Name</v>
      <v>Beta</v>
      <v>High</v>
      <v>Price</v>
      <v>Exchange</v>
      <v>Currency</v>
      <v>Open</v>
      <v>Volume</v>
      <v>Employees</v>
      <v>Change</v>
      <v>Industry</v>
      <v>ExchangeID</v>
      <v>UniqueName</v>
      <v>Description</v>
      <v>Official name</v>
      <v>Volume average</v>
      <v>%ProviderInfo</v>
      <v>Headquarters</v>
      <v>Ticker symbol</v>
      <v>LearnMoreOnLink</v>
      <v>Change (%)</v>
      <v>Instrument type</v>
      <v>Previous close</v>
      <v>Exchange abbreviation</v>
      <v>Year incorporated</v>
      <v>Shares outstanding</v>
      <v>52 week low</v>
      <v>52 week high</v>
      <v>Market cap</v>
      <v>Last trade time</v>
    </spb>
    <spb s="1">
      <v>0</v>
      <v>Name</v>
      <v>LearnMoreOnLink</v>
    </spb>
    <spb s="2">
      <v>0</v>
      <v>0</v>
      <v>0</v>
    </spb>
    <spb s="3">
      <v>2</v>
      <v>2</v>
      <v>2</v>
      <v>2</v>
    </spb>
    <spb s="4">
      <v>1</v>
      <v>2</v>
      <v>3</v>
      <v>1</v>
      <v>1</v>
      <v>1</v>
      <v>4</v>
      <v>4</v>
      <v>1</v>
      <v>4</v>
      <v>5</v>
      <v>6</v>
      <v>1</v>
      <v>7</v>
      <v>4</v>
      <v>1</v>
      <v>1</v>
      <v>8</v>
      <v>9</v>
    </spb>
    <spb s="5">
      <v>Différé de 15 minutes</v>
      <v xml:space="preserve">depuis la clôture précédente </v>
      <v>Source: Nasdaq</v>
      <v xml:space="preserve">depuis la clôture précédente </v>
      <v>GMT</v>
    </spb>
    <spb s="6">
      <v xml:space="preserve">data.worldbank.org	</v>
      <v xml:space="preserve">	</v>
      <v xml:space="preserve">http://data.worldbank.org/indicator/FP.CPI.TOTL	</v>
      <v xml:space="preserve">	</v>
    </spb>
    <spb s="6">
      <v xml:space="preserve">Wikipedia	</v>
      <v xml:space="preserve">CC BY-SA 3.0	</v>
      <v xml:space="preserve">https://fr.wikipedia.org/wiki/%C3%89tats-Unis	</v>
      <v xml:space="preserve">https://creativecommons.org/licenses/by-sa/3.0	</v>
    </spb>
    <spb s="6">
      <v xml:space="preserve">Wikipedia	US Census	</v>
      <v xml:space="preserve">CC-BY-SA		</v>
      <v xml:space="preserve">http://en.wikipedia.org/wiki/United_States	http://www.census.gov/quickfacts/table/VET605214/	</v>
      <v xml:space="preserve">http://creativecommons.org/licenses/by-sa/3.0/		</v>
    </spb>
    <spb s="6">
      <v xml:space="preserve">Wikipedia	</v>
      <v xml:space="preserve">CC-BY-SA	</v>
      <v xml:space="preserve">http://en.wikipedia.org/wiki/United_States	</v>
      <v xml:space="preserve">http://creativecommons.org/licenses/by-sa/3.0/	</v>
    </spb>
    <spb s="6">
      <v xml:space="preserve">data.worldbank.org	</v>
      <v xml:space="preserve">	</v>
      <v xml:space="preserve">http://data.worldbank.org/indicator/SP.DYN.LE00.IN	</v>
      <v xml:space="preserve">	</v>
    </spb>
    <spb s="6">
      <v xml:space="preserve">data.worldbank.org	</v>
      <v xml:space="preserve">	</v>
      <v xml:space="preserve">http://data.worldbank.org/indicator/SP.DYN.CBRT.IN	</v>
      <v xml:space="preserve">	</v>
    </spb>
    <spb s="6">
      <v xml:space="preserve">Wikipedia	US Census	US Census	</v>
      <v xml:space="preserve">CC-BY-SA			</v>
      <v xml:space="preserve">http://en.wikipedia.org/wiki/United_States	https://www.census.gov/popest/data/state/asrh/2014/files/SC-EST2014-AGESEX-CIV.csv	http://www.census.gov/quickfacts/table/VET605214/	</v>
      <v xml:space="preserve">http://creativecommons.org/licenses/by-sa/3.0/			</v>
    </spb>
    <spb s="6">
      <v xml:space="preserve">data.worldbank.org	</v>
      <v xml:space="preserve">	</v>
      <v xml:space="preserve">http://data.worldbank.org/indicator/SP.DYN.TFRT.IN	</v>
      <v xml:space="preserve">	</v>
    </spb>
    <spb s="6">
      <v xml:space="preserve">data.worldbank.org	</v>
      <v xml:space="preserve">	</v>
      <v xml:space="preserve">http://data.worldbank.org/indicator/SP.URB.TOTL	</v>
      <v xml:space="preserve">	</v>
    </spb>
    <spb s="6">
      <v xml:space="preserve">US Census	</v>
      <v xml:space="preserve">	</v>
      <v xml:space="preserve">https://www.census.gov/popest/data/state/asrh/2014/files/SC-EST2014-AGESEX-CIV.csv	</v>
      <v xml:space="preserve">	</v>
    </spb>
    <spb s="6">
      <v xml:space="preserve">data.worldbank.org	</v>
      <v xml:space="preserve">	</v>
      <v xml:space="preserve">http://data.worldbank.org/indicator/SP.DYN.IMRT.IN	</v>
      <v xml:space="preserve">	</v>
    </spb>
    <spb s="6">
      <v xml:space="preserve">data.worldbank.org	</v>
      <v xml:space="preserve">	</v>
      <v xml:space="preserve">http://data.worldbank.org/indicator/SH.MED.PHYS.ZS	</v>
      <v xml:space="preserve">	</v>
    </spb>
    <spb s="6">
      <v xml:space="preserve">data.worldbank.org	</v>
      <v xml:space="preserve">	</v>
      <v xml:space="preserve">http://data.worldbank.org/indicator/EG.USE.ELEC.KH.PC	</v>
      <v xml:space="preserve">	</v>
    </spb>
    <spb s="6">
      <v xml:space="preserve">data.worldbank.org	</v>
      <v xml:space="preserve">	</v>
      <v xml:space="preserve">http://data.worldbank.org/indicator/MS.MIL.TOTL.P1	</v>
      <v xml:space="preserve">	</v>
    </spb>
    <spb s="6">
      <v xml:space="preserve">data.worldbank.org	</v>
      <v xml:space="preserve">	</v>
      <v xml:space="preserve">http://data.worldbank.org/indicator/SH.STA.MMRT	</v>
      <v xml:space="preserve">	</v>
    </spb>
    <spb s="6">
      <v xml:space="preserve">data.worldbank.org	</v>
      <v xml:space="preserve">	</v>
      <v xml:space="preserve">http://data.worldbank.org/indicator/EN.ATM.CO2E.KT	</v>
      <v xml:space="preserve">	</v>
    </spb>
    <spb s="6">
      <v xml:space="preserve">data.worldbank.org	</v>
      <v xml:space="preserve">	</v>
      <v xml:space="preserve">http://data.worldbank.org/indicator/SL.TLF.CACT.ZS	</v>
      <v xml:space="preserve">	</v>
    </spb>
    <spb s="7">
      <v>6</v>
      <v>7</v>
      <v>8</v>
      <v>7</v>
      <v>7</v>
      <v>7</v>
      <v>9</v>
      <v>7</v>
      <v>7</v>
      <v>7</v>
      <v>7</v>
      <v>9</v>
      <v>10</v>
      <v>11</v>
      <v>7</v>
      <v>7</v>
      <v>12</v>
      <v>13</v>
      <v>14</v>
      <v>15</v>
      <v>15</v>
      <v>16</v>
      <v>17</v>
      <v>15</v>
      <v>18</v>
      <v>15</v>
      <v>19</v>
      <v>7</v>
      <v>20</v>
      <v>15</v>
      <v>21</v>
      <v>15</v>
      <v>15</v>
      <v>15</v>
      <v>15</v>
      <v>15</v>
      <v>12</v>
      <v>15</v>
      <v>15</v>
      <v>15</v>
      <v>15</v>
      <v>22</v>
      <v>15</v>
    </spb>
    <spb s="8">
      <v>CPI</v>
      <v>Name</v>
      <v>GDP</v>
      <v>Image</v>
      <v>Population</v>
      <v>Area</v>
      <v>UniqueName</v>
      <v>VDPID/VSID</v>
      <v>Abbreviation</v>
      <v>Currency code</v>
      <v>Description</v>
      <v>Official name</v>
      <v>National anthem</v>
      <v>LearnMoreOnLink</v>
      <v>Minimum wage</v>
      <v>Unemployment rate</v>
      <v>Life expectancy</v>
      <v>Birth rate</v>
      <v>Calling code</v>
      <v>Largest city</v>
      <v>Gasoline price</v>
      <v>Fertility rate</v>
      <v>Urban population</v>
      <v>Forested area (%)</v>
      <v>Agricultural land (%)</v>
      <v>Infant mortality</v>
      <v>Physicians per thousand</v>
      <v>CPI Change (%)</v>
      <v>Tax revenue (%)</v>
      <v>Electric power consumption</v>
      <v>Total tax rate</v>
      <v>Armed forces size</v>
      <v>Capital/Major City</v>
      <v>Maternal mortality ratio</v>
      <v>Fossil fuel energy consumption</v>
      <v>Carbon dioxide emissions</v>
      <v>Out of pocket health expenditure (%)</v>
      <v>Gross primary education enrollment (%)</v>
      <v>Population: Income share second 20%</v>
      <v>Population: Income share fourth 20%</v>
      <v>Population: Income share third 20%</v>
      <v>Market cap of listed companies</v>
      <v>Population: Income share highest 10%</v>
      <v>Population: Income share highest 20%</v>
      <v>Population: Income share lowest 10%</v>
      <v>Population: Income share lowest 20%</v>
      <v>Population: Labor force participation (%)</v>
      <v>Gross tertiary education enrollment (%)</v>
    </spb>
    <spb s="1">
      <v>1</v>
      <v>Name</v>
      <v>LearnMoreOnLink</v>
    </spb>
    <spb s="9">
      <v>2</v>
      <v>2</v>
      <v>2</v>
    </spb>
    <spb s="10">
      <v>2</v>
      <v>10</v>
    </spb>
    <spb s="11">
      <v>https://www.bing.com</v>
      <v>https://www.bing.com/th?id=Ga%5Cbing_yt.png&amp;w=100&amp;h=40&amp;c=0&amp;pid=0.1</v>
      <v>Avec Bing</v>
    </spb>
    <spb s="12">
      <v>2019</v>
      <v>2022</v>
      <v>2022</v>
      <v>km carré</v>
      <v>2020</v>
      <v>années (2018)</v>
      <v>pour mille (2018)</v>
      <v>par litre (2016)</v>
      <v>2018</v>
      <v>2019</v>
      <v>2016</v>
      <v>2016</v>
      <v>pour mille (2018)</v>
      <v>2017</v>
      <v>2022</v>
      <v>2019</v>
      <v>kWh (2014)</v>
      <v>2019</v>
      <v>2017</v>
      <v>décès pour 100 000 (2017)</v>
      <v>2015</v>
      <v>kilotonnes par an (2016)</v>
      <v>2015</v>
      <v>2017</v>
      <v>2016</v>
      <v>2016</v>
      <v>2016</v>
      <v>2018</v>
      <v>2016</v>
      <v>2016</v>
      <v>2016</v>
      <v>2016</v>
      <v>2019</v>
      <v>2017</v>
    </spb>
    <spb s="13">
      <v>11</v>
    </spb>
    <spb s="13">
      <v>12</v>
    </spb>
    <spb s="13">
      <v>4</v>
    </spb>
    <spb s="13">
      <v>13</v>
    </spb>
    <spb s="13">
      <v>7</v>
    </spb>
    <spb s="13">
      <v>3</v>
    </spb>
    <spb s="13">
      <v>6</v>
    </spb>
    <spb s="13">
      <v>1</v>
    </spb>
    <spb s="13">
      <v>5</v>
    </spb>
    <spb s="14">
      <v>Low</v>
      <v>Name</v>
      <v>P/E</v>
      <v>Beta</v>
      <v>High</v>
      <v>Price</v>
      <v>Exchange</v>
      <v>Currency</v>
      <v>Open</v>
      <v>Volume</v>
      <v>Employees</v>
      <v>Change</v>
      <v>Industry</v>
      <v>ExchangeID</v>
      <v>UniqueName</v>
      <v>Description</v>
      <v>Official name</v>
      <v>Volume average</v>
      <v>%ProviderInfo</v>
      <v>Headquarters</v>
      <v>Ticker symbol</v>
      <v>LearnMoreOnLink</v>
      <v>Change (%)</v>
      <v>Instrument type</v>
      <v>Previous close</v>
      <v>Exchange abbreviation</v>
      <v>Year incorporated</v>
      <v>Shares outstanding</v>
      <v>52 week low</v>
      <v>52 week high</v>
      <v>Market cap</v>
      <v>Last trade time</v>
    </spb>
    <spb s="1">
      <v>2</v>
      <v>Name</v>
      <v>LearnMoreOnLink</v>
    </spb>
    <spb s="15">
      <v>1</v>
      <v>2</v>
      <v>3</v>
      <v>3</v>
      <v>1</v>
      <v>1</v>
      <v>1</v>
      <v>4</v>
      <v>4</v>
      <v>1</v>
      <v>4</v>
      <v>5</v>
      <v>6</v>
      <v>1</v>
      <v>7</v>
      <v>4</v>
      <v>1</v>
      <v>1</v>
      <v>11</v>
      <v>9</v>
    </spb>
    <spb s="5">
      <v>En temps réel  Nasdaq Dernière vente</v>
      <v xml:space="preserve">depuis la clôture précédente </v>
      <v>Source: Nasdaq Dernière vente</v>
      <v xml:space="preserve">depuis la clôture précédente </v>
      <v>GMT</v>
    </spb>
    <spb s="16">
      <v>Low</v>
      <v>Name</v>
      <v>Beta</v>
      <v>High</v>
      <v>Price</v>
      <v>Exchange</v>
      <v>Currency</v>
      <v>Open</v>
      <v>Volume</v>
      <v>Change</v>
      <v>UniqueName</v>
      <v>Volume average</v>
      <v>%ProviderInfo</v>
      <v>Ticker symbol</v>
      <v>LearnMoreOnLink</v>
      <v>Change (%)</v>
      <v>Expense ratio</v>
      <v>Instrument type</v>
      <v>Previous close</v>
      <v>Exchange abbreviation</v>
      <v>52 week low</v>
      <v>52 week high</v>
      <v>Market cap</v>
      <v>Last trade time</v>
    </spb>
    <spb s="1">
      <v>3</v>
      <v>Name</v>
      <v>LearnMoreOnLink</v>
    </spb>
    <spb s="17">
      <v>2</v>
      <v>2</v>
      <v>2</v>
    </spb>
    <spb s="18">
      <v>1</v>
      <v>2</v>
      <v>3</v>
      <v>1</v>
      <v>1</v>
      <v>1</v>
      <v>4</v>
      <v>1</v>
      <v>4</v>
      <v>5</v>
      <v>5</v>
      <v>6</v>
      <v>1</v>
      <v>1</v>
      <v>1</v>
      <v>11</v>
      <v>9</v>
    </spb>
    <spb s="19">
      <v>BATS BZX En temps réel  Dernier prix</v>
      <v xml:space="preserve">depuis la clôture précédente </v>
      <v xml:space="preserve">depuis la clôture précédente </v>
      <v>GMT</v>
    </spb>
    <spb s="6">
      <v xml:space="preserve">Wikipedia	</v>
      <v xml:space="preserve">CC BY-SA 3.0	</v>
      <v xml:space="preserve">https://fr.wikipedia.org/wiki/Chine	</v>
      <v xml:space="preserve">https://creativecommons.org/licenses/by-sa/3.0	</v>
    </spb>
    <spb s="6">
      <v xml:space="preserve">Wikipedia	travel.state.gov	</v>
      <v xml:space="preserve">CC-BY-SA		</v>
      <v xml:space="preserve">http://en.wikipedia.org/wiki/China	https://travel.state.gov/content/travel/en/international-travel/International-Travel-Country-Information-Pages/China.html	</v>
      <v xml:space="preserve">http://creativecommons.org/licenses/by-sa/3.0/		</v>
    </spb>
    <spb s="6">
      <v xml:space="preserve">Wikipedia	</v>
      <v xml:space="preserve">CC-BY-SA	</v>
      <v xml:space="preserve">http://en.wikipedia.org/wiki/China	</v>
      <v xml:space="preserve">http://creativecommons.org/licenses/by-sa/3.0/	</v>
    </spb>
    <spb s="6">
      <v xml:space="preserve">Cia	</v>
      <v xml:space="preserve">	</v>
      <v xml:space="preserve">https://www.cia.gov/library/publications/the-world-factbook/geos/ch.html?Transportation	</v>
      <v xml:space="preserve">	</v>
    </spb>
    <spb s="6">
      <v xml:space="preserve">Wikipedia	Cia	travel.state.gov	</v>
      <v xml:space="preserve">CC-BY-SA			</v>
      <v xml:space="preserve">http://en.wikipedia.org/wiki/China	https://www.cia.gov/library/publications/the-world-factbook/geos/ch.html?Transportation	https://travel.state.gov/content/travel/en/international-travel/International-Travel-Country-Information-Pages/China.html	</v>
      <v xml:space="preserve">http://creativecommons.org/licenses/by-sa/3.0/			</v>
    </spb>
    <spb s="20">
      <v>6</v>
      <v>48</v>
      <v>49</v>
      <v>48</v>
      <v>48</v>
      <v>48</v>
      <v>50</v>
      <v>48</v>
      <v>48</v>
      <v>48</v>
      <v>48</v>
      <v>50</v>
      <v>51</v>
      <v>11</v>
      <v>48</v>
      <v>48</v>
      <v>52</v>
      <v>13</v>
      <v>14</v>
      <v>51</v>
      <v>51</v>
      <v>16</v>
      <v>17</v>
      <v>51</v>
      <v>51</v>
      <v>18</v>
      <v>51</v>
      <v>19</v>
      <v>48</v>
      <v>20</v>
      <v>51</v>
      <v>21</v>
      <v>51</v>
      <v>51</v>
      <v>51</v>
      <v>51</v>
      <v>51</v>
      <v>52</v>
      <v>51</v>
      <v>51</v>
      <v>51</v>
      <v>51</v>
      <v>22</v>
      <v>51</v>
    </spb>
    <spb s="12">
      <v>2019</v>
      <v>2022</v>
      <v>2022</v>
      <v>km carré</v>
      <v>2019</v>
      <v>années (2020)</v>
      <v>pour mille (2018)</v>
      <v>par litre (2016)</v>
      <v>2018</v>
      <v>2019</v>
      <v>2016</v>
      <v>2016</v>
      <v>pour mille (2018)</v>
      <v>2017</v>
      <v>2019</v>
      <v>2017</v>
      <v>kWh (2014)</v>
      <v>2019</v>
      <v>2017</v>
      <v>décès pour 100 000 (2017)</v>
      <v>2014</v>
      <v>kilotonnes par an (2016)</v>
      <v>2015</v>
      <v>2018</v>
      <v>2016</v>
      <v>2016</v>
      <v>2016</v>
      <v>2019</v>
      <v>2016</v>
      <v>2016</v>
      <v>2016</v>
      <v>2016</v>
      <v>2019</v>
      <v>2018</v>
    </spb>
    <spb s="21">
      <v>En temps réel  Nasdaq Dernière vente</v>
      <v>Source: Nasdaq Dernière vente</v>
      <v xml:space="preserve">depuis la clôture précédente </v>
      <v xml:space="preserve">depuis la clôture précédente </v>
      <v>GMT</v>
    </spb>
    <spb s="6">
      <v xml:space="preserve">Wikipedia	</v>
      <v xml:space="preserve">CC BY-SA 3.0	</v>
      <v xml:space="preserve">https://fr.wikipedia.org/wiki/Cor%C3%A9e_du_Sud	</v>
      <v xml:space="preserve">https://creativecommons.org/licenses/by-sa/3.0	</v>
    </spb>
    <spb s="6">
      <v xml:space="preserve">Wikipedia	travel.state.gov	</v>
      <v xml:space="preserve">CC-BY-SA		</v>
      <v xml:space="preserve">http://en.wikipedia.org/wiki/South_Korea	https://travel.state.gov/content/travel/en/international-travel/International-Travel-Country-Information-Pages/SouthKorea.html	</v>
      <v xml:space="preserve">http://creativecommons.org/licenses/by-sa/3.0/		</v>
    </spb>
    <spb s="6">
      <v xml:space="preserve">Wikipedia	</v>
      <v xml:space="preserve">CC-BY-SA	</v>
      <v xml:space="preserve">http://en.wikipedia.org/wiki/South_Korea	</v>
      <v xml:space="preserve">http://creativecommons.org/licenses/by-sa/3.0/	</v>
    </spb>
    <spb s="6">
      <v xml:space="preserve">Cia	</v>
      <v xml:space="preserve">	</v>
      <v xml:space="preserve">https://www.cia.gov/library/publications/the-world-factbook/geos/ks.html?Transportation	</v>
      <v xml:space="preserve">	</v>
    </spb>
    <spb s="6">
      <v xml:space="preserve">Wikipedia	Cia	travel.state.gov	</v>
      <v xml:space="preserve">CC-BY-SA			</v>
      <v xml:space="preserve">http://en.wikipedia.org/wiki/South_Korea	https://www.cia.gov/library/publications/the-world-factbook/geos/ks.html?Transportation	https://travel.state.gov/content/travel/en/international-travel/International-Travel-Country-Information-Pages/SouthKorea.html	</v>
      <v xml:space="preserve">http://creativecommons.org/licenses/by-sa/3.0/			</v>
    </spb>
    <spb s="22">
      <v>6</v>
      <v>56</v>
      <v>57</v>
      <v>56</v>
      <v>56</v>
      <v>56</v>
      <v>58</v>
      <v>56</v>
      <v>56</v>
      <v>56</v>
      <v>56</v>
      <v>58</v>
      <v>59</v>
      <v>10</v>
      <v>11</v>
      <v>56</v>
      <v>56</v>
      <v>60</v>
      <v>13</v>
      <v>14</v>
      <v>59</v>
      <v>59</v>
      <v>16</v>
      <v>17</v>
      <v>59</v>
      <v>59</v>
      <v>18</v>
      <v>59</v>
      <v>19</v>
      <v>56</v>
      <v>20</v>
      <v>59</v>
      <v>21</v>
      <v>59</v>
      <v>59</v>
      <v>59</v>
      <v>59</v>
      <v>59</v>
      <v>60</v>
      <v>59</v>
      <v>59</v>
      <v>59</v>
      <v>59</v>
      <v>22</v>
      <v>59</v>
    </spb>
    <spb s="12">
      <v>2019</v>
      <v>2017</v>
      <v>2022</v>
      <v>km carré</v>
      <v>2019</v>
      <v>années (2018)</v>
      <v>pour mille (2018)</v>
      <v>par litre (2016)</v>
      <v>2018</v>
      <v>2019</v>
      <v>2016</v>
      <v>2016</v>
      <v>pour mille (2018)</v>
      <v>2017</v>
      <v>2019</v>
      <v>2018</v>
      <v>kWh (2014)</v>
      <v>2019</v>
      <v>2017</v>
      <v>décès pour 100 000 (2017)</v>
      <v>2015</v>
      <v>kilotonnes par an (2016)</v>
      <v>2015</v>
      <v>2017</v>
      <v>2012</v>
      <v>2012</v>
      <v>2012</v>
      <v>2018</v>
      <v>2012</v>
      <v>2012</v>
      <v>2012</v>
      <v>2012</v>
      <v>2019</v>
      <v>2017</v>
    </spb>
    <spb s="21">
      <v>Différé de 15 minutes</v>
      <v>Source: Nasdaq</v>
      <v xml:space="preserve">depuis la clôture précédente </v>
      <v xml:space="preserve">depuis la clôture précédente </v>
      <v>GMT</v>
    </spb>
    <spb s="6">
      <v xml:space="preserve">Wikipedia	</v>
      <v xml:space="preserve">CC BY-SA 3.0	</v>
      <v xml:space="preserve">https://fr.wikipedia.org/wiki/Ta%C3%AFwan	</v>
      <v xml:space="preserve">https://creativecommons.org/licenses/by-sa/3.0	</v>
    </spb>
    <spb s="6">
      <v xml:space="preserve">Wikipedia	travel.state.gov	</v>
      <v xml:space="preserve">CC-BY-SA		</v>
      <v xml:space="preserve">http://en.wikipedia.org/wiki/Taiwan	https://travel.state.gov/content/travel/en/international-travel/International-Travel-Country-Information-Pages/Taiwan.html	</v>
      <v xml:space="preserve">http://creativecommons.org/licenses/by-sa/3.0/		</v>
    </spb>
    <spb s="6">
      <v xml:space="preserve">Wikipedia	</v>
      <v xml:space="preserve">CC-BY-SA	</v>
      <v xml:space="preserve">http://en.wikipedia.org/wiki/Taiwan	</v>
      <v xml:space="preserve">http://creativecommons.org/licenses/by-sa/3.0/	</v>
    </spb>
    <spb s="23">
      <v>64</v>
      <v>65</v>
      <v>64</v>
      <v>64</v>
      <v>64</v>
      <v>64</v>
      <v>64</v>
      <v>64</v>
      <v>64</v>
      <v>66</v>
      <v>64</v>
      <v>64</v>
      <v>64</v>
    </spb>
    <spb s="24">
      <v>Name</v>
      <v>GDP</v>
      <v>Image</v>
      <v>Population</v>
      <v>Area</v>
      <v>UniqueName</v>
      <v>VDPID/VSID</v>
      <v>Currency code</v>
      <v>Description</v>
      <v>Official name</v>
      <v>National anthem</v>
      <v>LearnMoreOnLink</v>
      <v>Minimum wage</v>
      <v>Calling code</v>
      <v>Largest city</v>
      <v>Capital/Major City</v>
    </spb>
    <spb s="1">
      <v>4</v>
      <v>Name</v>
      <v>LearnMoreOnLink</v>
    </spb>
    <spb s="25">
      <v>2012</v>
      <v>2024</v>
      <v>km carré</v>
    </spb>
    <spb s="6">
      <v xml:space="preserve">Wikipedia	</v>
      <v xml:space="preserve">CC BY-SA 3.0	</v>
      <v xml:space="preserve">https://fr.wikipedia.org/wiki/Royaume-Uni	</v>
      <v xml:space="preserve">https://creativecommons.org/licenses/by-sa/3.0	</v>
    </spb>
    <spb s="6">
      <v xml:space="preserve">Wikipedia	Cia	travel.state.gov	</v>
      <v xml:space="preserve">CC-BY-SA			</v>
      <v xml:space="preserve">http://en.wikipedia.org/wiki/United_Kingdom	https://www.cia.gov/library/publications/the-world-factbook/geos/uk.html?Transportation	https://travel.state.gov/content/travel/en/international-travel/International-Travel-Country-Information-Pages/UnitedKingdom.html?wcmmode=disabled	</v>
      <v xml:space="preserve">http://creativecommons.org/licenses/by-sa/3.0/			</v>
    </spb>
    <spb s="6">
      <v xml:space="preserve">Wikipedia	</v>
      <v xml:space="preserve">CC-BY-SA	</v>
      <v xml:space="preserve">http://en.wikipedia.org/wiki/United_Kingdom	</v>
      <v xml:space="preserve">http://creativecommons.org/licenses/by-sa/3.0/	</v>
    </spb>
    <spb s="6">
      <v xml:space="preserve">Cia	</v>
      <v xml:space="preserve">	</v>
      <v xml:space="preserve">https://www.cia.gov/library/publications/the-world-factbook/geos/uk.html?Transportation	</v>
      <v xml:space="preserve">	</v>
    </spb>
    <spb s="22">
      <v>6</v>
      <v>71</v>
      <v>72</v>
      <v>71</v>
      <v>71</v>
      <v>71</v>
      <v>73</v>
      <v>71</v>
      <v>71</v>
      <v>71</v>
      <v>71</v>
      <v>73</v>
      <v>74</v>
      <v>10</v>
      <v>11</v>
      <v>71</v>
      <v>71</v>
      <v>72</v>
      <v>13</v>
      <v>14</v>
      <v>74</v>
      <v>74</v>
      <v>16</v>
      <v>17</v>
      <v>74</v>
      <v>74</v>
      <v>18</v>
      <v>74</v>
      <v>19</v>
      <v>71</v>
      <v>20</v>
      <v>74</v>
      <v>21</v>
      <v>74</v>
      <v>74</v>
      <v>74</v>
      <v>74</v>
      <v>74</v>
      <v>72</v>
      <v>74</v>
      <v>74</v>
      <v>74</v>
      <v>74</v>
      <v>22</v>
      <v>74</v>
    </spb>
    <spb s="12">
      <v>2019</v>
      <v>2019</v>
      <v>2022</v>
      <v>km carré</v>
      <v>2019</v>
      <v>années (2018)</v>
      <v>pour mille (2018)</v>
      <v>par litre (2016)</v>
      <v>2018</v>
      <v>2019</v>
      <v>2016</v>
      <v>2016</v>
      <v>pour mille (2018)</v>
      <v>2018</v>
      <v>2019</v>
      <v>2018</v>
      <v>kWh (2014)</v>
      <v>2019</v>
      <v>2017</v>
      <v>décès pour 100 000 (2017)</v>
      <v>2015</v>
      <v>kilotonnes par an (2016)</v>
      <v>2015</v>
      <v>2017</v>
      <v>2016</v>
      <v>2016</v>
      <v>2016</v>
      <v>2008</v>
      <v>2016</v>
      <v>2016</v>
      <v>2016</v>
      <v>2016</v>
      <v>2019</v>
      <v>2017</v>
    </spb>
    <spb s="6">
      <v xml:space="preserve">Wikipedia	</v>
      <v xml:space="preserve">CC BY-SA 3.0	</v>
      <v xml:space="preserve">https://fr.wikipedia.org/wiki/Inde	</v>
      <v xml:space="preserve">https://creativecommons.org/licenses/by-sa/3.0	</v>
    </spb>
    <spb s="6">
      <v xml:space="preserve">Wikipedia	travel.state.gov	</v>
      <v xml:space="preserve">CC-BY-SA		</v>
      <v xml:space="preserve">http://en.wikipedia.org/wiki/India	https://travel.state.gov/content/travel/en/international-travel/International-Travel-Country-Information-Pages/India.html	</v>
      <v xml:space="preserve">http://creativecommons.org/licenses/by-sa/3.0/		</v>
    </spb>
    <spb s="6">
      <v xml:space="preserve">Wikipedia	</v>
      <v xml:space="preserve">CC-BY-SA	</v>
      <v xml:space="preserve">http://en.wikipedia.org/wiki/India	</v>
      <v xml:space="preserve">http://creativecommons.org/licenses/by-sa/3.0/	</v>
    </spb>
    <spb s="6">
      <v xml:space="preserve">Cia	</v>
      <v xml:space="preserve">	</v>
      <v xml:space="preserve">https://www.cia.gov/library/publications/the-world-factbook/geos/in.html?Transportation	</v>
      <v xml:space="preserve">	</v>
    </spb>
    <spb s="6">
      <v xml:space="preserve">Wikipedia	Cia	travel.state.gov	</v>
      <v xml:space="preserve">CC-BY-SA			</v>
      <v xml:space="preserve">http://en.wikipedia.org/wiki/India	https://www.cia.gov/library/publications/the-world-factbook/geos/in.html?Transportation	https://travel.state.gov/content/travel/en/international-travel/International-Travel-Country-Information-Pages/India.html	</v>
      <v xml:space="preserve">http://creativecommons.org/licenses/by-sa/3.0/			</v>
    </spb>
    <spb s="22">
      <v>6</v>
      <v>77</v>
      <v>78</v>
      <v>77</v>
      <v>77</v>
      <v>77</v>
      <v>79</v>
      <v>77</v>
      <v>77</v>
      <v>77</v>
      <v>77</v>
      <v>79</v>
      <v>80</v>
      <v>10</v>
      <v>11</v>
      <v>77</v>
      <v>77</v>
      <v>81</v>
      <v>13</v>
      <v>14</v>
      <v>80</v>
      <v>80</v>
      <v>16</v>
      <v>17</v>
      <v>80</v>
      <v>80</v>
      <v>18</v>
      <v>80</v>
      <v>19</v>
      <v>77</v>
      <v>20</v>
      <v>80</v>
      <v>21</v>
      <v>80</v>
      <v>80</v>
      <v>80</v>
      <v>80</v>
      <v>80</v>
      <v>81</v>
      <v>80</v>
      <v>80</v>
      <v>80</v>
      <v>80</v>
      <v>22</v>
      <v>80</v>
    </spb>
    <spb s="12">
      <v>2019</v>
      <v>2017</v>
      <v>2022</v>
      <v>km carré</v>
      <v>2019</v>
      <v>années (2018)</v>
      <v>pour mille (2018)</v>
      <v>par litre (2016)</v>
      <v>2018</v>
      <v>2019</v>
      <v>2016</v>
      <v>2016</v>
      <v>pour mille (2018)</v>
      <v>2018</v>
      <v>2019</v>
      <v>2017</v>
      <v>kWh (2014)</v>
      <v>2019</v>
      <v>2017</v>
      <v>décès pour 100 000 (2017)</v>
      <v>2014</v>
      <v>kilotonnes par an (2016)</v>
      <v>2015</v>
      <v>2017</v>
      <v>2011</v>
      <v>2011</v>
      <v>2011</v>
      <v>2019</v>
      <v>2011</v>
      <v>2011</v>
      <v>2011</v>
      <v>2011</v>
      <v>2019</v>
      <v>2018</v>
    </spb>
    <spb s="26">
      <v>Low</v>
      <v>Name</v>
      <v>P/E</v>
      <v>Beta</v>
      <v>High</v>
      <v>Price</v>
      <v>Image</v>
      <v>Exchange</v>
      <v>Currency</v>
      <v>Open</v>
      <v>Volume</v>
      <v>Employees</v>
      <v>Change</v>
      <v>Industry</v>
      <v>ExchangeID</v>
      <v>UniqueName</v>
      <v>Description</v>
      <v>Official name</v>
      <v>Volume average</v>
      <v>%ProviderInfo</v>
      <v>Headquarters</v>
      <v>Ticker symbol</v>
      <v>LearnMoreOnLink</v>
      <v>Change (%)</v>
      <v>Instrument type</v>
      <v>Previous close</v>
      <v>Exchange abbreviation</v>
      <v>Year incorporated</v>
      <v>Shares outstanding</v>
      <v>52 week low</v>
      <v>52 week high</v>
      <v>Market cap</v>
      <v>Last trade time</v>
    </spb>
    <spb s="1">
      <v>5</v>
      <v>Name</v>
      <v>LearnMoreOnLink</v>
    </spb>
    <spb s="27">
      <v>0</v>
      <v>0</v>
    </spb>
    <spb s="28">
      <v>86</v>
      <v>2</v>
      <v>2</v>
      <v>2</v>
      <v>2</v>
    </spb>
    <spb s="29">
      <v>1</v>
      <v>2</v>
      <v>3</v>
      <v>3</v>
      <v>1</v>
      <v>1</v>
      <v>10</v>
      <v>1</v>
      <v>4</v>
      <v>4</v>
      <v>1</v>
      <v>4</v>
      <v>5</v>
      <v>6</v>
      <v>1</v>
      <v>7</v>
      <v>4</v>
      <v>1</v>
      <v>1</v>
      <v>11</v>
      <v>9</v>
    </spb>
    <spb s="30">
      <v>Avec Refinitiv</v>
    </spb>
  </spbData>
</supportingPropertyBags>
</file>

<file path=xl/richData/rdsupportingpropertybagstructure.xml><?xml version="1.0" encoding="utf-8"?>
<spbStructures xmlns="http://schemas.microsoft.com/office/spreadsheetml/2017/richdata2" count="31">
  <s>
    <k n="Bas" t="s"/>
    <k n="Nom" t="s"/>
    <k n="Bêta" t="s"/>
    <k n="Haut" t="s"/>
    <k n="Prix" t="s"/>
    <k n="Change" t="s"/>
    <k n="Devise" t="s"/>
    <k n="Ouvrir" t="s"/>
    <k n="Volume" t="s"/>
    <k n="Employés" t="s"/>
    <k n="Modifier" t="s"/>
    <k n="Industrie" t="s"/>
    <k n="ExchangeID" t="s"/>
    <k n="UniqueName" t="s"/>
    <k n="Description" t="s"/>
    <k n="Nom officiel" t="s"/>
    <k n="Volume moyen" t="s"/>
    <k n="%ProviderInfo" t="s"/>
    <k n="Sièges sociaux" t="s"/>
    <k n="Code mnémonique" t="s"/>
    <k n="LearnMoreOnLink" t="s"/>
    <k n="Modification (%)" t="s"/>
    <k n="Type d'instrument" t="s"/>
    <k n="Clôture précédente" t="s"/>
    <k n="Abréviation de change" t="s"/>
    <k n="Année de constitution" t="s"/>
    <k n="Actions en circulation" t="s"/>
    <k n="Bas depuis 52 semaines" t="s"/>
    <k n="Haut depuis 52 semaines" t="s"/>
    <k n="Capitalisation boursière" t="s"/>
    <k n="Dernière heure d'échange" t="s"/>
  </s>
  <s>
    <k n="^Order" t="spba"/>
    <k n="TitleProperty" t="s"/>
    <k n="SubTitleProperty" t="s"/>
  </s>
  <s>
    <k n="ShowInCardView" t="b"/>
    <k n="ShowInDotNotation" t="b"/>
    <k n="ShowInAutoComplete" t="b"/>
  </s>
  <s>
    <k n="ExchangeID" t="spb"/>
    <k n="UniqueName" t="spb"/>
    <k n="`%ProviderInfo" t="spb"/>
    <k n="LearnMoreOnLink" t="spb"/>
  </s>
  <s>
    <k n="Bas" t="i"/>
    <k n="Nom" t="i"/>
    <k n="Bêta" t="i"/>
    <k n="Haut" t="i"/>
    <k n="Prix" t="i"/>
    <k n="Ouvrir" t="i"/>
    <k n="Volume" t="i"/>
    <k n="Employés" t="i"/>
    <k n="Modifier" t="i"/>
    <k n="Volume moyen" t="i"/>
    <k n="Modification (%)" t="i"/>
    <k n="`%EntityServiceId" t="i"/>
    <k n="Clôture précédente" t="i"/>
    <k n="Année de constitution" t="i"/>
    <k n="Actions en circulation" t="i"/>
    <k n="Bas depuis 52 semaines" t="i"/>
    <k n="Haut depuis 52 semaines" t="i"/>
    <k n="Capitalisation boursière" t="i"/>
    <k n="Dernière heure d'échange" t="i"/>
  </s>
  <s>
    <k n="Prix" t="s"/>
    <k n="Modifier" t="s"/>
    <k n="ExchangeID" t="s"/>
    <k n="Modification (%)" t="s"/>
    <k n="Dernière heure d'échange" t="s"/>
  </s>
  <s>
    <k n="SourceText" t="s"/>
    <k n="LicenseText" t="s"/>
    <k n="SourceAddress" t="s"/>
    <k n="LicenseAddress" t="s"/>
  </s>
  <s>
    <k n="IPC" t="spb"/>
    <k n="Nom" t="spb"/>
    <k n="PIB" t="spb"/>
    <k n="Population" t="spb"/>
    <k n="Superficie" t="spb"/>
    <k n="UniqueName" t="spb"/>
    <k n="Abréviation" t="spb"/>
    <k n="Code devise" t="spb"/>
    <k n="Description" t="spb"/>
    <k n="Nom officiel" t="spb"/>
    <k n="Hymne national" t="spb"/>
    <k n="Salaire minimum" t="spb"/>
    <k n="Espérance de vie" t="spb"/>
    <k n="Taux de natalité" t="spb"/>
    <k n="Indicatif d'appel" t="spb"/>
    <k n="Plus grande ville" t="spb"/>
    <k n="Prix de l'essence" t="spb"/>
    <k n="Taux de fécondité" t="spb"/>
    <k n="Population urbaine" t="spb"/>
    <k n="Surface boisée (%)" t="spb"/>
    <k n="Terre agricole (%)" t="spb"/>
    <k n="Mortalité infantile" t="spb"/>
    <k n="Médecins pour mille" t="spb"/>
    <k n="Recettes fiscales (%)" t="spb"/>
    <k n="Consommation électrique" t="spb"/>
    <k n="Taux d'imposition total" t="spb"/>
    <k n="Taille des forces armées" t="spb"/>
    <k n="Capitale/ville principale" t="spb"/>
    <k n="Taux de mortalité maternelle" t="spb"/>
    <k n="Consommation d'énergie fossile" t="spb"/>
    <k n="`Émissions de dioxyde de carbone" t="spb"/>
    <k n="Dépenses de santé remboursables (%)" t="spb"/>
    <k n="Taux brut de scolarisation primaire (%)" t="spb"/>
    <k n="Population : deuxième part de revenu 20%" t="spb"/>
    <k n="Population : quatrième part du revenu 20%" t="spb"/>
    <k n="Population : troisième part du revenu 20%" t="spb"/>
    <k n="Capitalisation boursière des sociétés cotées" t="spb"/>
    <k n="Population : part de revenu la plus élevée 10%" t="spb"/>
    <k n="Population : part de revenu la plus élevée 20%" t="spb"/>
    <k n="Population : part du revenu la plus faible 10%" t="spb"/>
    <k n="Population : part du revenu la plus faible 20%" t="spb"/>
    <k n="Population : participation au marché du travail (%)" t="spb"/>
    <k n="Taux brut de scolarisation dans l'enseignement supérieur (%)" t="spb"/>
  </s>
  <s>
    <k n="IPC" t="s"/>
    <k n="Nom" t="s"/>
    <k n="PIB" t="s"/>
    <k n="Image" t="s"/>
    <k n="Population" t="s"/>
    <k n="Superficie" t="s"/>
    <k n="UniqueName" t="s"/>
    <k n="VDPID/VSID" t="s"/>
    <k n="Abréviation" t="s"/>
    <k n="Code devise" t="s"/>
    <k n="Description" t="s"/>
    <k n="Nom officiel" t="s"/>
    <k n="Hymne national" t="s"/>
    <k n="LearnMoreOnLink" t="s"/>
    <k n="Salaire minimum" t="s"/>
    <k n="Taux de chômage" t="s"/>
    <k n="Espérance de vie" t="s"/>
    <k n="Taux de natalité" t="s"/>
    <k n="Indicatif d'appel" t="s"/>
    <k n="Plus grande ville" t="s"/>
    <k n="Prix de l'essence" t="s"/>
    <k n="Taux de fécondité" t="s"/>
    <k n="Population urbaine" t="s"/>
    <k n="Surface boisée (%)" t="s"/>
    <k n="Terre agricole (%)" t="s"/>
    <k n="Mortalité infantile" t="s"/>
    <k n="Médecins pour mille" t="s"/>
    <k n="Modification IPC (%)" t="s"/>
    <k n="Recettes fiscales (%)" t="s"/>
    <k n="Consommation électrique" t="s"/>
    <k n="Taux d'imposition total" t="s"/>
    <k n="Taille des forces armées" t="s"/>
    <k n="Capitale/ville principale" t="s"/>
    <k n="Taux de mortalité maternelle" t="s"/>
    <k n="Consommation d'énergie fossile" t="s"/>
    <k n="Émissions de dioxyde de carbone" t="s"/>
    <k n="Dépenses de santé remboursables (%)" t="s"/>
    <k n="Taux brut de scolarisation primaire (%)" t="s"/>
    <k n="Population : deuxième part de revenu 20%" t="s"/>
    <k n="Population : quatrième part du revenu 20%" t="s"/>
    <k n="Population : troisième part du revenu 20%" t="s"/>
    <k n="Capitalisation boursière des sociétés cotées" t="s"/>
    <k n="Population : part de revenu la plus élevée 10%" t="s"/>
    <k n="Population : part de revenu la plus élevée 20%" t="s"/>
    <k n="Population : part du revenu la plus faible 10%" t="s"/>
    <k n="Population : part du revenu la plus faible 20%" t="s"/>
    <k n="Population : participation au marché du travail (%)" t="s"/>
    <k n="Taux brut de scolarisation dans l'enseignement supérieur (%)" t="s"/>
  </s>
  <s>
    <k n="UniqueName" t="spb"/>
    <k n="VDPID/VSID" t="spb"/>
    <k n="LearnMoreOnLink" t="spb"/>
  </s>
  <s>
    <k n="Nom" t="i"/>
    <k n="Image" t="i"/>
  </s>
  <s>
    <k n="link" t="s"/>
    <k n="logo" t="s"/>
    <k n="name" t="s"/>
  </s>
  <s>
    <k n="IPC" t="s"/>
    <k n="PIB" t="s"/>
    <k n="Population" t="s"/>
    <k n="Superficie" t="s"/>
    <k n="Taux de chômage" t="s"/>
    <k n="Espérance de vie" t="s"/>
    <k n="Taux de natalité" t="s"/>
    <k n="Prix de l'essence" t="s"/>
    <k n="Taux de fécondité" t="s"/>
    <k n="Population urbaine" t="s"/>
    <k n="Surface boisée (%)" t="s"/>
    <k n="Terre agricole (%)" t="s"/>
    <k n="Mortalité infantile" t="s"/>
    <k n="Médecins pour mille" t="s"/>
    <k n="Modification IPC (%)" t="s"/>
    <k n="Recettes fiscales (%)" t="s"/>
    <k n="Consommation électrique" t="s"/>
    <k n="Taux d'imposition total" t="s"/>
    <k n="Taille des forces armées" t="s"/>
    <k n="Taux de mortalité maternelle" t="s"/>
    <k n="Consommation d'énergie fossile" t="s"/>
    <k n="`Émissions de dioxyde de carbone" t="s"/>
    <k n="Dépenses de santé remboursables (%)" t="s"/>
    <k n="Taux brut de scolarisation primaire (%)" t="s"/>
    <k n="Population : deuxième part de revenu 20%" t="s"/>
    <k n="Population : quatrième part du revenu 20%" t="s"/>
    <k n="Population : troisième part du revenu 20%" t="s"/>
    <k n="Capitalisation boursière des sociétés cotées" t="s"/>
    <k n="Population : part de revenu la plus élevée 10%" t="s"/>
    <k n="Population : part de revenu la plus élevée 20%" t="s"/>
    <k n="Population : part du revenu la plus faible 10%" t="s"/>
    <k n="Population : part du revenu la plus faible 20%" t="s"/>
    <k n="Population : participation au marché du travail (%)" t="s"/>
    <k n="Taux brut de scolarisation dans l'enseignement supérieur (%)" t="s"/>
  </s>
  <s>
    <k n="_Self" t="i"/>
  </s>
  <s>
    <k n="Bas" t="s"/>
    <k n="Nom" t="s"/>
    <k n="P/E" t="s"/>
    <k n="Bêta" t="s"/>
    <k n="Haut" t="s"/>
    <k n="Prix" t="s"/>
    <k n="Change" t="s"/>
    <k n="Devise" t="s"/>
    <k n="Ouvrir" t="s"/>
    <k n="Volume" t="s"/>
    <k n="Employés" t="s"/>
    <k n="Modifier" t="s"/>
    <k n="Industrie" t="s"/>
    <k n="ExchangeID" t="s"/>
    <k n="UniqueName" t="s"/>
    <k n="Description" t="s"/>
    <k n="Nom officiel" t="s"/>
    <k n="Volume moyen" t="s"/>
    <k n="%ProviderInfo" t="s"/>
    <k n="Sièges sociaux" t="s"/>
    <k n="Code mnémonique" t="s"/>
    <k n="LearnMoreOnLink" t="s"/>
    <k n="Modification (%)" t="s"/>
    <k n="Type d'instrument" t="s"/>
    <k n="Clôture précédente" t="s"/>
    <k n="Abréviation de change" t="s"/>
    <k n="Année de constitution" t="s"/>
    <k n="Actions en circulation" t="s"/>
    <k n="Bas depuis 52 semaines" t="s"/>
    <k n="Haut depuis 52 semaines" t="s"/>
    <k n="Capitalisation boursière" t="s"/>
    <k n="Dernière heure d'échange" t="s"/>
  </s>
  <s>
    <k n="Bas" t="i"/>
    <k n="Nom" t="i"/>
    <k n="P/E" t="i"/>
    <k n="Bêta" t="i"/>
    <k n="Haut" t="i"/>
    <k n="Prix" t="i"/>
    <k n="Ouvrir" t="i"/>
    <k n="Volume" t="i"/>
    <k n="Employés" t="i"/>
    <k n="Modifier" t="i"/>
    <k n="Volume moyen" t="i"/>
    <k n="Modification (%)" t="i"/>
    <k n="`%EntityServiceId" t="i"/>
    <k n="Clôture précédente" t="i"/>
    <k n="Année de constitution" t="i"/>
    <k n="Actions en circulation" t="i"/>
    <k n="Bas depuis 52 semaines" t="i"/>
    <k n="Haut depuis 52 semaines" t="i"/>
    <k n="Capitalisation boursière" t="i"/>
    <k n="Dernière heure d'échange" t="i"/>
  </s>
  <s>
    <k n="Bas" t="s"/>
    <k n="Nom" t="s"/>
    <k n="Bêta" t="s"/>
    <k n="Haut" t="s"/>
    <k n="Prix" t="s"/>
    <k n="Change" t="s"/>
    <k n="Devise" t="s"/>
    <k n="Ouvrir" t="s"/>
    <k n="Volume" t="s"/>
    <k n="Modifier" t="s"/>
    <k n="UniqueName" t="s"/>
    <k n="Volume moyen" t="s"/>
    <k n="%ProviderInfo" t="s"/>
    <k n="Code mnémonique" t="s"/>
    <k n="LearnMoreOnLink" t="s"/>
    <k n="Modification (%)" t="s"/>
    <k n="Taux de dépenses" t="s"/>
    <k n="Type d'instrument" t="s"/>
    <k n="Clôture précédente" t="s"/>
    <k n="Abréviation de change" t="s"/>
    <k n="Bas depuis 52 semaines" t="s"/>
    <k n="Haut depuis 52 semaines" t="s"/>
    <k n="Capitalisation boursière" t="s"/>
    <k n="Dernière heure d'échange" t="s"/>
  </s>
  <s>
    <k n="UniqueName" t="spb"/>
    <k n="`%ProviderInfo" t="spb"/>
    <k n="LearnMoreOnLink" t="spb"/>
  </s>
  <s>
    <k n="Bas" t="i"/>
    <k n="Nom" t="i"/>
    <k n="Bêta" t="i"/>
    <k n="Haut" t="i"/>
    <k n="Prix" t="i"/>
    <k n="Ouvrir" t="i"/>
    <k n="Volume" t="i"/>
    <k n="Modifier" t="i"/>
    <k n="Volume moyen" t="i"/>
    <k n="Modification (%)" t="i"/>
    <k n="Taux de dépenses" t="i"/>
    <k n="`%EntityServiceId" t="i"/>
    <k n="Clôture précédente" t="i"/>
    <k n="Bas depuis 52 semaines" t="i"/>
    <k n="Haut depuis 52 semaines" t="i"/>
    <k n="Capitalisation boursière" t="i"/>
    <k n="Dernière heure d'échange" t="i"/>
  </s>
  <s>
    <k n="Prix" t="s"/>
    <k n="Modifier" t="s"/>
    <k n="Modification (%)" t="s"/>
    <k n="Dernière heure d'échange" t="s"/>
  </s>
  <s>
    <k n="IPC" t="spb"/>
    <k n="Nom" t="spb"/>
    <k n="PIB" t="spb"/>
    <k n="Population" t="spb"/>
    <k n="Superficie" t="spb"/>
    <k n="UniqueName" t="spb"/>
    <k n="Abréviation" t="spb"/>
    <k n="Code devise" t="spb"/>
    <k n="Description" t="spb"/>
    <k n="Nom officiel" t="spb"/>
    <k n="Hymne national" t="spb"/>
    <k n="Salaire minimum" t="spb"/>
    <k n="Taux de chômage" t="spb"/>
    <k n="Taux de natalité" t="spb"/>
    <k n="Indicatif d'appel" t="spb"/>
    <k n="Plus grande ville" t="spb"/>
    <k n="Prix de l'essence" t="spb"/>
    <k n="Taux de fécondité" t="spb"/>
    <k n="Population urbaine" t="spb"/>
    <k n="Surface boisée (%)" t="spb"/>
    <k n="Terre agricole (%)" t="spb"/>
    <k n="Mortalité infantile" t="spb"/>
    <k n="Médecins pour mille" t="spb"/>
    <k n="Modification IPC (%)" t="spb"/>
    <k n="Recettes fiscales (%)" t="spb"/>
    <k n="Consommation électrique" t="spb"/>
    <k n="Taux d'imposition total" t="spb"/>
    <k n="Taille des forces armées" t="spb"/>
    <k n="Capitale/ville principale" t="spb"/>
    <k n="Taux de mortalité maternelle" t="spb"/>
    <k n="Consommation d'énergie fossile" t="spb"/>
    <k n="`Émissions de dioxyde de carbone" t="spb"/>
    <k n="Dépenses de santé remboursables (%)" t="spb"/>
    <k n="Taux brut de scolarisation primaire (%)" t="spb"/>
    <k n="Population : deuxième part de revenu 20%" t="spb"/>
    <k n="Population : quatrième part du revenu 20%" t="spb"/>
    <k n="Population : troisième part du revenu 20%" t="spb"/>
    <k n="Capitalisation boursière des sociétés cotées" t="spb"/>
    <k n="Population : part de revenu la plus élevée 10%" t="spb"/>
    <k n="Population : part de revenu la plus élevée 20%" t="spb"/>
    <k n="Population : part du revenu la plus faible 10%" t="spb"/>
    <k n="Population : part du revenu la plus faible 20%" t="spb"/>
    <k n="Population : participation au marché du travail (%)" t="spb"/>
    <k n="Taux brut de scolarisation dans l'enseignement supérieur (%)" t="spb"/>
  </s>
  <s>
    <k n="Prix" t="s"/>
    <k n="Change" t="s"/>
    <k n="Modifier" t="s"/>
    <k n="Modification (%)" t="s"/>
    <k n="Dernière heure d'échange" t="s"/>
  </s>
  <s>
    <k n="IPC" t="spb"/>
    <k n="Nom" t="spb"/>
    <k n="PIB" t="spb"/>
    <k n="Population" t="spb"/>
    <k n="Superficie" t="spb"/>
    <k n="UniqueName" t="spb"/>
    <k n="Abréviation" t="spb"/>
    <k n="Code devise" t="spb"/>
    <k n="Description" t="spb"/>
    <k n="Nom officiel" t="spb"/>
    <k n="Hymne national" t="spb"/>
    <k n="Salaire minimum" t="spb"/>
    <k n="Taux de chômage" t="spb"/>
    <k n="Espérance de vie" t="spb"/>
    <k n="Taux de natalité" t="spb"/>
    <k n="Indicatif d'appel" t="spb"/>
    <k n="Plus grande ville" t="spb"/>
    <k n="Prix de l'essence" t="spb"/>
    <k n="Taux de fécondité" t="spb"/>
    <k n="Population urbaine" t="spb"/>
    <k n="Surface boisée (%)" t="spb"/>
    <k n="Terre agricole (%)" t="spb"/>
    <k n="Mortalité infantile" t="spb"/>
    <k n="Médecins pour mille" t="spb"/>
    <k n="Modification IPC (%)" t="spb"/>
    <k n="Recettes fiscales (%)" t="spb"/>
    <k n="Consommation électrique" t="spb"/>
    <k n="Taux d'imposition total" t="spb"/>
    <k n="Taille des forces armées" t="spb"/>
    <k n="Capitale/ville principale" t="spb"/>
    <k n="Taux de mortalité maternelle" t="spb"/>
    <k n="Consommation d'énergie fossile" t="spb"/>
    <k n="`Émissions de dioxyde de carbone" t="spb"/>
    <k n="Dépenses de santé remboursables (%)" t="spb"/>
    <k n="Taux brut de scolarisation primaire (%)" t="spb"/>
    <k n="Population : deuxième part de revenu 20%" t="spb"/>
    <k n="Population : quatrième part du revenu 20%" t="spb"/>
    <k n="Population : troisième part du revenu 20%" t="spb"/>
    <k n="Capitalisation boursière des sociétés cotées" t="spb"/>
    <k n="Population : part de revenu la plus élevée 10%" t="spb"/>
    <k n="Population : part de revenu la plus élevée 20%" t="spb"/>
    <k n="Population : part du revenu la plus faible 10%" t="spb"/>
    <k n="Population : part du revenu la plus faible 20%" t="spb"/>
    <k n="Population : participation au marché du travail (%)" t="spb"/>
    <k n="Taux brut de scolarisation dans l'enseignement supérieur (%)" t="spb"/>
  </s>
  <s>
    <k n="Nom" t="spb"/>
    <k n="PIB" t="spb"/>
    <k n="Population" t="spb"/>
    <k n="Superficie" t="spb"/>
    <k n="UniqueName" t="spb"/>
    <k n="Code devise" t="spb"/>
    <k n="Description" t="spb"/>
    <k n="Nom officiel" t="spb"/>
    <k n="Hymne national" t="spb"/>
    <k n="Salaire minimum" t="spb"/>
    <k n="Indicatif d'appel" t="spb"/>
    <k n="Plus grande ville" t="spb"/>
    <k n="Capitale/ville principale" t="spb"/>
  </s>
  <s>
    <k n="Nom" t="s"/>
    <k n="PIB" t="s"/>
    <k n="Image" t="s"/>
    <k n="Population" t="s"/>
    <k n="Superficie" t="s"/>
    <k n="UniqueName" t="s"/>
    <k n="VDPID/VSID" t="s"/>
    <k n="Code devise" t="s"/>
    <k n="Description" t="s"/>
    <k n="Nom officiel" t="s"/>
    <k n="Hymne national" t="s"/>
    <k n="LearnMoreOnLink" t="s"/>
    <k n="Salaire minimum" t="s"/>
    <k n="Indicatif d'appel" t="s"/>
    <k n="Plus grande ville" t="s"/>
    <k n="Capitale/ville principale" t="s"/>
  </s>
  <s>
    <k n="PIB" t="s"/>
    <k n="Population" t="s"/>
    <k n="Superficie" t="s"/>
  </s>
  <s>
    <k n="Bas" t="s"/>
    <k n="Nom" t="s"/>
    <k n="P/E" t="s"/>
    <k n="Bêta" t="s"/>
    <k n="Haut" t="s"/>
    <k n="Prix" t="s"/>
    <k n="Image" t="s"/>
    <k n="Change" t="s"/>
    <k n="Devise" t="s"/>
    <k n="Ouvrir" t="s"/>
    <k n="Volume" t="s"/>
    <k n="Employés" t="s"/>
    <k n="Modifier" t="s"/>
    <k n="Industrie" t="s"/>
    <k n="ExchangeID" t="s"/>
    <k n="UniqueName" t="s"/>
    <k n="Description" t="s"/>
    <k n="Nom officiel" t="s"/>
    <k n="Volume moyen" t="s"/>
    <k n="%ProviderInfo" t="s"/>
    <k n="Sièges sociaux" t="s"/>
    <k n="Code mnémonique" t="s"/>
    <k n="LearnMoreOnLink" t="s"/>
    <k n="Modification (%)" t="s"/>
    <k n="Type d'instrument" t="s"/>
    <k n="Clôture précédente" t="s"/>
    <k n="Abréviation de change" t="s"/>
    <k n="Année de constitution" t="s"/>
    <k n="Actions en circulation" t="s"/>
    <k n="Bas depuis 52 semaines" t="s"/>
    <k n="Haut depuis 52 semaines" t="s"/>
    <k n="Capitalisation boursière" t="s"/>
    <k n="Dernière heure d'échange" t="s"/>
  </s>
  <s>
    <k n="ShowInDotNotation" t="b"/>
    <k n="ShowInAutoComplete" t="b"/>
  </s>
  <s>
    <k n="Image" t="spb"/>
    <k n="ExchangeID" t="spb"/>
    <k n="UniqueName" t="spb"/>
    <k n="`%ProviderInfo" t="spb"/>
    <k n="LearnMoreOnLink" t="spb"/>
  </s>
  <s>
    <k n="Bas" t="i"/>
    <k n="Nom" t="i"/>
    <k n="P/E" t="i"/>
    <k n="Bêta" t="i"/>
    <k n="Haut" t="i"/>
    <k n="Prix" t="i"/>
    <k n="Image" t="i"/>
    <k n="Ouvrir" t="i"/>
    <k n="Volume" t="i"/>
    <k n="Employés" t="i"/>
    <k n="Modifier" t="i"/>
    <k n="Volume moyen" t="i"/>
    <k n="Modification (%)" t="i"/>
    <k n="`%EntityServiceId" t="i"/>
    <k n="Clôture précédente" t="i"/>
    <k n="Année de constitution" t="i"/>
    <k n="Actions en circulation" t="i"/>
    <k n="Bas depuis 52 semaines" t="i"/>
    <k n="Haut depuis 52 semaines" t="i"/>
    <k n="Capitalisation boursière" t="i"/>
    <k n="Dernière heure d'échange" t="i"/>
  </s>
  <s>
    <k n="name" t="s"/>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7">
    <x:dxf>
      <x:numFmt numFmtId="2" formatCode="0.00"/>
    </x:dxf>
    <x:dxf>
      <x:numFmt numFmtId="0" formatCode="General"/>
    </x:dxf>
    <x:dxf>
      <x:numFmt numFmtId="27" formatCode="dd/mm/yyyy\ hh:mm"/>
    </x:dxf>
    <x:dxf>
      <x:numFmt numFmtId="14" formatCode="0.00%"/>
    </x:dxf>
    <x:dxf>
      <x:numFmt numFmtId="3" formatCode="#,##0"/>
    </x:dxf>
    <x:dxf>
      <x:numFmt numFmtId="4" formatCode="#,##0.00"/>
    </x:dxf>
    <x:dxf>
      <x:numFmt numFmtId="1" formatCode="0"/>
    </x:dxf>
  </dxfs>
  <richProperties>
    <rPr n="NumberFormat" t="s"/>
    <rPr n="IsTitleField" t="b"/>
    <rPr n="IsHeroField" t="b"/>
  </richProperties>
  <richStyles>
    <rSty dxfid="1">
      <rpv i="0">_([$$-en-US]* #,##0.00_);_([$$-en-US]* (#,##0.00);_([$$-en-US]* "-"??_);_(@_)</rpv>
    </rSty>
    <rSty>
      <rpv i="1">1</rpv>
    </rSty>
    <rSty dxfid="5">
      <rpv i="0">#,##0.00</rpv>
    </rSty>
    <rSty dxfid="4">
      <rpv i="0">#,##0</rpv>
    </rSty>
    <rSty dxfid="3"/>
    <rSty dxfid="0">
      <rpv i="0">0.00</rpv>
    </rSty>
    <rSty dxfid="6">
      <rpv i="0">0</rpv>
    </rSty>
    <rSty dxfid="1">
      <rpv i="0">_-[$$-en-CA]* #,##0_-;-[$$-en-CA]* #,##0_-;_-[$$-en-CA]* "-"_-;_-@_-</rpv>
    </rSty>
    <rSty dxfid="2"/>
    <rSty>
      <rpv i="2">1</rpv>
    </rSty>
    <rSty dxfid="1">
      <rpv i="0">_([$$-en-US]* #,##0_);_([$$-en-US]* (#,##0);_([$$-en-US]* "-"_);_(@_)</rpv>
    </rSty>
    <rSty dxfid="1">
      <rpv i="0">0.0</rpv>
    </rSty>
    <rSty dxfid="3">
      <rpv i="0">0.0%</rpv>
    </rSty>
  </richStyles>
</richStyleSheet>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ebextensions/_rels/taskpanes.xml.rels><?xml version="1.0" encoding="UTF-8" standalone="yes"?>
<Relationships xmlns="http://schemas.openxmlformats.org/package/2006/relationships"><Relationship Id="rId2" Type="http://schemas.microsoft.com/office/2011/relationships/webextension" Target="webextension2.xml"/><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350" row="0">
    <wetp:webextensionref xmlns:r="http://schemas.openxmlformats.org/officeDocument/2006/relationships" r:id="rId1"/>
  </wetp:taskpane>
  <wetp:taskpane dockstate="right" visibility="1" width="525" row="1">
    <wetp:webextensionref xmlns:r="http://schemas.openxmlformats.org/officeDocument/2006/relationships" r:id="rId2"/>
  </wetp:taskpane>
</wetp:taskpanes>
</file>

<file path=xl/webextensions/webextension1.xml><?xml version="1.0" encoding="utf-8"?>
<we:webextension xmlns:we="http://schemas.microsoft.com/office/webextensions/webextension/2010/11" id="{A629FC0D-E03F-479C-BC9F-B559A2F041EC}">
  <we:reference id="WA104100404" version="3.0.0.1" store="en-US" storeType="omex"/>
  <we:alternateReferences>
    <we:reference id="WA104100404" version="3.0.0.1" store="en-US" storeType="omex"/>
  </we:alternateReferences>
  <we:properties>
    <we:property name="UniqueID" value="&quot;20260231769192933223&quot;"/>
  </we:properties>
  <we:bindings/>
  <we:snapshot xmlns:r="http://schemas.openxmlformats.org/officeDocument/2006/relationships"/>
  <we:extLst>
    <a:ext xmlns:a="http://schemas.openxmlformats.org/drawingml/2006/main" uri="{D87F86FE-615C-45B5-9D79-34F1136793EB}">
      <we:containsCustomFunctions/>
    </a:ext>
  </we:extLst>
</we:webextension>
</file>

<file path=xl/webextensions/webextension2.xml><?xml version="1.0" encoding="utf-8"?>
<we:webextension xmlns:we="http://schemas.microsoft.com/office/webextensions/webextension/2010/11" id="{67499B76-D5E2-4836-A6E0-1AAFCEBEB4BC}">
  <we:reference id="WA200000018" version="25.2.0.0" store="en-gb" storeType="omex"/>
  <we:alternateReferences>
    <we:reference id="WA200000018" version="25.2.0.0" store="en-gb" storeType="omex"/>
  </we:alternateReferences>
  <we:properties>
    <we:property name="Office.AutoShowTaskpaneWithDocument" value="true"/>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PSINORMAL</we:customFunctionIds>
        <we:customFunctionIds>PSIBERNOULLI</we:customFunctionIds>
        <we:customFunctionIds>PSIBETA</we:customFunctionIds>
        <we:customFunctionIds>PSIBETAGEN</we:customFunctionIds>
        <we:customFunctionIds>PSIBETASUBJ</we:customFunctionIds>
        <we:customFunctionIds>PSIBINOMIAL</we:customFunctionIds>
        <we:customFunctionIds>PSICAUCHY</we:customFunctionIds>
        <we:customFunctionIds>PSICHISQUARE</we:customFunctionIds>
        <we:customFunctionIds>PSICUMUL</we:customFunctionIds>
        <we:customFunctionIds>PSICUMULD</we:customFunctionIds>
        <we:customFunctionIds>PSIDISCRETE</we:customFunctionIds>
        <we:customFunctionIds>PSIDISUNIFORM</we:customFunctionIds>
        <we:customFunctionIds>PSIERF</we:customFunctionIds>
        <we:customFunctionIds>PSIERLANG</we:customFunctionIds>
        <we:customFunctionIds>PSIEXPONENTIAL</we:customFunctionIds>
        <we:customFunctionIds>PSIGAMMA</we:customFunctionIds>
        <we:customFunctionIds>PSIGENERAL</we:customFunctionIds>
        <we:customFunctionIds>PSIGEOMETRIC</we:customFunctionIds>
        <we:customFunctionIds>PSIHISTOGRAM</we:customFunctionIds>
        <we:customFunctionIds>PSIHYPERGEO</we:customFunctionIds>
        <we:customFunctionIds>PSIINTUNIFORM</we:customFunctionIds>
        <we:customFunctionIds>PSIINVNORMAL</we:customFunctionIds>
        <we:customFunctionIds>PSILAPLACE</we:customFunctionIds>
        <we:customFunctionIds>PSILOGARITHMIC</we:customFunctionIds>
        <we:customFunctionIds>PSILOGISTIC</we:customFunctionIds>
        <we:customFunctionIds>PSILOGLOGISTIC</we:customFunctionIds>
        <we:customFunctionIds>PSILOGNORMAL</we:customFunctionIds>
        <we:customFunctionIds>PSILOGNORM2</we:customFunctionIds>
        <we:customFunctionIds>PSIMAXEXTREME</we:customFunctionIds>
        <we:customFunctionIds>PSIMINEXTREME</we:customFunctionIds>
        <we:customFunctionIds>PSIMYERSON</we:customFunctionIds>
        <we:customFunctionIds>PSINEGBINOMIAL</we:customFunctionIds>
        <we:customFunctionIds>PSINORMALSKEW</we:customFunctionIds>
        <we:customFunctionIds>PSIPARETO</we:customFunctionIds>
        <we:customFunctionIds>PSIPARETO2</we:customFunctionIds>
        <we:customFunctionIds>PSIPEARSON5</we:customFunctionIds>
        <we:customFunctionIds>PSIPEARSON6</we:customFunctionIds>
        <we:customFunctionIds>PSIPERT</we:customFunctionIds>
        <we:customFunctionIds>PSIPOISSON</we:customFunctionIds>
        <we:customFunctionIds>PSIRAYLEIGH</we:customFunctionIds>
        <we:customFunctionIds>PSISTUDENT</we:customFunctionIds>
        <we:customFunctionIds>PSITRIANGULAR</we:customFunctionIds>
        <we:customFunctionIds>PSITRIANGGEN</we:customFunctionIds>
        <we:customFunctionIds>PSIUNIFORM</we:customFunctionIds>
        <we:customFunctionIds>PSIWEIBULL</we:customFunctionIds>
        <we:customFunctionIds>PSIBURR12</we:customFunctionIds>
        <we:customFunctionIds>PSIDAGUM</we:customFunctionIds>
        <we:customFunctionIds>PSIDBLTRIANG</we:customFunctionIds>
        <we:customFunctionIds>PSIFDIST</we:customFunctionIds>
        <we:customFunctionIds>PSIFATIGUELIFE</we:customFunctionIds>
        <we:customFunctionIds>PSIFRECHET</we:customFunctionIds>
        <we:customFunctionIds>PSIHYPSECANT</we:customFunctionIds>
        <we:customFunctionIds>PSIJOHNSONSB</we:customFunctionIds>
        <we:customFunctionIds>PSIJOHNSONSU</we:customFunctionIds>
        <we:customFunctionIds>PSIKUMARASWAMY</we:customFunctionIds>
        <we:customFunctionIds>PSILEVY</we:customFunctionIds>
        <we:customFunctionIds>PSIRECIPROCAL</we:customFunctionIds>
        <we:customFunctionIds>PSIVARY</we:customFunctionIds>
        <we:customFunctionIds>PSIMVLOGNORMAL</we:customFunctionIds>
        <we:customFunctionIds>PSIMVNORMAL</we:customFunctionIds>
        <we:customFunctionIds>PSIMVRESAMPLE</we:customFunctionIds>
        <we:customFunctionIds>PSIMVSHUFFLE</we:customFunctionIds>
        <we:customFunctionIds>PSIMEAN</we:customFunctionIds>
        <we:customFunctionIds>PSITHEOMEAN</we:customFunctionIds>
        <we:customFunctionIds>PSILOCK</we:customFunctionIds>
        <we:customFunctionIds>PSINAME</we:customFunctionIds>
        <we:customFunctionIds>PSISHIFT</we:customFunctionIds>
        <we:customFunctionIds>PSISAMPLE</we:customFunctionIds>
        <we:customFunctionIds>PSITRUNCATE</we:customFunctionIds>
        <we:customFunctionIds>PSISEED</we:customFunctionIds>
        <we:customFunctionIds>PSISIXSIGMA</we:customFunctionIds>
        <we:customFunctionIds>PSITSSYNC</we:customFunctionIds>
        <we:customFunctionIds>PSICONVERGENCE</we:customFunctionIds>
        <we:customFunctionIds>PSIISDATE</we:customFunctionIds>
        <we:customFunctionIds>PSIISDISCRETE</we:customFunctionIds>
        <we:customFunctionIds>PSILIBRARY</we:customFunctionIds>
        <we:customFunctionIds>PSIFITINFO</we:customFunctionIds>
        <we:customFunctionIds>PSIOUTPUT</we:customFunctionIds>
        <we:customFunctionIds>PSIINPUT</we:customFunctionIds>
        <we:customFunctionIds>PSISIMPARAM</we:customFunctionIds>
        <we:customFunctionIds>PSISENPARAM</we:customFunctionIds>
        <we:customFunctionIds>PSIOPTPARAM</we:customFunctionIds>
        <we:customFunctionIds>PSICALCPARAM</we:customFunctionIds>
        <we:customFunctionIds>PSISLURP</we:customFunctionIds>
        <we:customFunctionIds>PSISIP</we:customFunctionIds>
        <we:customFunctionIds>PSITSSIP</we:customFunctionIds>
        <we:customFunctionIds>PSICORRMATRIX</we:customFunctionIds>
        <we:customFunctionIds>PSICORRDEPEN</we:customFunctionIds>
        <we:customFunctionIds>PSICORRINDEP</we:customFunctionIds>
        <we:customFunctionIds>PSIFIT</we:customFunctionIds>
        <we:customFunctionIds>PSIDATA</we:customFunctionIds>
        <we:customFunctionIds>PSIKURTOSIS</we:customFunctionIds>
        <we:customFunctionIds>PSITHEOKURTOSIS</we:customFunctionIds>
        <we:customFunctionIds>PSIMAX</we:customFunctionIds>
        <we:customFunctionIds>PSITHEOMAX</we:customFunctionIds>
        <we:customFunctionIds>PSIMIN</we:customFunctionIds>
        <we:customFunctionIds>PSITHEOMIN</we:customFunctionIds>
        <we:customFunctionIds>PSIMODE</we:customFunctionIds>
        <we:customFunctionIds>PSITHEOMODE</we:customFunctionIds>
        <we:customFunctionIds>PSIPERCENTILE</we:customFunctionIds>
        <we:customFunctionIds>PSITHEOPERCENTILE</we:customFunctionIds>
        <we:customFunctionIds>PSIPTOX</we:customFunctionIds>
        <we:customFunctionIds>PSITHEOPTOX</we:customFunctionIds>
        <we:customFunctionIds>PSIPERCENTILED</we:customFunctionIds>
        <we:customFunctionIds>PSITHEOPERCENTILED</we:customFunctionIds>
        <we:customFunctionIds>PSIQTOX</we:customFunctionIds>
        <we:customFunctionIds>PSITHEOQTOX</we:customFunctionIds>
        <we:customFunctionIds>PSIRANGE</we:customFunctionIds>
        <we:customFunctionIds>PSITHEORANGE</we:customFunctionIds>
        <we:customFunctionIds>PSISKEWNESS</we:customFunctionIds>
        <we:customFunctionIds>PSITHEOSKEWNESS</we:customFunctionIds>
        <we:customFunctionIds>PSISTDDEV</we:customFunctionIds>
        <we:customFunctionIds>PSITHEOSTDDEV</we:customFunctionIds>
        <we:customFunctionIds>PSITARGET</we:customFunctionIds>
        <we:customFunctionIds>PSITHEOTARGET</we:customFunctionIds>
        <we:customFunctionIds>PSIXTOP</we:customFunctionIds>
        <we:customFunctionIds>PSITHEOXTOP</we:customFunctionIds>
        <we:customFunctionIds>PSITARGETD</we:customFunctionIds>
        <we:customFunctionIds>PSITHEOTARGETD</we:customFunctionIds>
        <we:customFunctionIds>PSIXTOQ</we:customFunctionIds>
        <we:customFunctionIds>PSITHEOXTOQ</we:customFunctionIds>
        <we:customFunctionIds>PSITHEOXTOY</we:customFunctionIds>
        <we:customFunctionIds>PSIVARIANCE</we:customFunctionIds>
        <we:customFunctionIds>PSITHEOVARIANCE</we:customFunctionIds>
        <we:customFunctionIds>PSIABSDEV</we:customFunctionIds>
        <we:customFunctionIds>PSICITRIALS</we:customFunctionIds>
        <we:customFunctionIds>PSICORRELATION</we:customFunctionIds>
        <we:customFunctionIds>PSIFREQUENCY</we:customFunctionIds>
        <we:customFunctionIds>PSIMEANCI</we:customFunctionIds>
        <we:customFunctionIds>PSIMEANCIB</we:customFunctionIds>
        <we:customFunctionIds>PSISEMIDEV</we:customFunctionIds>
        <we:customFunctionIds>PSISEMIDEV2</we:customFunctionIds>
        <we:customFunctionIds>PSISEMIVAR</we:customFunctionIds>
        <we:customFunctionIds>PSISEMIVAR2</we:customFunctionIds>
        <we:customFunctionIds>PSISTDDEVCI</we:customFunctionIds>
        <we:customFunctionIds>PSIBVAR</we:customFunctionIds>
        <we:customFunctionIds>PSICVAR</we:customFunctionIds>
        <we:customFunctionIds>PSICURRENTTRIAL</we:customFunctionIds>
        <we:customFunctionIds>PSICURRENTSIM</we:customFunctionIds>
        <we:customFunctionIds>PSICOUNT</we:customFunctionIds>
        <we:customFunctionIds>PSISENVALUE</we:customFunctionIds>
        <we:customFunctionIds>PSICURRENTOPT</we:customFunctionIds>
        <we:customFunctionIds>PSIMEDIAN</we:customFunctionIds>
        <we:customFunctionIds>PSITHEOMEDIAN</we:customFunctionIds>
        <we:customFunctionIds>PSIDIM</we:customFunctionIds>
        <we:customFunctionIds>PSICUBE</we:customFunctionIds>
        <we:customFunctionIds>PSIREDUCE</we:customFunctionIds>
        <we:customFunctionIds>PSIJOIN</we:customFunctionIds>
        <we:customFunctionIds>PSIOPTSTATUS</we:customFunctionIds>
        <we:customFunctionIds>PSIPIVOTCUBE</we:customFunctionIds>
        <we:customFunctionIds>PSICALCVALUE</we:customFunctionIds>
        <we:customFunctionIds>PSIOPTDATA</we:customFunctionIds>
        <we:customFunctionIds>PSIPARAMDIM</we:customFunctionIds>
        <we:customFunctionIds>PSIPIVOTDIM</we:customFunctionIds>
        <we:customFunctionIds>PSICUBEOUTPUT</we:customFunctionIds>
        <we:customFunctionIds>PSIDIMLOCK</we:customFunctionIds>
        <we:customFunctionIds>PSIDIMACTIVE</we:customFunctionIds>
        <we:customFunctionIds>PSICUBEDATA</we:customFunctionIds>
        <we:customFunctionIds>PSISIMOUTPUT</we:customFunctionIds>
        <we:customFunctionIds>PSISIMDATA</we:customFunctionIds>
        <we:customFunctionIds>PSIRESAMPLE</we:customFunctionIds>
        <we:customFunctionIds>PSITABLECUBE</we:customFunctionIds>
        <we:customFunctionIds>PSICOMPOUND</we:customFunctionIds>
        <we:customFunctionIds>PSICOPULA</we:customFunctionIds>
        <we:customFunctionIds>PSICOPULASTUDENT</we:customFunctionIds>
        <we:customFunctionIds>PSICOPULAGAUSS</we:customFunctionIds>
        <we:customFunctionIds>PSIKENDALLTAU</we:customFunctionIds>
        <we:customFunctionIds>PSISPEARMANRHO</we:customFunctionIds>
        <we:customFunctionIds>PSIMETALOG</we:customFunctionIds>
        <we:customFunctionIds>PSIMETALOG2</we:customFunctionIds>
        <we:customFunctionIds>PSIMETALOGSPT</we:customFunctionIds>
        <we:customFunctionIds>PSIMETALOGFIT</we:customFunctionIds>
        <we:customFunctionIds>PSIMETALOG2FIT</we:customFunctionIds>
        <we:customFunctionIds>PSIDATASRC</we:customFunctionIds>
        <we:customFunctionIds>PSIMODELSRC</we:customFunctionIds>
        <we:customFunctionIds>PSISIGMACP</we:customFunctionIds>
        <we:customFunctionIds>PSISIGMACPK</we:customFunctionIds>
        <we:customFunctionIds>PSISIGMACPKLOWER</we:customFunctionIds>
        <we:customFunctionIds>PSISIGMACPKUPPER</we:customFunctionIds>
        <we:customFunctionIds>PSISIGMACPM</we:customFunctionIds>
        <we:customFunctionIds>PSISIGMADEFECTPPM</we:customFunctionIds>
        <we:customFunctionIds>PSISIGMADEFECTSHIFTPPM</we:customFunctionIds>
        <we:customFunctionIds>PSISIGMADEFECTSHIFTPPMLower</we:customFunctionIds>
        <we:customFunctionIds>PSISIGMADEFECTSHIFTPPMUPPER</we:customFunctionIds>
        <we:customFunctionIds>PSISIGMAK</we:customFunctionIds>
        <we:customFunctionIds>PSISIGMALOWERBOUND</we:customFunctionIds>
        <we:customFunctionIds>PSISIGMAPROBDEFECTSHIFT</we:customFunctionIds>
        <we:customFunctionIds>PSISIGMAPROBDEFECTSHIFTLOWER</we:customFunctionIds>
        <we:customFunctionIds>PSISIGMAPROBDEFECTSHIFTUPPER</we:customFunctionIds>
        <we:customFunctionIds>PSISIGMASIGMALEVEL</we:customFunctionIds>
        <we:customFunctionIds>PSISIGMAUPPERBOUND</we:customFunctionIds>
        <we:customFunctionIds>PSISIGMAYIELD</we:customFunctionIds>
        <we:customFunctionIds>PSISIGMAZLOWER</we:customFunctionIds>
        <we:customFunctionIds>PSISIGMAZMIN</we:customFunctionIds>
        <we:customFunctionIds>PSISIGMAZUPPER</we:customFunctionIds>
        <we:customFunctionIds>PSIBETAGENALT</we:customFunctionIds>
        <we:customFunctionIds>PSICAUCHYALT</we:customFunctionIds>
        <we:customFunctionIds>PSICHISQUAREALT</we:customFunctionIds>
        <we:customFunctionIds>PSIERFALT</we:customFunctionIds>
        <we:customFunctionIds>PSIEXPONENTIALALT</we:customFunctionIds>
        <we:customFunctionIds>PSIGAMMAALT</we:customFunctionIds>
        <we:customFunctionIds>PSIINVNORMALALT</we:customFunctionIds>
        <we:customFunctionIds>PSILAPLACEALT</we:customFunctionIds>
        <we:customFunctionIds>PSILOGISTICALT</we:customFunctionIds>
        <we:customFunctionIds>PSILOGLOGISTICALT</we:customFunctionIds>
        <we:customFunctionIds>PSILOGNORMALALT</we:customFunctionIds>
        <we:customFunctionIds>PSIMAXEXTREMEALT</we:customFunctionIds>
        <we:customFunctionIds>PSIMINEXTREMEALT</we:customFunctionIds>
        <we:customFunctionIds>PSINORMALALT</we:customFunctionIds>
        <we:customFunctionIds>PSIUNIFORMALT</we:customFunctionIds>
        <we:customFunctionIds>PSITRIANGULARALT</we:customFunctionIds>
        <we:customFunctionIds>PSIPARETOALT</we:customFunctionIds>
        <we:customFunctionIds>PSIPARETO2ALT</we:customFunctionIds>
        <we:customFunctionIds>PSILEVYALT</we:customFunctionIds>
        <we:customFunctionIds>PSIHYPSECANTALT</we:customFunctionIds>
        <we:customFunctionIds>PSIPEARSON5ALT</we:customFunctionIds>
        <we:customFunctionIds>PSIPEARSON6ALT</we:customFunctionIds>
        <we:customFunctionIds>PSIPERTALT</we:customFunctionIds>
        <we:customFunctionIds>PSIRAYLEIGHALT</we:customFunctionIds>
        <we:customFunctionIds>PSISTUDENTALT</we:customFunctionIds>
        <we:customFunctionIds>PSIWEIBULLALT</we:customFunctionIds>
        <we:customFunctionIds>PSIFATIGUELIFEALT</we:customFunctionIds>
        <we:customFunctionIds>PSIFRECHETALT</we:customFunctionIds>
        <we:customFunctionIds>PSIOPTVALUE</we:customFunctionIds>
        <we:customFunctionIds>PSICOEFFVAR</we:customFunctionIds>
        <we:customFunctionIds>PSISTDERR</we:customFunctionIds>
        <we:customFunctionIds>PSIEXPGAIN</we:customFunctionIds>
        <we:customFunctionIds>PSIEXPGAINRATIO</we:customFunctionIds>
        <we:customFunctionIds>PSIEXPLOSS</we:customFunctionIds>
        <we:customFunctionIds>PSIEXPLOSSRATIO</we:customFunctionIds>
        <we:customFunctionIds>PSIEXPVALMARGIN</we:customFunctionIds>
        <we:customFunctionIds>PSICERTIFIED</we:customFunctionIds>
        <we:customFunctionIds>PSICENSOR</we:customFunctionIds>
        <we:customFunctionIds>PSIBASECASE</we:customFunctionIds>
        <we:customFunctionIds>PSIFORECASTETS</we:customFunctionIds>
        <we:customFunctionIds>PSIFORECASTLINEAR</we:customFunctionIds>
        <we:customFunctionIds>DOTPRODUCT</we:customFunctionIds>
        <we:customFunctionIds>QUADPRODUCT</we:customFunctionIds>
        <we:customFunctionIds>PSIDECTABLE</we:customFunctionIds>
        <we:customFunctionIds>PSIBOXFUNCTION</we:customFunctionIds>
        <we:customFunctionIds>PSIBOXITERATOR</we:customFunctionIds>
        <we:customFunctionIds>PSIINITIALVALUE</we:customFunctionIds>
        <we:customFunctionIds>PSIFINALVALUE</we:customFunctionIds>
        <we:customFunctionIds>PSIDUALVALUE</we:customFunctionIds>
        <we:customFunctionIds>PSISLACKVALUE</we:customFunctionIds>
        <we:customFunctionIds>PSIDUALUPPER</we:customFunctionIds>
        <we:customFunctionIds>PSIDUALLOWER</we:customFunctionIds>
        <we:customFunctionIds>PSITSINTEGRATE</we:customFunctionIds>
        <we:customFunctionIds>PSITRANSFORM</we:customFunctionIds>
        <we:customFunctionIds>PSITSSEASONALITY</we:customFunctionIds>
        <we:customFunctionIds>PSITSLEN</we:customFunctionIds>
        <we:customFunctionIds>PSIAR1</we:customFunctionIds>
        <we:customFunctionIds>PSIAR2</we:customFunctionIds>
        <we:customFunctionIds>PSIMA1</we:customFunctionIds>
        <we:customFunctionIds>PSIMA2</we:customFunctionIds>
        <we:customFunctionIds>PSIARMA11</we:customFunctionIds>
        <we:customFunctionIds>PSIARCH1</we:customFunctionIds>
        <we:customFunctionIds>PSIGARCH11</we:customFunctionIds>
        <we:customFunctionIds>PSIEGARCH11</we:customFunctionIds>
        <we:customFunctionIds>PSIAPARCH11</we:customFunctionIds>
        <we:customFunctionIds>PSITARGETCI</we:customFunctionIds>
        <we:customFunctionIds>PSIPERCENTILECI</we:customFunctionIds>
        <we:customFunctionIds>PSIPERCENTILES</we:customFunctionIds>
        <we:customFunctionIds>PSIMODELDESC</we:customFunctionIds>
        <we:customFunctionIds>PSICORRECTCORMAT</we:customFunctionIds>
        <we:customFunctionIds>PSISTATIC</we:customFunctionIds>
        <we:customFunctionIds>PSIMAKEINPUT</we:customFunctionIds>
        <we:customFunctionIds>PSISIMULATIONINFO</we:customFunctionIds>
        <we:customFunctionIds>PSICONVERGED</we:customFunctionIds>
        <we:customFunctionIds>PSIDISTINFO</we:customFunctionIds>
      </we:customFunctionIdList>
    </a:ext>
  </we:extLst>
</we:webextension>
</file>

<file path=xl/worksheets/_rels/sheet1.bin.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2" Type="http://schemas.openxmlformats.org/officeDocument/2006/relationships/drawing" Target="../drawings/drawing2.xml"/><Relationship Id="rId1" Type="http://schemas.microsoft.com/office/2006/relationships/xlBinaryIndex" Target="binaryIndex2.bin"/></Relationships>
</file>

<file path=xl/worksheets/_rels/sheet3.bin.rels><?xml version="1.0" encoding="UTF-8" standalone="yes"?>
<Relationships xmlns="http://schemas.openxmlformats.org/package/2006/relationships"><Relationship Id="rId1" Type="http://schemas.microsoft.com/office/2006/relationships/xlBinaryIndex" Target="binaryIndex3.bin"/></Relationships>
</file>

<file path=xl/worksheets/_rels/sheet4.bin.rels><?xml version="1.0" encoding="UTF-8" standalone="yes"?>
<Relationships xmlns="http://schemas.openxmlformats.org/package/2006/relationships"><Relationship Id="rId2" Type="http://schemas.openxmlformats.org/officeDocument/2006/relationships/drawing" Target="../drawings/drawing3.xml"/><Relationship Id="rId1" Type="http://schemas.microsoft.com/office/2006/relationships/xlBinaryIndex" Target="binaryIndex4.bin"/></Relationships>
</file>

<file path=xl/worksheets/_rels/sheet5.bin.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2.bin"/><Relationship Id="rId1" Type="http://schemas.microsoft.com/office/2006/relationships/xlBinaryIndex" Target="binaryIndex5.bin"/></Relationships>
</file>

<file path=docProps/app.xml><?xml version="1.0" encoding="utf-8"?>
<Properties xmlns="http://schemas.openxmlformats.org/officeDocument/2006/extended-properties" xmlns:vt="http://schemas.openxmlformats.org/officeDocument/2006/docPropsVTypes">
  <Application>Microsoft Excel</Application>
  <DocSecurity>2</DocSecurity>
  <ScaleCrop>false</ScaleCrop>
  <HeadingPairs>
    <vt:vector size="4" baseType="variant">
      <vt:variant>
        <vt:lpstr>Worksheets</vt:lpstr>
      </vt:variant>
      <vt:variant>
        <vt:i4>5</vt:i4>
      </vt:variant>
      <vt:variant>
        <vt:lpstr>Named Ranges</vt:lpstr>
      </vt:variant>
      <vt:variant>
        <vt:i4>8</vt:i4>
      </vt:variant>
    </vt:vector>
  </HeadingPairs>
  <TitlesOfParts>
    <vt:vector size="13" baseType="lpstr">
      <vt:lpstr>DASHBOARD</vt:lpstr>
      <vt:lpstr>HISTORICAL PRICES</vt:lpstr>
      <vt:lpstr>ALLOCATION</vt:lpstr>
      <vt:lpstr>PERFORMANCE METRICS</vt:lpstr>
      <vt:lpstr>SCENARIO TESTING</vt:lpstr>
      <vt:lpstr>akr</vt:lpstr>
      <vt:lpstr>disr</vt:lpstr>
      <vt:lpstr>ewtr</vt:lpstr>
      <vt:lpstr>GOOGLr</vt:lpstr>
      <vt:lpstr>hsbcr</vt:lpstr>
      <vt:lpstr>indar</vt:lpstr>
      <vt:lpstr>USASr</vt:lpstr>
      <vt:lpstr>wmtr</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
  <cp:keywords/>
  <dc:description/>
  <cp:lastModifiedBy>MENGUE Oceane Louna</cp:lastModifiedBy>
  <cp:revision/>
  <dcterms:created xsi:type="dcterms:W3CDTF">2026-01-20T20:49:02Z</dcterms:created>
  <dcterms:modified xsi:type="dcterms:W3CDTF">2026-02-12T11:55:49Z</dcterms:modified>
  <cp:category/>
  <cp:contentStatus/>
</cp:coreProperties>
</file>