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Why-Not Reasons" sheetId="2" state="visible" r:id="rId4"/>
    <sheet name="Ad Tes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<sst xmlns="http://schemas.openxmlformats.org/spreadsheetml/2006/main" count="58" uniqueCount="57">
  <si>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Sankofa Twi — Engager &amp; Tester Tracker</t>
  </si>
  <si>
    <t xml:space="preserve">Log every person who liked/commented/visited. The 'Why they didn't join' column is the goal — patterns there tell you what to fix.</t>
  </si>
  <si>
    <t xml:space="preserve">#</t>
  </si>
  <si>
    <t xml:space="preserve">Name / IG handle</t>
  </si>
  <si>
    <t xml:space="preserve">Source</t>
  </si>
  <si>
    <t xml:space="preserve">How they engaged</t>
  </si>
  <si>
    <t xml:space="preserve">DM version sent</t>
  </si>
  <si>
    <t xml:space="preserve">Replied?</t>
  </si>
  <si>
    <t xml:space="preserve">Why they didn't join (their words)</t>
  </si>
  <si>
    <t xml:space="preserve">Interested in testing?</t>
  </si>
  <si>
    <t xml:space="preserve">Install link sent?</t>
  </si>
  <si>
    <t xml:space="preserve">Added to tester group?</t>
  </si>
  <si>
    <t xml:space="preserve">Installed?</t>
  </si>
  <si>
    <t xml:space="preserve">App feedback (first impressions)</t>
  </si>
  <si>
    <t xml:space="preserve">Status</t>
  </si>
  <si>
    <t xml:space="preserve">Next action / notes</t>
  </si>
  <si>
    <t xml:space="preserve">(first tester — from Hook 1 reply)</t>
  </si>
  <si>
    <t xml:space="preserve">Ad</t>
  </si>
  <si>
    <t xml:space="preserve">Liked page, replied to DM</t>
  </si>
  <si>
    <t xml:space="preserve">1 — Honest founder</t>
  </si>
  <si>
    <t xml:space="preserve">Yes</t>
  </si>
  <si>
    <t xml:space="preserve">Ghanaian raised in USA; already knows their DNA; just wants to learn the language their parents speak (Twi/Ga)</t>
  </si>
  <si>
    <t xml:space="preserve">Onboarding</t>
  </si>
  <si>
    <t xml:space="preserve">Sent install link; ask for 5-min first impressions. KEY INSIGHT: DNA prize irrelevant to core audience.</t>
  </si>
  <si>
    <t xml:space="preserve">Why people didn't enter — tally as replies come in</t>
  </si>
  <si>
    <t xml:space="preserve">Reason</t>
  </si>
  <si>
    <t xml:space="preserve">Count</t>
  </si>
  <si>
    <t xml:space="preserve">What it would tell you to fix</t>
  </si>
  <si>
    <t xml:space="preserve">Prize doesn't appeal (already know DNA / don't want it)</t>
  </si>
  <si>
    <t xml:space="preserve">Change the offer — lead with language, not DNA kit</t>
  </si>
  <si>
    <t xml:space="preserve">Sign-up felt like too much effort/steps</t>
  </si>
  <si>
    <t xml:space="preserve">Shorten the funnel; add plain 'Get the app' button</t>
  </si>
  <si>
    <t xml:space="preserve">Didn't understand what the app does</t>
  </si>
  <si>
    <t xml:space="preserve">Clearer value prop in ad + landing headline</t>
  </si>
  <si>
    <t xml:space="preserve">Not Android / has iPhone</t>
  </si>
  <si>
    <t xml:space="preserve">iOS waitlist; filter ads to Android users</t>
  </si>
  <si>
    <t xml:space="preserve">Didn't trust it / looked unfinished</t>
  </si>
  <si>
    <t xml:space="preserve">Add social proof, real faces, reviews</t>
  </si>
  <si>
    <t xml:space="preserve">Not actually interested in learning Twi</t>
  </si>
  <si>
    <t xml:space="preserve">Tighten targeting to diaspora language-learners</t>
  </si>
  <si>
    <t xml:space="preserve">Just scrolling / bad timing</t>
  </si>
  <si>
    <t xml:space="preserve">Retarget; stronger hook</t>
  </si>
  <si>
    <t xml:space="preserve">Other</t>
  </si>
  <si>
    <t xml:space="preserve">TOTAL</t>
  </si>
  <si>
    <t xml:space="preserve">Ad hook A/B test — track cost per TESTER, not likes</t>
  </si>
  <si>
    <t xml:space="preserve">Hook</t>
  </si>
  <si>
    <t xml:space="preserve">Spend (€)</t>
  </si>
  <si>
    <t xml:space="preserve">Reach</t>
  </si>
  <si>
    <t xml:space="preserve">Website visits</t>
  </si>
  <si>
    <t xml:space="preserve">Installs / testers</t>
  </si>
  <si>
    <t xml:space="preserve">CTR to site</t>
  </si>
  <si>
    <t xml:space="preserve">Cost per visit (€)</t>
  </si>
  <si>
    <t xml:space="preserve">Cost per tester (€)</t>
  </si>
  <si>
    <t xml:space="preserve">Current — DNA kit</t>
  </si>
  <si>
    <t xml:space="preserve">A — Slipping a generation</t>
  </si>
  <si>
    <t xml:space="preserve">B — Say it back to them</t>
  </si>
  <si>
    <t xml:space="preserve">C — You know your roots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</si>
</sst>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2B2B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B2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B2B2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B2D"/>
        <bgColor rgb="FF333300"/>
      </patternFill>
    </fill>
    <fill>
      <patternFill patternType="solid">
        <fgColor rgb="FFBE5235"/>
        <bgColor rgb="FF993366"/>
      </patternFill>
    </fill>
    <fill>
      <patternFill patternType="solid">
        <fgColor rgb="FFF5EF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BE5235"/>
      <rgbColor rgb="FFF5EF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60" hidden="false" customHeight="true" outlineLevel="0" collapsed="false">
      <c r="A4" s="4" t="n">
        <v>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20</v>
      </c>
      <c r="I4" s="4"/>
      <c r="J4" s="4"/>
      <c r="K4" s="4"/>
      <c r="L4" s="4"/>
      <c r="M4" s="4" t="s">
        <v>22</v>
      </c>
      <c r="N4" s="4" t="s">
        <v>23</v>
      </c>
    </row>
    <row r="5" customFormat="false" ht="33.75" hidden="false" customHeight="true" outlineLevel="0" collapsed="false">
      <c r="A5" s="5" t="n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33.75" hidden="false" customHeight="true" outlineLevel="0" collapsed="false">
      <c r="A6" s="4" t="n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33.75" hidden="false" customHeight="true" outlineLevel="0" collapsed="false">
      <c r="A7" s="5" t="n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33.75" hidden="false" customHeight="true" outlineLevel="0" collapsed="false">
      <c r="A8" s="4" t="n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33.75" hidden="false" customHeight="true" outlineLevel="0" collapsed="false">
      <c r="A9" s="5" t="n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33.75" hidden="false" customHeight="true" outlineLevel="0" collapsed="false">
      <c r="A10" s="4" t="n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33.75" hidden="false" customHeight="true" outlineLevel="0" collapsed="false">
      <c r="A11" s="5" t="n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33.75" hidden="false" customHeight="true" outlineLevel="0" collapsed="false">
      <c r="A12" s="4" t="n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33.75" hidden="false" customHeight="true" outlineLevel="0" collapsed="false">
      <c r="A13" s="5" t="n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33.75" hidden="false" customHeight="true" outlineLevel="0" collapsed="false">
      <c r="A14" s="4" t="n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33.75" hidden="false" customHeight="true" outlineLevel="0" collapsed="false">
      <c r="A15" s="5" t="n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33.75" hidden="false" customHeight="true" outlineLevel="0" collapsed="false">
      <c r="A16" s="4" t="n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33.75" hidden="false" customHeight="true" outlineLevel="0" collapsed="false">
      <c r="A17" s="5" t="n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33.75" hidden="false" customHeight="true" outlineLevel="0" collapsed="false">
      <c r="A18" s="4" t="n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33.75" hidden="false" customHeight="true" outlineLevel="0" collapsed="false">
      <c r="A19" s="5" t="n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33.75" hidden="false" customHeight="true" outlineLevel="0" collapsed="false">
      <c r="A20" s="4" t="n">
        <v>17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33.75" hidden="false" customHeight="true" outlineLevel="0" collapsed="false">
      <c r="A21" s="5" t="n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33.75" hidden="false" customHeight="true" outlineLevel="0" collapsed="false">
      <c r="A22" s="4" t="n">
        <v>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33.75" hidden="false" customHeight="true" outlineLevel="0" collapsed="false">
      <c r="A23" s="5" t="n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33.75" hidden="false" customHeight="true" outlineLevel="0" collapsed="false">
      <c r="A24" s="4" t="n">
        <v>21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33.75" hidden="false" customHeight="true" outlineLevel="0" collapsed="false">
      <c r="A25" s="5" t="n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33.75" hidden="false" customHeight="true" outlineLevel="0" collapsed="false">
      <c r="A26" s="4" t="n">
        <v>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33.75" hidden="false" customHeight="true" outlineLevel="0" collapsed="false">
      <c r="A27" s="5" t="n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33.75" hidden="false" customHeight="true" outlineLevel="0" collapsed="false">
      <c r="A28" s="4" t="n">
        <v>25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</sheetData>
  <mergeCells count="2">
    <mergeCell ref="A1:N1"/>
    <mergeCell ref="A2:N2"/>
  </mergeCells>
  <dataValidations count="8">
    <dataValidation allowBlank="true" errorStyle="stop" operator="between" showDropDown="false" showErrorMessage="false" showInputMessage="false" sqref="C4:C28" type="list">
      <formula1>"Ad,Organic,Story,Referral,Other"</formula1>
      <formula2>0</formula2>
    </dataValidation>
    <dataValidation allowBlank="true" errorStyle="stop" operator="between" showDropDown="false" showErrorMessage="false" showInputMessage="false" sqref="E4:E28" type="list">
      <formula1>"1 - Honest founder,2 - Twi hook,3 - You specifically,4 - Cheeky,5 - Feedback-first,Custom"</formula1>
      <formula2>0</formula2>
    </dataValidation>
    <dataValidation allowBlank="true" errorStyle="stop" operator="between" showDropDown="false" showErrorMessage="false" showInputMessage="false" sqref="F4:F28" type="list">
      <formula1>"Yes,No,No reply yet"</formula1>
      <formula2>0</formula2>
    </dataValidation>
    <dataValidation allowBlank="true" errorStyle="stop" operator="between" showDropDown="false" showErrorMessage="false" showInputMessage="false" sqref="H4:H28" type="list">
      <formula1>"Yes,No,Maybe,iPhone (waitlist)"</formula1>
      <formula2>0</formula2>
    </dataValidation>
    <dataValidation allowBlank="true" errorStyle="stop" operator="between" showDropDown="false" showErrorMessage="false" showInputMessage="false" sqref="I4:I28" type="list">
      <formula1>"Yes,No"</formula1>
      <formula2>0</formula2>
    </dataValidation>
    <dataValidation allowBlank="true" errorStyle="stop" operator="between" showDropDown="false" showErrorMessage="false" showInputMessage="false" sqref="J4:J28" type="list">
      <formula1>"Yes,No"</formula1>
      <formula2>0</formula2>
    </dataValidation>
    <dataValidation allowBlank="true" errorStyle="stop" operator="between" showDropDown="false" showErrorMessage="false" showInputMessage="false" sqref="K4:K28" type="list">
      <formula1>"Yes,No,In progress"</formula1>
      <formula2>0</formula2>
    </dataValidation>
    <dataValidation allowBlank="true" errorStyle="stop" operator="between" showDropDown="false" showErrorMessage="false" showInputMessage="false" sqref="M4:M28" type="list">
      <formula1>"New,Contacted,Replied,Onboarding,Testing,Installed,Gave feedback,Not interested,iOS waitlist"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48"/>
  </cols>
  <sheetData>
    <row r="1" customFormat="false" ht="25.5" hidden="false" customHeight="true" outlineLevel="0" collapsed="false">
      <c r="A1" s="6" t="s">
        <v>24</v>
      </c>
      <c r="B1" s="6"/>
      <c r="C1" s="6"/>
    </row>
    <row r="2" customFormat="false" ht="30" hidden="false" customHeight="true" outlineLevel="0" collapsed="false">
      <c r="A2" s="7" t="s">
        <v>25</v>
      </c>
      <c r="B2" s="7" t="s">
        <v>26</v>
      </c>
      <c r="C2" s="7" t="s">
        <v>27</v>
      </c>
    </row>
    <row r="3" customFormat="false" ht="30" hidden="false" customHeight="true" outlineLevel="0" collapsed="false">
      <c r="A3" s="5" t="s">
        <v>28</v>
      </c>
      <c r="B3" s="5"/>
      <c r="C3" s="5" t="s">
        <v>29</v>
      </c>
    </row>
    <row r="4" customFormat="false" ht="30" hidden="false" customHeight="true" outlineLevel="0" collapsed="false">
      <c r="A4" s="4" t="s">
        <v>30</v>
      </c>
      <c r="B4" s="4"/>
      <c r="C4" s="4" t="s">
        <v>31</v>
      </c>
    </row>
    <row r="5" customFormat="false" ht="30" hidden="false" customHeight="true" outlineLevel="0" collapsed="false">
      <c r="A5" s="5" t="s">
        <v>32</v>
      </c>
      <c r="B5" s="5"/>
      <c r="C5" s="5" t="s">
        <v>33</v>
      </c>
    </row>
    <row r="6" customFormat="false" ht="30" hidden="false" customHeight="true" outlineLevel="0" collapsed="false">
      <c r="A6" s="4" t="s">
        <v>34</v>
      </c>
      <c r="B6" s="4"/>
      <c r="C6" s="4" t="s">
        <v>35</v>
      </c>
    </row>
    <row r="7" customFormat="false" ht="30" hidden="false" customHeight="true" outlineLevel="0" collapsed="false">
      <c r="A7" s="5" t="s">
        <v>36</v>
      </c>
      <c r="B7" s="5"/>
      <c r="C7" s="5" t="s">
        <v>37</v>
      </c>
    </row>
    <row r="8" customFormat="false" ht="30" hidden="false" customHeight="true" outlineLevel="0" collapsed="false">
      <c r="A8" s="4" t="s">
        <v>38</v>
      </c>
      <c r="B8" s="4"/>
      <c r="C8" s="4" t="s">
        <v>39</v>
      </c>
    </row>
    <row r="9" customFormat="false" ht="30" hidden="false" customHeight="true" outlineLevel="0" collapsed="false">
      <c r="A9" s="5" t="s">
        <v>40</v>
      </c>
      <c r="B9" s="5"/>
      <c r="C9" s="5" t="s">
        <v>41</v>
      </c>
    </row>
    <row r="10" customFormat="false" ht="30" hidden="false" customHeight="true" outlineLevel="0" collapsed="false">
      <c r="A10" s="4" t="s">
        <v>42</v>
      </c>
      <c r="B10" s="4"/>
      <c r="C10" s="4"/>
    </row>
    <row r="11" customFormat="false" ht="15" hidden="false" customHeight="false" outlineLevel="0" collapsed="false">
      <c r="A11" s="8" t="s">
        <v>43</v>
      </c>
      <c r="B11" s="9" t="n">
        <f aca="false">SUM(B3:B10)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6" t="s">
        <v>44</v>
      </c>
      <c r="B1" s="6"/>
      <c r="C1" s="6"/>
      <c r="D1" s="6"/>
      <c r="E1" s="6"/>
      <c r="F1" s="6"/>
      <c r="G1" s="6"/>
      <c r="H1" s="6"/>
    </row>
    <row r="2" customFormat="false" ht="31.5" hidden="false" customHeight="true" outlineLevel="0" collapsed="false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</row>
    <row r="3" customFormat="false" ht="15" hidden="false" customHeight="false" outlineLevel="0" collapsed="false">
      <c r="A3" s="10" t="s">
        <v>53</v>
      </c>
      <c r="B3" s="11" t="n">
        <v>27.16</v>
      </c>
      <c r="C3" s="10" t="n">
        <v>1883</v>
      </c>
      <c r="D3" s="10" t="n">
        <v>55</v>
      </c>
      <c r="E3" s="10" t="n">
        <v>0</v>
      </c>
      <c r="F3" s="12" t="n">
        <f aca="false">IFERROR(D3/C3,"")</f>
        <v>0.0292087095061073</v>
      </c>
      <c r="G3" s="13" t="n">
        <f aca="false">IFERROR(B3/D3,"")</f>
        <v>0.493818181818182</v>
      </c>
      <c r="H3" s="13" t="str">
        <f aca="false">IFERROR(B3/E3,"")</f>
        <v/>
      </c>
    </row>
    <row r="4" customFormat="false" ht="15" hidden="false" customHeight="false" outlineLevel="0" collapsed="false">
      <c r="A4" s="14" t="s">
        <v>54</v>
      </c>
      <c r="B4" s="15"/>
      <c r="C4" s="14"/>
      <c r="D4" s="14"/>
      <c r="E4" s="14"/>
      <c r="F4" s="12" t="str">
        <f aca="false">IFERROR(D4/C4,"")</f>
        <v/>
      </c>
      <c r="G4" s="13" t="str">
        <f aca="false">IFERROR(B4/D4,"")</f>
        <v/>
      </c>
      <c r="H4" s="13" t="str">
        <f aca="false">IFERROR(B4/E4,"")</f>
        <v/>
      </c>
    </row>
    <row r="5" customFormat="false" ht="15" hidden="false" customHeight="false" outlineLevel="0" collapsed="false">
      <c r="A5" s="10" t="s">
        <v>55</v>
      </c>
      <c r="B5" s="11"/>
      <c r="C5" s="10"/>
      <c r="D5" s="10"/>
      <c r="E5" s="10"/>
      <c r="F5" s="12" t="str">
        <f aca="false">IFERROR(D5/C5,"")</f>
        <v/>
      </c>
      <c r="G5" s="13" t="str">
        <f aca="false">IFERROR(B5/D5,"")</f>
        <v/>
      </c>
      <c r="H5" s="13" t="str">
        <f aca="false">IFERROR(B5/E5,"")</f>
        <v/>
      </c>
    </row>
    <row r="6" customFormat="false" ht="15" hidden="false" customHeight="false" outlineLevel="0" collapsed="false">
      <c r="A6" s="14" t="s">
        <v>56</v>
      </c>
      <c r="B6" s="15"/>
      <c r="C6" s="14"/>
      <c r="D6" s="14"/>
      <c r="E6" s="14"/>
      <c r="F6" s="12" t="str">
        <f aca="false">IFERROR(D6/C6,"")</f>
        <v/>
      </c>
      <c r="G6" s="13" t="str">
        <f aca="false">IFERROR(B6/D6,"")</f>
        <v/>
      </c>
      <c r="H6" s="13" t="str">
        <f aca="false">IFERROR(B6/E6,"")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2026-07-03T18:09:07Z</dcterms:created>
  <dc:creator>openpyxl</dc:creator>
  <dc:description/>
  <dc:language>en-US</dc:language>
  <cp:lastModifiedBy/>
  <dcterms:modified xsi:type="dcterms:W3CDTF">2026-07-03T18:09:07Z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