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ModèleFiche\"/>
    </mc:Choice>
  </mc:AlternateContent>
  <xr:revisionPtr revIDLastSave="0" documentId="13_ncr:1_{6651424C-E19B-41D9-AEA9-DE10DD681A50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48" i="1" l="1"/>
  <c r="D50" i="1"/>
  <c r="B29" i="1"/>
  <c r="B28" i="1"/>
  <c r="B27" i="1"/>
  <c r="B26" i="1"/>
  <c r="B25" i="1"/>
  <c r="B24" i="1"/>
  <c r="B23" i="1"/>
  <c r="B22" i="1"/>
  <c r="D52" i="1" l="1"/>
  <c r="E49" i="1" s="1"/>
  <c r="E54" i="1" s="1"/>
</calcChain>
</file>

<file path=xl/sharedStrings.xml><?xml version="1.0" encoding="utf-8"?>
<sst xmlns="http://schemas.openxmlformats.org/spreadsheetml/2006/main" count="39" uniqueCount="38">
  <si>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</si>
  <si>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</si>
  <si>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</si>
  <si>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</si>
  <si>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</si>
  <si>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</si>
  <si>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</si>
  <si>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</si>
  <si>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</si>
  <si>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</si>
  <si>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</si>
  <si>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</si>
  <si>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</si>
  <si>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Matricule: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</si>
  <si>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</si>
  <si>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</si>
  <si>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</si>
  <si>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</si>
  <si>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</si>
  <si>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</si>
  <si>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</si>
  <si>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</si>
  <si>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</si>
  <si>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</si>
  <si>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</si>
  <si>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</si>
  <si>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</si>
  <si>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</si>
  <si>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</si>
  <si>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</si>
  <si>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</si>
  <si>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</si>
  <si>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</si>
  <si>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</si>
  <si>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</si>
  <si>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</si>
  <si>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</si>
  <si>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Autre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</si>
</sst>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9" workbookViewId="0">
      <selection activeCell="I49" sqref="I49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/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/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/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/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/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/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13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14</v>
      </c>
      <c r="C18" s="66"/>
      <c r="D18" s="63" t="s">
        <v>15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16</v>
      </c>
      <c r="C20" s="13"/>
      <c r="D20" s="22"/>
      <c r="E20" s="23"/>
      <c r="F20" s="24"/>
      <c r="G20" s="25"/>
      <c r="H20" s="26"/>
      <c r="I20" s="3"/>
    </row>
    <row r="21" spans="1:9" ht="15.75" customHeight="1">
      <c r="A21" s="3"/>
      <c r="B21" s="27" t="s">
        <v>17</v>
      </c>
      <c r="C21" s="13"/>
      <c r="D21" s="22"/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/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/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/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/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/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/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/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/>
      <c r="F29" s="24"/>
      <c r="G29" s="25"/>
      <c r="H29" s="31"/>
      <c r="I29" s="3"/>
    </row>
    <row r="30" spans="1:9" ht="15.75" customHeight="1">
      <c r="A30" s="3"/>
      <c r="B30" s="27" t="s">
        <v>18</v>
      </c>
      <c r="C30" s="29"/>
      <c r="D30" s="30"/>
      <c r="E30" s="23"/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19</v>
      </c>
      <c r="D35" s="23"/>
      <c r="E35" s="37"/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20</v>
      </c>
      <c r="C37" s="40" t="s">
        <v>21</v>
      </c>
      <c r="D37" s="41"/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22</v>
      </c>
      <c r="C39" s="40" t="s">
        <v>21</v>
      </c>
      <c r="D39" s="41"/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23</v>
      </c>
      <c r="C41" s="3"/>
      <c r="D41" s="43"/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24</v>
      </c>
      <c r="C43" s="68"/>
      <c r="D43" s="22"/>
      <c r="E43" s="22"/>
      <c r="F43" s="44"/>
      <c r="G43" s="3"/>
      <c r="H43" s="38"/>
      <c r="I43" s="3"/>
    </row>
    <row r="44" spans="1:9" ht="15.75" customHeight="1">
      <c r="A44" s="3"/>
      <c r="B44" s="27" t="s">
        <v>25</v>
      </c>
      <c r="C44" s="6"/>
      <c r="D44" s="22"/>
      <c r="E44" s="22"/>
      <c r="F44" s="38"/>
      <c r="G44" s="3"/>
      <c r="H44" s="45"/>
      <c r="I44" s="3"/>
    </row>
    <row r="45" spans="1:9" ht="15.75" customHeight="1">
      <c r="A45" s="3"/>
      <c r="B45" s="27" t="s">
        <v>26</v>
      </c>
      <c r="C45" s="6"/>
      <c r="D45" s="46"/>
      <c r="E45" s="22"/>
      <c r="F45" s="3"/>
      <c r="G45" s="3"/>
      <c r="H45" s="3"/>
      <c r="I45" s="3"/>
    </row>
    <row r="46" spans="1:9" ht="15.75" customHeight="1">
      <c r="A46" s="3"/>
      <c r="B46" s="27" t="s">
        <v>27</v>
      </c>
      <c r="C46" s="47"/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28</v>
      </c>
      <c r="C47" s="47"/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29</v>
      </c>
      <c r="C48" s="6"/>
      <c r="D48" s="22">
        <f>I47</f>
        <v>0</v>
      </c>
      <c r="E48" s="22"/>
      <c r="F48" s="38"/>
      <c r="G48" s="3"/>
      <c r="H48" s="3"/>
      <c r="I48" s="3"/>
    </row>
    <row r="49" spans="1:9" ht="15.75" customHeight="1">
      <c r="A49" s="3"/>
      <c r="B49" s="27" t="s">
        <v>30</v>
      </c>
      <c r="C49" s="6"/>
      <c r="D49" s="22"/>
      <c r="E49" s="22">
        <f>+E43-D52</f>
        <v>0</v>
      </c>
      <c r="F49" s="38"/>
      <c r="G49" s="3"/>
      <c r="H49" s="3"/>
      <c r="I49" s="3"/>
    </row>
    <row r="50" spans="1:9" ht="15.75" customHeight="1">
      <c r="A50" s="3"/>
      <c r="B50" s="27" t="s">
        <v>31</v>
      </c>
      <c r="C50" s="6"/>
      <c r="D50" s="46">
        <f>+[1]SUD!AD15</f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37</v>
      </c>
      <c r="C51" s="6"/>
      <c r="D51" s="46"/>
      <c r="E51" s="22"/>
      <c r="F51" s="3"/>
      <c r="G51" s="3"/>
      <c r="H51" s="3"/>
      <c r="I51" s="3"/>
    </row>
    <row r="52" spans="1:9" ht="15.75" customHeight="1">
      <c r="A52" s="3"/>
      <c r="B52" s="27" t="s">
        <v>32</v>
      </c>
      <c r="C52" s="6"/>
      <c r="D52" s="48">
        <f>D48-D50</f>
        <v>0</v>
      </c>
      <c r="E52" s="22"/>
      <c r="F52" s="3"/>
      <c r="G52" s="3"/>
      <c r="H52" s="3"/>
      <c r="I52" s="3"/>
    </row>
    <row r="53" spans="1:9" ht="15.75" customHeight="1">
      <c r="A53" s="3"/>
      <c r="B53" s="49"/>
      <c r="C53" s="50"/>
      <c r="D53" s="51"/>
      <c r="E53" s="52"/>
      <c r="F53" s="3"/>
      <c r="G53" s="3"/>
      <c r="H53" s="3"/>
      <c r="I53" s="3"/>
    </row>
    <row r="54" spans="1:9" ht="15.75" customHeight="1">
      <c r="A54" s="3"/>
      <c r="B54" s="6"/>
      <c r="C54" s="6"/>
      <c r="D54" s="53" t="s">
        <v>33</v>
      </c>
      <c r="E54" s="54">
        <f>ROUNDDOWN(E49,0)</f>
        <v>0</v>
      </c>
      <c r="F54" s="55"/>
      <c r="G54" s="3"/>
      <c r="H54" s="38"/>
      <c r="I54" s="42"/>
    </row>
    <row r="55" spans="1:9" ht="13.5" customHeight="1">
      <c r="A55" s="3"/>
      <c r="B55" s="6"/>
      <c r="C55" s="6"/>
      <c r="D55" s="56"/>
      <c r="E55" s="57"/>
      <c r="F55" s="3"/>
      <c r="G55" s="3"/>
      <c r="H55" s="3"/>
      <c r="I55" s="3"/>
    </row>
    <row r="56" spans="1:9" ht="15.75" customHeight="1">
      <c r="A56" s="3"/>
      <c r="B56" s="6"/>
      <c r="C56" s="6"/>
      <c r="D56" s="6"/>
      <c r="E56" s="58"/>
      <c r="F56" s="3"/>
      <c r="G56" s="3"/>
      <c r="H56" s="3"/>
      <c r="I56" s="3"/>
    </row>
    <row r="57" spans="1:9" ht="15.75" customHeight="1">
      <c r="A57" s="3"/>
      <c r="B57" s="3"/>
      <c r="C57" s="6"/>
      <c r="D57" s="6"/>
      <c r="E57" s="6"/>
      <c r="F57" s="3"/>
      <c r="G57" s="3"/>
      <c r="H57" s="3"/>
      <c r="I57" s="3"/>
    </row>
    <row r="58" spans="1:9" ht="15.75" customHeight="1">
      <c r="A58" s="3"/>
      <c r="B58" s="59" t="s">
        <v>34</v>
      </c>
      <c r="C58" s="6"/>
      <c r="D58" s="59" t="s">
        <v>35</v>
      </c>
      <c r="E58" s="59"/>
      <c r="F58" s="3"/>
      <c r="G58" s="3"/>
      <c r="H58" s="3"/>
      <c r="I58" s="3"/>
    </row>
    <row r="59" spans="1:9" ht="15">
      <c r="A59" s="3"/>
      <c r="B59" s="69" t="s">
        <v>36</v>
      </c>
      <c r="C59" s="68"/>
      <c r="D59" s="3"/>
      <c r="E59" s="3"/>
      <c r="F59" s="3"/>
      <c r="G59" s="3"/>
      <c r="H59" s="3"/>
      <c r="I59" s="3"/>
    </row>
  </sheetData>
  <mergeCells count="5">
    <mergeCell ref="B8:E8"/>
    <mergeCell ref="D18:E18"/>
    <mergeCell ref="B18:C18"/>
    <mergeCell ref="B43:C43"/>
    <mergeCell ref="B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2024-08-27T13:24:01Z</dcterms:modified>
</cp:coreProperties>
</file>