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72" windowHeight="9570" firstSheet="1" activeTab="2"/>
  </bookViews>
  <sheets>
    <sheet name="确定信息源" sheetId="3" r:id="rId1"/>
    <sheet name="扩展关键词" sheetId="6" r:id="rId2"/>
    <sheet name="中外文文献" sheetId="1" r:id="rId3"/>
    <sheet name="事实及数据检索" sheetId="2" r:id="rId4"/>
    <sheet name="文献迭代检索图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<sst xmlns="http://schemas.openxmlformats.org/spreadsheetml/2006/main" count="146" uniqueCount="114">
  <si>
    <t>检索类型</t>
  </si>
  <si>
    <t>所需资源类型</t>
  </si>
  <si>
    <t>所选取数据库类型</t>
  </si>
  <si>
    <t>选取用途</t>
  </si>
  <si>
    <t>文献检索</t>
  </si>
  <si>
    <t>中外期刊论文</t>
  </si>
  <si>
    <t>中国知网</t>
  </si>
  <si>
    <t>了解国内外
研究现状</t>
  </si>
  <si>
    <t>万方</t>
  </si>
  <si>
    <t>维普期刊</t>
  </si>
  <si>
    <t>人大报刊复印资料</t>
  </si>
  <si>
    <t>Web of Science</t>
  </si>
  <si>
    <t>ProQuest</t>
  </si>
  <si>
    <t>EBSCO</t>
  </si>
  <si>
    <t>Taylor &amp; Francis</t>
  </si>
  <si>
    <t>事实检索</t>
  </si>
  <si>
    <t>官方文件
法律法规
权威报道</t>
  </si>
  <si>
    <t>中国政府网</t>
  </si>
  <si>
    <t>了解最新政策
明晰立法依据
获取典型案例</t>
  </si>
  <si>
    <t>央视网
北大法宝</t>
  </si>
  <si>
    <t>人民日报</t>
  </si>
  <si>
    <t>新华社</t>
  </si>
  <si>
    <t>数据检索</t>
  </si>
  <si>
    <t>数值型数据
实证数据</t>
  </si>
  <si>
    <t>EPS数据库</t>
  </si>
  <si>
    <t>获取准确数据</t>
  </si>
  <si>
    <t>国家统计局</t>
  </si>
  <si>
    <t>国研网</t>
  </si>
  <si>
    <t>中经网</t>
  </si>
  <si>
    <t>检索词类别</t>
  </si>
  <si>
    <t>核心检索词（3个）</t>
  </si>
  <si>
    <t>同义词</t>
  </si>
  <si>
    <t>上位词</t>
  </si>
  <si>
    <t>下位词</t>
  </si>
  <si>
    <t>中文检索词</t>
  </si>
  <si>
    <t>生成式人工智能</t>
  </si>
  <si>
    <t>AIGC</t>
  </si>
  <si>
    <t>人工智能</t>
  </si>
  <si>
    <t>CHATGPT</t>
  </si>
  <si>
    <t>数字化转型</t>
  </si>
  <si>
    <t>数字化改造</t>
  </si>
  <si>
    <t>数字经济</t>
  </si>
  <si>
    <t>数字化技术</t>
  </si>
  <si>
    <t>文旅产业</t>
  </si>
  <si>
    <t>文化旅游行业</t>
  </si>
  <si>
    <t>第三产业</t>
  </si>
  <si>
    <t>文旅融合</t>
  </si>
  <si>
    <t>高质量发展</t>
  </si>
  <si>
    <t>业态升级</t>
  </si>
  <si>
    <t>新发展理念</t>
  </si>
  <si>
    <t>高质量发展路径</t>
  </si>
  <si>
    <t>英文检索词</t>
  </si>
  <si>
    <t>Generative artificial intelligence</t>
  </si>
  <si>
    <t>artificial intelligence</t>
  </si>
  <si>
    <t>artificial neural networks</t>
  </si>
  <si>
    <t>Digital transformation Cultural tourism industry</t>
  </si>
  <si>
    <t>computer program language</t>
  </si>
  <si>
    <t>computer software    tertiary industry</t>
  </si>
  <si>
    <t>natural language processing  fusion of culture and tourism</t>
  </si>
  <si>
    <t>文献检索情况</t>
  </si>
  <si>
    <t>数据库</t>
  </si>
  <si>
    <t>核心检索词</t>
  </si>
  <si>
    <t>检索式</t>
  </si>
  <si>
    <t>检索结果</t>
  </si>
  <si>
    <t>生成式人工智能
AIGC
数字化转型
文旅产业
高质量发展</t>
  </si>
  <si>
    <t>SU=（“人工智能”0R“生成式人工智能”）
AND （“数字经济”OR“文旅产业”）</t>
  </si>
  <si>
    <t>4194篇</t>
  </si>
  <si>
    <t>主题=（“人工智能”OR“生成式人工智能”0R“AIGC”）AND“数字化转型”</t>
  </si>
  <si>
    <t>5488篇</t>
  </si>
  <si>
    <t>维普</t>
  </si>
  <si>
    <t>M=（“人工智能”OR“生成式人工智能”0R “AIGC”）AND（“数字经济”OR“数字化转型”）</t>
  </si>
  <si>
    <t>3063篇</t>
  </si>
  <si>
    <t>主题词=（“人工智能”OR“生成式人工智能”）AND 数字化转型 AND 文旅产业 AND 高质量发展</t>
  </si>
  <si>
    <t>2082篇</t>
  </si>
  <si>
    <t>TS=AIGC OR Generative Machine Learning OR Deep Learning</t>
  </si>
  <si>
    <t>9381篇</t>
  </si>
  <si>
    <t>Digital transformation</t>
  </si>
  <si>
    <t>AB="Digital transformation"</t>
  </si>
  <si>
    <t>9848篇</t>
  </si>
  <si>
    <t>3386篇</t>
  </si>
  <si>
    <t>Cultural tourism industry</t>
  </si>
  <si>
    <t>Title="Cultural tourism industry" AND "Cultural sightseeing"</t>
  </si>
  <si>
    <t>2376篇</t>
  </si>
  <si>
    <t>数据库名称</t>
  </si>
  <si>
    <t>检索指标</t>
  </si>
  <si>
    <t>旅游人次及旅游总花费</t>
  </si>
  <si>
    <t>图2 2010-2019年国内旅游人次
图3 2010-2019年国内旅游总花费
图7 2010-2019年入境旅游情况
图8 2010-2019年国际旅游收入总计</t>
  </si>
  <si>
    <t>国内游客数及国内旅游人均花费</t>
  </si>
  <si>
    <t>表2 2010-2019国内城镇及农村游客旅游花费情况</t>
  </si>
  <si>
    <t>旅游基本情况</t>
  </si>
  <si>
    <t>图4 中国在线旅游市场GMV及渗透率
图5 中国在线旅游市场用户数量</t>
  </si>
  <si>
    <t>国民经济和社会发展统计公报</t>
  </si>
  <si>
    <t>图 6 2020年中国数字文化用户规模</t>
  </si>
  <si>
    <t>文旅产业 OR 文旅融合 OR 高质量发展</t>
  </si>
  <si>
    <t>表1 近年来中国文旅数字化产业政策梳理</t>
  </si>
  <si>
    <t>中华人民共和国
文化和旅游部官网</t>
  </si>
  <si>
    <t>文旅产业 OR 文旅融合AND高质量发展 AND 人工智能</t>
  </si>
  <si>
    <t>人工智能在文旅产业高
质量发展中的应用-淄博烧烤等</t>
  </si>
  <si>
    <t>文旅产业应用生成式人工智能的案例及报道-淄博烧烤等案例</t>
  </si>
  <si>
    <t>文旅产业 OR 文旅融合 AND高质量发展 AND 人工智能</t>
  </si>
  <si>
    <t>文旅产业应用生成式人工智能的评价及情况</t>
  </si>
  <si>
    <t>模糊检索</t>
  </si>
  <si>
    <t>精确迭代检索</t>
  </si>
  <si>
    <t>检索次数</t>
  </si>
  <si>
    <t>第一次</t>
  </si>
  <si>
    <t>SU=（“人工智能”0R“生成式人工智能”）AND （“数字经济”OR“文旅”）</t>
  </si>
  <si>
    <t>494篇</t>
  </si>
  <si>
    <t>第二次</t>
  </si>
  <si>
    <t>SU=（“人工智能”0R“生成式人工智能”OR “AIGC”）AND “数字经济”AND（“文化旅游产业”OR“文旅融合”）</t>
  </si>
  <si>
    <t>189篇</t>
  </si>
  <si>
    <t>第三次</t>
  </si>
  <si>
    <t>SU=（“人工智能”0R“生成式人工智能”OR “AIGC”）AND （“数字经济”OR“数字化转型”）AND（“文旅产业发展”OR“文旅融合”）*（“困境”OR“策略”OR“建议”）</t>
  </si>
  <si>
    <t>26篇</t>
  </si>
  <si>
    <t>时间范围：2020年-2024年
期刊来源：SCI,EI,北大核心,CSSCI,CSCD,AMI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</si>
</sst>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文献迭代检索情况（篇）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文献迭代检索图!$B$2</c:f>
              <c:strCache>
                <c:ptCount val="1"/>
                <c:pt idx="0">
                  <c:v>模糊检索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文献迭代检索图!$A$3:$A$10</c:f>
              <c:strCache>
                <c:ptCount val="8"/>
                <c:pt idx="0">
                  <c:v>中国知网</c:v>
                </c:pt>
                <c:pt idx="1">
                  <c:v>万方</c:v>
                </c:pt>
                <c:pt idx="2">
                  <c:v>维普</c:v>
                </c:pt>
                <c:pt idx="3">
                  <c:v>人大报刊复印资料</c:v>
                </c:pt>
                <c:pt idx="4">
                  <c:v>Web of Science</c:v>
                </c:pt>
                <c:pt idx="5">
                  <c:v>ProQuest</c:v>
                </c:pt>
                <c:pt idx="6">
                  <c:v>EBSCO</c:v>
                </c:pt>
                <c:pt idx="7">
                  <c:v>Taylor &amp; Francis</c:v>
                </c:pt>
              </c:strCache>
            </c:strRef>
          </c:cat>
          <c:val>
            <c:numRef>
              <c:f>文献迭代检索图!$B$3:$B$10</c:f>
              <c:numCache>
                <c:formatCode>General</c:formatCode>
                <c:ptCount val="8"/>
                <c:pt idx="0">
                  <c:v>4194</c:v>
                </c:pt>
                <c:pt idx="1">
                  <c:v>5488</c:v>
                </c:pt>
                <c:pt idx="2">
                  <c:v>3063</c:v>
                </c:pt>
                <c:pt idx="3">
                  <c:v>2082</c:v>
                </c:pt>
                <c:pt idx="4">
                  <c:v>6381</c:v>
                </c:pt>
                <c:pt idx="5">
                  <c:v>5848</c:v>
                </c:pt>
                <c:pt idx="6">
                  <c:v>3386</c:v>
                </c:pt>
                <c:pt idx="7">
                  <c:v>2376</c:v>
                </c:pt>
              </c:numCache>
            </c:numRef>
          </c:val>
        </c:ser>
        <c:ser>
          <c:idx val="1"/>
          <c:order val="1"/>
          <c:tx>
            <c:strRef>
              <c:f>文献迭代检索图!$C$2</c:f>
              <c:strCache>
                <c:ptCount val="1"/>
                <c:pt idx="0">
                  <c:v>精确迭代检索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文献迭代检索图!$A$3:$A$10</c:f>
              <c:strCache>
                <c:ptCount val="8"/>
                <c:pt idx="0">
                  <c:v>中国知网</c:v>
                </c:pt>
                <c:pt idx="1">
                  <c:v>万方</c:v>
                </c:pt>
                <c:pt idx="2">
                  <c:v>维普</c:v>
                </c:pt>
                <c:pt idx="3">
                  <c:v>人大报刊复印资料</c:v>
                </c:pt>
                <c:pt idx="4">
                  <c:v>Web of Science</c:v>
                </c:pt>
                <c:pt idx="5">
                  <c:v>ProQuest</c:v>
                </c:pt>
                <c:pt idx="6">
                  <c:v>EBSCO</c:v>
                </c:pt>
                <c:pt idx="7">
                  <c:v>Taylor &amp; Francis</c:v>
                </c:pt>
              </c:strCache>
            </c:strRef>
          </c:cat>
          <c:val>
            <c:numRef>
              <c:f>文献迭代检索图!$C$3:$C$10</c:f>
              <c:numCache>
                <c:formatCode>General</c:formatCode>
                <c:ptCount val="8"/>
                <c:pt idx="0">
                  <c:v>171</c:v>
                </c:pt>
                <c:pt idx="1">
                  <c:v>118</c:v>
                </c:pt>
                <c:pt idx="2">
                  <c:v>87</c:v>
                </c:pt>
                <c:pt idx="3">
                  <c:v>26</c:v>
                </c:pt>
                <c:pt idx="4">
                  <c:v>121</c:v>
                </c:pt>
                <c:pt idx="5">
                  <c:v>146</c:v>
                </c:pt>
                <c:pt idx="6">
                  <c:v>37</c:v>
                </c:pt>
                <c:pt idx="7">
                  <c:v>16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186182433"/>
        <c:axId val="240414115"/>
      </c:barChart>
      <c:catAx>
        <c:axId val="18618243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0414115"/>
        <c:crosses val="autoZero"/>
        <c:auto val="1"/>
        <c:lblAlgn val="ctr"/>
        <c:lblOffset val="100"/>
        <c:noMultiLvlLbl val="0"/>
      </c:catAx>
      <c:valAx>
        <c:axId val="2404141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61824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146050</xdr:colOff>
      <xdr:row>4</xdr:row>
      <xdr:rowOff>127000</xdr:rowOff>
    </xdr:from>
    <xdr:to>
      <xdr:col>11</xdr:col>
      <xdr:colOff>438150</xdr:colOff>
      <xdr:row>18</xdr:row>
      <xdr:rowOff>127000</xdr:rowOff>
    </xdr:to>
    <xdr:graphicFrame>
      <xdr:nvGraphicFramePr>
        <xdr:cNvPr id="3" name="图表 2"/>
        <xdr:cNvGraphicFramePr/>
      </xdr:nvGraphicFramePr>
      <xdr:xfrm>
        <a:off x="2736850" y="8128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9"/>
  <sheetViews>
    <sheetView showGridLines="0" workbookViewId="0">
      <selection activeCell="D24" sqref="D24"/>
    </sheetView>
  </sheetViews>
  <sheetFormatPr defaultColWidth="9.02654867256637" defaultRowHeight="13.5" outlineLevelCol="4"/>
  <cols>
    <col min="2" max="2" width="13.6194690265487" style="2" customWidth="1"/>
    <col min="3" max="3" width="15.7345132743363" style="2" customWidth="1"/>
    <col min="4" max="4" width="21.3716814159292" style="2" customWidth="1"/>
    <col min="5" max="5" width="17.6637168141593" style="2" customWidth="1"/>
  </cols>
  <sheetData>
    <row r="1" ht="14.25"/>
    <row r="2" s="9" customFormat="1" ht="21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14" t="s">
        <v>4</v>
      </c>
      <c r="C3" s="15" t="s">
        <v>5</v>
      </c>
      <c r="D3" s="15" t="s">
        <v>6</v>
      </c>
      <c r="E3" s="14" t="s">
        <v>7</v>
      </c>
    </row>
    <row r="4" spans="2:5">
      <c r="B4" s="14"/>
      <c r="C4" s="15"/>
      <c r="D4" s="15" t="s">
        <v>8</v>
      </c>
      <c r="E4" s="14"/>
    </row>
    <row r="5" spans="2:5">
      <c r="B5" s="14"/>
      <c r="C5" s="15"/>
      <c r="D5" s="15" t="s">
        <v>9</v>
      </c>
      <c r="E5" s="14"/>
    </row>
    <row r="6" spans="2:5">
      <c r="B6" s="14"/>
      <c r="C6" s="15"/>
      <c r="D6" s="15" t="s">
        <v>10</v>
      </c>
      <c r="E6" s="14"/>
    </row>
    <row r="7" spans="2:5">
      <c r="B7" s="14"/>
      <c r="C7" s="15"/>
      <c r="D7" s="15" t="s">
        <v>11</v>
      </c>
      <c r="E7" s="14"/>
    </row>
    <row r="8" spans="2:5">
      <c r="B8" s="14"/>
      <c r="C8" s="15"/>
      <c r="D8" s="15" t="s">
        <v>12</v>
      </c>
      <c r="E8" s="14"/>
    </row>
    <row r="9" spans="2:5">
      <c r="B9" s="14"/>
      <c r="C9" s="15"/>
      <c r="D9" s="15" t="s">
        <v>13</v>
      </c>
      <c r="E9" s="14"/>
    </row>
    <row r="10" ht="18" customHeight="1" spans="2:5">
      <c r="B10" s="14"/>
      <c r="C10" s="15"/>
      <c r="D10" s="15" t="s">
        <v>14</v>
      </c>
      <c r="E10" s="14"/>
    </row>
    <row r="11" spans="2:5">
      <c r="B11" s="15" t="s">
        <v>15</v>
      </c>
      <c r="C11" s="3" t="s">
        <v>16</v>
      </c>
      <c r="D11" s="15" t="s">
        <v>17</v>
      </c>
      <c r="E11" s="3" t="s">
        <v>18</v>
      </c>
    </row>
    <row r="12" ht="31" customHeight="1" spans="2:5">
      <c r="B12" s="15"/>
      <c r="D12" s="13" t="s">
        <v>19</v>
      </c>
      <c r="E12" s="3"/>
    </row>
    <row r="13" spans="2:5">
      <c r="B13" s="15"/>
      <c r="D13" s="15" t="s">
        <v>20</v>
      </c>
      <c r="E13" s="3"/>
    </row>
    <row r="14" spans="2:5">
      <c r="B14" s="15"/>
      <c r="C14" s="17"/>
      <c r="D14" s="15" t="s">
        <v>21</v>
      </c>
      <c r="E14" s="3"/>
    </row>
    <row r="15" spans="2:5">
      <c r="B15" s="15" t="s">
        <v>22</v>
      </c>
      <c r="C15" s="14" t="s">
        <v>23</v>
      </c>
      <c r="D15" s="15" t="s">
        <v>24</v>
      </c>
      <c r="E15" s="14" t="s">
        <v>25</v>
      </c>
    </row>
    <row r="16" spans="2:5">
      <c r="B16" s="15"/>
      <c r="C16" s="15"/>
      <c r="D16" s="15" t="s">
        <v>26</v>
      </c>
      <c r="E16" s="14"/>
    </row>
    <row r="17" spans="2:5">
      <c r="B17" s="15"/>
      <c r="C17" s="15"/>
      <c r="D17" s="15" t="s">
        <v>27</v>
      </c>
      <c r="E17" s="14"/>
    </row>
    <row r="18" ht="14.25" spans="2:5">
      <c r="B18" s="4"/>
      <c r="C18" s="4"/>
      <c r="D18" s="4" t="s">
        <v>28</v>
      </c>
      <c r="E18" s="5"/>
    </row>
    <row r="19" ht="14.25"/>
  </sheetData>
  <mergeCells count="9">
    <mergeCell ref="B3:B10"/>
    <mergeCell ref="B11:B14"/>
    <mergeCell ref="B15:B18"/>
    <mergeCell ref="C3:C10"/>
    <mergeCell ref="C11:C13"/>
    <mergeCell ref="C15:C18"/>
    <mergeCell ref="E3:E10"/>
    <mergeCell ref="E11:E14"/>
    <mergeCell ref="E15:E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showGridLines="0" workbookViewId="0">
      <selection activeCell="E5" sqref="E5"/>
    </sheetView>
  </sheetViews>
  <sheetFormatPr defaultColWidth="9.02654867256637" defaultRowHeight="13.5" outlineLevelCol="5"/>
  <cols>
    <col min="2" max="2" width="11.353982300885" customWidth="1"/>
    <col min="3" max="3" width="17.3362831858407" style="2" customWidth="1"/>
    <col min="4" max="4" width="17.3982300884956" style="2" customWidth="1"/>
    <col min="5" max="5" width="13.9469026548673" style="2" customWidth="1"/>
    <col min="6" max="6" width="18.0619469026549" customWidth="1"/>
  </cols>
  <sheetData>
    <row r="1" ht="14.25"/>
    <row r="2" s="9" customFormat="1" ht="24" customHeight="1" spans="2:6"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</row>
    <row r="3" ht="18" customHeight="1" spans="2:6"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</row>
    <row r="4" ht="16" customHeight="1" spans="2:6">
      <c r="B4" s="2"/>
      <c r="C4" s="2" t="s">
        <v>39</v>
      </c>
      <c r="D4" s="2" t="s">
        <v>40</v>
      </c>
      <c r="E4" s="2" t="s">
        <v>41</v>
      </c>
      <c r="F4" s="2" t="s">
        <v>42</v>
      </c>
    </row>
    <row r="5" ht="18" customHeight="1" spans="2:6">
      <c r="B5" s="2"/>
      <c r="C5" s="2" t="s">
        <v>43</v>
      </c>
      <c r="D5" s="2" t="s">
        <v>44</v>
      </c>
      <c r="E5" s="2" t="s">
        <v>45</v>
      </c>
      <c r="F5" s="2" t="s">
        <v>46</v>
      </c>
    </row>
    <row r="6" ht="22" customHeight="1" spans="2:6">
      <c r="B6" s="2"/>
      <c r="C6" s="2" t="s">
        <v>47</v>
      </c>
      <c r="D6" s="2" t="s">
        <v>48</v>
      </c>
      <c r="E6" s="2" t="s">
        <v>49</v>
      </c>
      <c r="F6" s="2" t="s">
        <v>50</v>
      </c>
    </row>
    <row r="7" ht="40.5" spans="2:6">
      <c r="B7" s="2" t="s">
        <v>51</v>
      </c>
      <c r="C7" s="3" t="s">
        <v>52</v>
      </c>
      <c r="D7" s="2" t="s">
        <v>36</v>
      </c>
      <c r="E7" s="3" t="s">
        <v>53</v>
      </c>
      <c r="F7" s="3" t="s">
        <v>54</v>
      </c>
    </row>
    <row r="8" ht="72" customHeight="1" spans="2:6">
      <c r="B8" s="4"/>
      <c r="C8" s="5" t="s">
        <v>55</v>
      </c>
      <c r="D8" s="5" t="s">
        <v>56</v>
      </c>
      <c r="E8" s="5" t="s">
        <v>57</v>
      </c>
      <c r="F8" s="5" t="s">
        <v>58</v>
      </c>
    </row>
    <row r="9" ht="14.25"/>
  </sheetData>
  <mergeCells count="2">
    <mergeCell ref="B3:B6"/>
    <mergeCell ref="B7:B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2"/>
  <sheetViews>
    <sheetView showGridLines="0" tabSelected="1" workbookViewId="0">
      <selection activeCell="C8" sqref="C8"/>
    </sheetView>
  </sheetViews>
  <sheetFormatPr defaultColWidth="9.02654867256637" defaultRowHeight="13.5" outlineLevelCol="4"/>
  <cols>
    <col min="2" max="2" width="25.5575221238938" style="2" customWidth="1"/>
    <col min="3" max="3" width="15.8053097345133" style="2" customWidth="1"/>
    <col min="4" max="4" width="44.4778761061947" style="2" customWidth="1"/>
    <col min="5" max="5" width="12.4867256637168" style="2" customWidth="1"/>
  </cols>
  <sheetData>
    <row r="2" ht="22" customHeight="1" spans="2:5">
      <c r="B2" s="15" t="s">
        <v>59</v>
      </c>
      <c r="C2" s="15"/>
      <c r="D2" s="15"/>
      <c r="E2" s="15"/>
    </row>
    <row r="3" s="9" customFormat="1" ht="16" customHeight="1" spans="2:5">
      <c r="B3" s="1" t="s">
        <v>60</v>
      </c>
      <c r="C3" s="1" t="s">
        <v>61</v>
      </c>
      <c r="D3" s="1" t="s">
        <v>62</v>
      </c>
      <c r="E3" s="1" t="s">
        <v>63</v>
      </c>
    </row>
    <row r="4" ht="27" spans="2:5">
      <c r="B4" s="2" t="s">
        <v>6</v>
      </c>
      <c r="C4" s="3" t="s">
        <v>64</v>
      </c>
      <c r="D4" s="3" t="s">
        <v>65</v>
      </c>
      <c r="E4" s="11" t="s">
        <v>66</v>
      </c>
    </row>
    <row r="5" ht="27" spans="2:5">
      <c r="B5" s="2" t="s">
        <v>8</v>
      </c>
      <c r="C5" s="3"/>
      <c r="D5" s="3" t="s">
        <v>67</v>
      </c>
      <c r="E5" s="11" t="s">
        <v>68</v>
      </c>
    </row>
    <row r="6" ht="31" customHeight="1" spans="2:5">
      <c r="B6" s="2" t="s">
        <v>69</v>
      </c>
      <c r="C6" s="3"/>
      <c r="D6" s="3" t="s">
        <v>70</v>
      </c>
      <c r="E6" s="11" t="s">
        <v>71</v>
      </c>
    </row>
    <row r="7" ht="27" spans="2:5">
      <c r="B7" s="15" t="s">
        <v>10</v>
      </c>
      <c r="C7" s="14"/>
      <c r="D7" s="14" t="s">
        <v>72</v>
      </c>
      <c r="E7" s="13" t="s">
        <v>73</v>
      </c>
    </row>
    <row r="8" ht="27" spans="2:5">
      <c r="B8" s="11" t="s">
        <v>11</v>
      </c>
      <c r="C8" s="11" t="s">
        <v>36</v>
      </c>
      <c r="D8" s="11" t="s">
        <v>74</v>
      </c>
      <c r="E8" s="2" t="s">
        <v>75</v>
      </c>
    </row>
    <row r="9" ht="27" spans="2:5">
      <c r="B9" s="11" t="s">
        <v>12</v>
      </c>
      <c r="C9" s="11" t="s">
        <v>76</v>
      </c>
      <c r="D9" s="11" t="s">
        <v>77</v>
      </c>
      <c r="E9" s="2" t="s">
        <v>78</v>
      </c>
    </row>
    <row r="10" ht="34" customHeight="1" spans="2:5">
      <c r="B10" s="11" t="s">
        <v>13</v>
      </c>
      <c r="C10" s="11" t="s">
        <v>76</v>
      </c>
      <c r="D10" s="11" t="s">
        <v>77</v>
      </c>
      <c r="E10" s="2" t="s">
        <v>79</v>
      </c>
    </row>
    <row r="11" ht="41.25" spans="2:5">
      <c r="B11" s="16" t="s">
        <v>14</v>
      </c>
      <c r="C11" s="16" t="s">
        <v>80</v>
      </c>
      <c r="D11" s="16" t="s">
        <v>81</v>
      </c>
      <c r="E11" s="4" t="s">
        <v>82</v>
      </c>
    </row>
    <row r="12" ht="14.25"/>
  </sheetData>
  <mergeCells count="2">
    <mergeCell ref="B2:E2"/>
    <mergeCell ref="C4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2"/>
  <sheetViews>
    <sheetView showGridLines="0" topLeftCell="A3" workbookViewId="0">
      <selection activeCell="E5" sqref="E5"/>
    </sheetView>
  </sheetViews>
  <sheetFormatPr defaultColWidth="9.02654867256637" defaultRowHeight="13.5" outlineLevelCol="4"/>
  <cols>
    <col min="2" max="2" width="16.2654867256637" style="2" customWidth="1"/>
    <col min="3" max="3" width="16.3274336283186" style="2" customWidth="1"/>
    <col min="4" max="4" width="22.3716814159292" style="2" customWidth="1"/>
    <col min="5" max="5" width="35.8495575221239" style="2" customWidth="1"/>
  </cols>
  <sheetData>
    <row r="2" ht="14.25"/>
    <row r="3" s="9" customFormat="1" ht="24" customHeight="1" spans="2:5">
      <c r="B3" s="1" t="s">
        <v>83</v>
      </c>
      <c r="C3" s="1" t="s">
        <v>61</v>
      </c>
      <c r="D3" s="1" t="s">
        <v>84</v>
      </c>
      <c r="E3" s="1" t="s">
        <v>63</v>
      </c>
    </row>
    <row r="4" customFormat="1" ht="58" customHeight="1" spans="2:5">
      <c r="B4" s="10" t="s">
        <v>24</v>
      </c>
      <c r="C4" s="3" t="s">
        <v>64</v>
      </c>
      <c r="D4" s="11" t="s">
        <v>85</v>
      </c>
      <c r="E4" s="11" t="s">
        <v>86</v>
      </c>
    </row>
    <row r="5" customFormat="1" ht="33" customHeight="1" spans="2:5">
      <c r="B5" s="11" t="s">
        <v>26</v>
      </c>
      <c r="C5" s="3"/>
      <c r="D5" s="11" t="s">
        <v>87</v>
      </c>
      <c r="E5" s="11" t="s">
        <v>88</v>
      </c>
    </row>
    <row r="6" customFormat="1" ht="40" customHeight="1" spans="2:5">
      <c r="B6" s="10" t="s">
        <v>27</v>
      </c>
      <c r="C6" s="3"/>
      <c r="D6" s="11" t="s">
        <v>89</v>
      </c>
      <c r="E6" s="11" t="s">
        <v>90</v>
      </c>
    </row>
    <row r="7" customFormat="1" ht="36" customHeight="1" spans="2:5">
      <c r="B7" s="12" t="s">
        <v>28</v>
      </c>
      <c r="C7" s="3"/>
      <c r="D7" s="13" t="s">
        <v>91</v>
      </c>
      <c r="E7" s="13" t="s">
        <v>92</v>
      </c>
    </row>
    <row r="8" ht="36" customHeight="1" spans="2:5">
      <c r="B8" s="2" t="s">
        <v>17</v>
      </c>
      <c r="C8" s="3"/>
      <c r="D8" s="3" t="s">
        <v>93</v>
      </c>
      <c r="E8" s="11" t="s">
        <v>94</v>
      </c>
    </row>
    <row r="9" ht="40.5" spans="2:5">
      <c r="B9" s="3" t="s">
        <v>95</v>
      </c>
      <c r="C9" s="3"/>
      <c r="D9" s="3" t="s">
        <v>96</v>
      </c>
      <c r="E9" s="3" t="s">
        <v>97</v>
      </c>
    </row>
    <row r="10" ht="50" customHeight="1" spans="2:5">
      <c r="B10" s="2" t="s">
        <v>21</v>
      </c>
      <c r="C10" s="3"/>
      <c r="D10" s="14" t="s">
        <v>96</v>
      </c>
      <c r="E10" s="14" t="s">
        <v>98</v>
      </c>
    </row>
    <row r="11" ht="50" customHeight="1" spans="2:5">
      <c r="B11" s="4" t="s">
        <v>20</v>
      </c>
      <c r="C11" s="5"/>
      <c r="D11" s="5" t="s">
        <v>99</v>
      </c>
      <c r="E11" s="5" t="s">
        <v>100</v>
      </c>
    </row>
    <row r="12" ht="14.25"/>
  </sheetData>
  <mergeCells count="1">
    <mergeCell ref="C4:C1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0"/>
  <sheetViews>
    <sheetView topLeftCell="A9" workbookViewId="0">
      <selection activeCell="C26" sqref="C26"/>
    </sheetView>
  </sheetViews>
  <sheetFormatPr defaultColWidth="9.02654867256637" defaultRowHeight="13.5" outlineLevelCol="2"/>
  <sheetData>
    <row r="2" spans="1:3">
      <c r="A2" s="6"/>
      <c r="B2" s="6" t="s">
        <v>101</v>
      </c>
      <c r="C2" s="6" t="s">
        <v>102</v>
      </c>
    </row>
    <row r="3" spans="1:3">
      <c r="A3" s="6" t="s">
        <v>6</v>
      </c>
      <c r="B3" s="6">
        <v>4194</v>
      </c>
      <c r="C3" s="6">
        <v>171</v>
      </c>
    </row>
    <row r="4" spans="1:3">
      <c r="A4" s="6" t="s">
        <v>8</v>
      </c>
      <c r="B4" s="6">
        <v>5488</v>
      </c>
      <c r="C4" s="6">
        <v>118</v>
      </c>
    </row>
    <row r="5" spans="1:3">
      <c r="A5" s="6" t="s">
        <v>69</v>
      </c>
      <c r="B5" s="6">
        <v>3063</v>
      </c>
      <c r="C5" s="6">
        <v>87</v>
      </c>
    </row>
    <row r="6" spans="1:3">
      <c r="A6" s="6" t="s">
        <v>10</v>
      </c>
      <c r="B6" s="6">
        <v>2082</v>
      </c>
      <c r="C6" s="6">
        <v>26</v>
      </c>
    </row>
    <row r="7" ht="27" spans="1:3">
      <c r="A7" s="7" t="s">
        <v>11</v>
      </c>
      <c r="B7" s="6">
        <v>6381</v>
      </c>
      <c r="C7" s="6">
        <v>121</v>
      </c>
    </row>
    <row r="8" spans="1:3">
      <c r="A8" s="7" t="s">
        <v>12</v>
      </c>
      <c r="B8" s="6">
        <v>5848</v>
      </c>
      <c r="C8" s="6">
        <v>146</v>
      </c>
    </row>
    <row r="9" spans="1:3">
      <c r="A9" s="7" t="s">
        <v>13</v>
      </c>
      <c r="B9" s="6">
        <v>3386</v>
      </c>
      <c r="C9" s="6">
        <v>37</v>
      </c>
    </row>
    <row r="10" ht="27" spans="1:3">
      <c r="A10" s="8" t="s">
        <v>14</v>
      </c>
      <c r="B10" s="6">
        <v>2376</v>
      </c>
      <c r="C10" s="6">
        <v>16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"/>
  <sheetViews>
    <sheetView showGridLines="0" zoomScale="115" zoomScaleNormal="115" workbookViewId="0">
      <selection activeCell="C22" sqref="C22"/>
    </sheetView>
  </sheetViews>
  <sheetFormatPr defaultColWidth="9.02654867256637" defaultRowHeight="13.5" outlineLevelRow="5" outlineLevelCol="3"/>
  <cols>
    <col min="3" max="3" width="68.9026548672566" customWidth="1"/>
  </cols>
  <sheetData>
    <row r="1" ht="14.25"/>
    <row r="2" ht="18" customHeight="1" spans="2:4">
      <c r="B2" s="1" t="s">
        <v>103</v>
      </c>
      <c r="C2" s="1" t="s">
        <v>62</v>
      </c>
      <c r="D2" s="1" t="s">
        <v>63</v>
      </c>
    </row>
    <row r="3" spans="2:4">
      <c r="B3" s="2" t="s">
        <v>104</v>
      </c>
      <c r="C3" s="3" t="s">
        <v>105</v>
      </c>
      <c r="D3" s="2" t="s">
        <v>106</v>
      </c>
    </row>
    <row r="4" ht="27" spans="2:4">
      <c r="B4" s="2" t="s">
        <v>107</v>
      </c>
      <c r="C4" s="3" t="s">
        <v>108</v>
      </c>
      <c r="D4" s="2" t="s">
        <v>109</v>
      </c>
    </row>
    <row r="5" ht="41.25" spans="2:4">
      <c r="B5" s="4" t="s">
        <v>110</v>
      </c>
      <c r="C5" s="5" t="s">
        <v>111</v>
      </c>
      <c r="D5" s="4" t="s">
        <v>112</v>
      </c>
    </row>
    <row r="6" ht="31" customHeight="1" spans="2:4">
      <c r="B6" s="3" t="s">
        <v>113</v>
      </c>
      <c r="C6" s="2"/>
      <c r="D6" s="2"/>
    </row>
  </sheetData>
  <mergeCells count="1">
    <mergeCell ref="B6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确定信息源</vt:lpstr>
      <vt:lpstr>扩展关键词</vt:lpstr>
      <vt:lpstr>中外文文献</vt:lpstr>
      <vt:lpstr>事实及数据检索</vt:lpstr>
      <vt:lpstr>文献迭代检索图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Chen1</dc:creator>
  <cp:lastModifiedBy>慢慢</cp:lastModifiedBy>
  <dcterms:created xsi:type="dcterms:W3CDTF">2024-05-07T05:28:00Z</dcterms:created>
  <dcterms:modified xsi:type="dcterms:W3CDTF">2024-05-24T17:43:14Z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71DA232EBAED4239B8E35BED41017133_11</vt:lpwstr>
  </property>
  <property fmtid="{D5CDD505-2E9C-101B-9397-08002B2CF9AE}" pid="3" name="KSOProductBuildVer">
    <vt:lpwstr>2052-12.1.0.16929</vt:lpwstr>
  </property>
</Properties>
</file>