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2_GimaekBill\"/>
    </mc:Choice>
  </mc:AlternateContent>
  <bookViews>
    <workbookView xWindow="0" yWindow="0" windowWidth="28800" windowHeight="12390"/>
  </bookViews>
  <sheets>
    <sheet name="AJ_004" sheetId="21" r:id="rId1"/>
    <sheet name="AJ_005" sheetId="19" r:id="rId2"/>
    <sheet name="AJ_015" sheetId="16" r:id="rId3"/>
    <sheet name="AJ_008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1" l="1"/>
  <c r="C2" i="9" l="1"/>
  <c r="C2" i="19"/>
  <c r="C2" i="16"/>
</calcChain>
</file>

<file path=xl/sharedStrings.xml><?xml version="1.0" encoding="utf-8"?>
<sst xmlns="http://schemas.openxmlformats.org/spreadsheetml/2006/main" count="907" uniqueCount="679">
  <si>
    <t>부강레미콘(주)</t>
  </si>
  <si>
    <t>101-039</t>
  </si>
  <si>
    <t>101-033</t>
  </si>
  <si>
    <t>101-048</t>
  </si>
  <si>
    <t>101-041</t>
  </si>
  <si>
    <t>101-030</t>
  </si>
  <si>
    <t>101-036</t>
  </si>
  <si>
    <t>101-035</t>
  </si>
  <si>
    <t>100-183</t>
  </si>
  <si>
    <t>100-195</t>
  </si>
  <si>
    <t>100-002</t>
  </si>
  <si>
    <t>100-170</t>
  </si>
  <si>
    <t>100-130</t>
  </si>
  <si>
    <t>100-015</t>
  </si>
  <si>
    <t>100-121</t>
  </si>
  <si>
    <t>100-006</t>
  </si>
  <si>
    <t>100-200</t>
  </si>
  <si>
    <t>100-205</t>
  </si>
  <si>
    <t>100-210</t>
  </si>
  <si>
    <t>100-030</t>
  </si>
  <si>
    <t>100-103</t>
  </si>
  <si>
    <t>100-185</t>
  </si>
  <si>
    <t>100-181</t>
  </si>
  <si>
    <t>100-204</t>
  </si>
  <si>
    <t>100-199</t>
  </si>
  <si>
    <t>100-207</t>
  </si>
  <si>
    <t>100-209</t>
  </si>
  <si>
    <t>100-009</t>
  </si>
  <si>
    <t>100-010</t>
  </si>
  <si>
    <t>100-012</t>
  </si>
  <si>
    <t>100-070</t>
  </si>
  <si>
    <t>100-016</t>
  </si>
  <si>
    <t>100-001</t>
  </si>
  <si>
    <t>100-160</t>
  </si>
  <si>
    <t>100-184</t>
  </si>
  <si>
    <t>100-191</t>
  </si>
  <si>
    <t>(주)공단레미콘아스콘</t>
  </si>
  <si>
    <t>아진산업 주식회사</t>
  </si>
  <si>
    <t>(주)공단레미콘</t>
  </si>
  <si>
    <t>석문산업(주)</t>
  </si>
  <si>
    <t>(주)한솔산업</t>
  </si>
  <si>
    <t>서전산업(주)</t>
  </si>
  <si>
    <t>100-004</t>
  </si>
  <si>
    <t>100-011</t>
  </si>
  <si>
    <t>100-014</t>
  </si>
  <si>
    <t>100-003</t>
  </si>
  <si>
    <t>용마산업(주)</t>
  </si>
  <si>
    <t>(주)우현레미콘</t>
  </si>
  <si>
    <t>(주)영진레미콘</t>
  </si>
  <si>
    <t>세아아스콘(주)</t>
  </si>
  <si>
    <t>(주)보광산업개발</t>
  </si>
  <si>
    <t>정민종합산업(주)</t>
  </si>
  <si>
    <t>(주)신진</t>
  </si>
  <si>
    <t>(주)에스제이레미콘</t>
  </si>
  <si>
    <t>(주)에스제이</t>
  </si>
  <si>
    <t>100-192</t>
  </si>
  <si>
    <t>100-060</t>
  </si>
  <si>
    <t>100-196</t>
  </si>
  <si>
    <t>100-090</t>
  </si>
  <si>
    <t>(주)보광산업</t>
  </si>
  <si>
    <t>100-104</t>
  </si>
  <si>
    <t>100-101</t>
  </si>
  <si>
    <t>동일산업(주)</t>
  </si>
  <si>
    <t>100-108</t>
  </si>
  <si>
    <t>100-140</t>
  </si>
  <si>
    <t>(주)미래</t>
  </si>
  <si>
    <t>일시적, 옛날자료를 봐야하기때문</t>
  </si>
  <si>
    <t>부원콘크리트산업(주)</t>
  </si>
  <si>
    <t>100-564</t>
  </si>
  <si>
    <t>(주)한호디앤디</t>
  </si>
  <si>
    <t>100-558</t>
  </si>
  <si>
    <t>남양아스콘(주)</t>
  </si>
  <si>
    <t>인성에이앤티(주)</t>
  </si>
  <si>
    <t>100-542</t>
  </si>
  <si>
    <t>100-577</t>
  </si>
  <si>
    <t>(주)동림아스콘</t>
  </si>
  <si>
    <t>100-567</t>
  </si>
  <si>
    <t>케이와이산업(주)</t>
  </si>
  <si>
    <t>100-517</t>
  </si>
  <si>
    <t>예산아스콘(주)</t>
  </si>
  <si>
    <t>100-536</t>
  </si>
  <si>
    <t>제일아스콘(주)</t>
  </si>
  <si>
    <t>100-508</t>
  </si>
  <si>
    <t>한서아스콘(주)</t>
  </si>
  <si>
    <t>100-565</t>
  </si>
  <si>
    <t>세종아스콘(주)</t>
  </si>
  <si>
    <t>100-525</t>
  </si>
  <si>
    <t>금산공영(합)</t>
  </si>
  <si>
    <t>100-106</t>
  </si>
  <si>
    <t>금산환경재생산업(주)</t>
  </si>
  <si>
    <t>100-555</t>
  </si>
  <si>
    <t>공주아스콘(주)</t>
  </si>
  <si>
    <t>이스코인더스트리(유)</t>
  </si>
  <si>
    <t>100-520</t>
  </si>
  <si>
    <t>충청환경산업(주)</t>
  </si>
  <si>
    <t>100-547</t>
  </si>
  <si>
    <t>삼강아스콘(주)</t>
  </si>
  <si>
    <t>100-551</t>
  </si>
  <si>
    <t>(주)세창이엔텍</t>
  </si>
  <si>
    <t>100-550</t>
  </si>
  <si>
    <t>우일산업개발(주)</t>
  </si>
  <si>
    <t>100-524</t>
  </si>
  <si>
    <t>대명아스콘(주)</t>
  </si>
  <si>
    <t>100-575</t>
  </si>
  <si>
    <t>대화아스콘(주)</t>
  </si>
  <si>
    <t>100-512</t>
  </si>
  <si>
    <t>대전아스콘(주)</t>
  </si>
  <si>
    <t>100-102</t>
  </si>
  <si>
    <t>100-566</t>
  </si>
  <si>
    <t>100-571</t>
  </si>
  <si>
    <t>연산아스콘(주)</t>
  </si>
  <si>
    <t>100-573</t>
  </si>
  <si>
    <t>(주)일아아스콘</t>
  </si>
  <si>
    <t>100-502</t>
  </si>
  <si>
    <t>김용주(사용료) 전화하면 바로 입금 해줌</t>
  </si>
  <si>
    <t>예일아스콘(주)</t>
  </si>
  <si>
    <t>100-549</t>
  </si>
  <si>
    <t>경부아스콘(주)</t>
  </si>
  <si>
    <t>100-537</t>
  </si>
  <si>
    <t>충경산업(주)</t>
  </si>
  <si>
    <t>100-506</t>
  </si>
  <si>
    <t>100-407</t>
  </si>
  <si>
    <t>(주)제일기업</t>
  </si>
  <si>
    <t>100-405</t>
  </si>
  <si>
    <t>(주)제일</t>
  </si>
  <si>
    <t>100-406</t>
  </si>
  <si>
    <t>농산개발(주)</t>
  </si>
  <si>
    <t>100-404</t>
  </si>
  <si>
    <t>금성아스콘(주)</t>
  </si>
  <si>
    <t>100-562</t>
  </si>
  <si>
    <t>100-541</t>
  </si>
  <si>
    <t>㈜천성산업개발</t>
  </si>
  <si>
    <t>100-568</t>
  </si>
  <si>
    <t>중앙아스콘(주)</t>
  </si>
  <si>
    <t>대림공영(주)</t>
  </si>
  <si>
    <t>대주개발(주)</t>
  </si>
  <si>
    <t>100-574</t>
  </si>
  <si>
    <t>(주)도성이엔에이</t>
  </si>
  <si>
    <t>100-554</t>
  </si>
  <si>
    <t>(주)보창아스콘</t>
  </si>
  <si>
    <t>100-513</t>
  </si>
  <si>
    <t>(주)삼남</t>
  </si>
  <si>
    <t>100-504</t>
  </si>
  <si>
    <t>100-579</t>
  </si>
  <si>
    <t>100-576</t>
  </si>
  <si>
    <t>100-580</t>
  </si>
  <si>
    <t>주영서(사용료) 전화하면 입금 해줌</t>
  </si>
  <si>
    <t>동화산업(주)</t>
  </si>
  <si>
    <t>100-401</t>
  </si>
  <si>
    <t>(주)인광아스콘</t>
  </si>
  <si>
    <t>100-515</t>
  </si>
  <si>
    <t>광덕아스콘(주)</t>
  </si>
  <si>
    <t>100-523</t>
  </si>
  <si>
    <t>100-521</t>
  </si>
  <si>
    <t>삼성아스콘(주)</t>
  </si>
  <si>
    <t>100-559</t>
  </si>
  <si>
    <t>주안아스콘(주)</t>
  </si>
  <si>
    <t>(주)대원인프라</t>
  </si>
  <si>
    <t>100-526</t>
  </si>
  <si>
    <t>(주)와이앤피아스콘</t>
  </si>
  <si>
    <t>100-660</t>
  </si>
  <si>
    <t>(주)세양개발</t>
  </si>
  <si>
    <t>101-015</t>
  </si>
  <si>
    <t>우정건설(주)</t>
  </si>
  <si>
    <t>100-991</t>
  </si>
  <si>
    <t>우광산업(주)</t>
  </si>
  <si>
    <t>(주)영빈산업</t>
  </si>
  <si>
    <t>101-037</t>
  </si>
  <si>
    <t>(주)대경아스콘</t>
  </si>
  <si>
    <t>100-740</t>
  </si>
  <si>
    <t>우성산업개발(주)</t>
  </si>
  <si>
    <t>101-001</t>
  </si>
  <si>
    <t>세아건설(주)약목</t>
  </si>
  <si>
    <t>명광아스콘(주)</t>
  </si>
  <si>
    <t>100-510</t>
  </si>
  <si>
    <t>(주)삼성</t>
  </si>
  <si>
    <t>(주)광명</t>
  </si>
  <si>
    <t>(주)청하아스콘</t>
  </si>
  <si>
    <t>100-996</t>
  </si>
  <si>
    <t>경안아스콘(주)</t>
  </si>
  <si>
    <t>100-940</t>
  </si>
  <si>
    <t>동양아스콘(주)</t>
  </si>
  <si>
    <t>100-800</t>
  </si>
  <si>
    <t>주흘산업개발</t>
  </si>
  <si>
    <t>100-670</t>
  </si>
  <si>
    <t>부성산업(주)</t>
  </si>
  <si>
    <t>100-051</t>
  </si>
  <si>
    <t>태형실업(주)</t>
  </si>
  <si>
    <t>101-017</t>
  </si>
  <si>
    <t>효창산업주식회사</t>
  </si>
  <si>
    <t>101-009</t>
  </si>
  <si>
    <t>(주)포항환경건설</t>
  </si>
  <si>
    <t>101-013</t>
  </si>
  <si>
    <t>101-020</t>
  </si>
  <si>
    <t>포항아스콘(주)</t>
  </si>
  <si>
    <t>(주)한국아스콘</t>
  </si>
  <si>
    <t>청경그린아스콘</t>
  </si>
  <si>
    <t>경일건설(주)</t>
  </si>
  <si>
    <t>101-026</t>
  </si>
  <si>
    <t>(주)누보켐김천</t>
  </si>
  <si>
    <t>101-044</t>
  </si>
  <si>
    <t>대성골재(주)아스콘지점</t>
  </si>
  <si>
    <t>101-034</t>
  </si>
  <si>
    <t>현대아스콘(주)</t>
  </si>
  <si>
    <t>101-032</t>
  </si>
  <si>
    <t>(주)동신아스콘</t>
  </si>
  <si>
    <t>100-570</t>
  </si>
  <si>
    <t>(주)새재아스콘</t>
  </si>
  <si>
    <t>101-040</t>
  </si>
  <si>
    <t>동성개발(주)</t>
  </si>
  <si>
    <t>100-260</t>
  </si>
  <si>
    <t>(주)경북환경</t>
  </si>
  <si>
    <t>101-022</t>
  </si>
  <si>
    <t>101-021</t>
  </si>
  <si>
    <t>(주)한동아스콘</t>
  </si>
  <si>
    <t>101-023</t>
  </si>
  <si>
    <t>대아아스콘(주)</t>
  </si>
  <si>
    <t>100-340</t>
  </si>
  <si>
    <t>그린아스콘</t>
  </si>
  <si>
    <t>101-007</t>
  </si>
  <si>
    <t>(주)대광아스콘</t>
  </si>
  <si>
    <t>100-850</t>
  </si>
  <si>
    <t>라인리사이클(주)</t>
  </si>
  <si>
    <t>울진아스콘(주)</t>
  </si>
  <si>
    <t>100-890</t>
  </si>
  <si>
    <t>(주)창성</t>
  </si>
  <si>
    <t>100-992</t>
  </si>
  <si>
    <t>(주)삼영건설영양지점</t>
  </si>
  <si>
    <t>101-027</t>
  </si>
  <si>
    <t>(주)동국아스콘</t>
  </si>
  <si>
    <t>100-770</t>
  </si>
  <si>
    <t>(주)대지</t>
  </si>
  <si>
    <t>(주)태산파우텍</t>
  </si>
  <si>
    <t>101-031</t>
  </si>
  <si>
    <t>(주)동아에이앤씨</t>
  </si>
  <si>
    <t>100-730</t>
  </si>
  <si>
    <t>(주)천우개발</t>
  </si>
  <si>
    <t>경산산업(주)</t>
  </si>
  <si>
    <t>100-750</t>
  </si>
  <si>
    <t>(주)영진개발경산공장</t>
  </si>
  <si>
    <t>100-980</t>
  </si>
  <si>
    <t>(주)삼덕아스콘</t>
  </si>
  <si>
    <t>100-993</t>
  </si>
  <si>
    <t>(주)백산아스콘</t>
  </si>
  <si>
    <t>100-230</t>
  </si>
  <si>
    <t>거산산업개발(주)</t>
  </si>
  <si>
    <t>101-018</t>
  </si>
  <si>
    <t>윤성아스콘</t>
  </si>
  <si>
    <t>윤성산업개발</t>
  </si>
  <si>
    <t>101-038</t>
  </si>
  <si>
    <t>(주)대평산업개발</t>
  </si>
  <si>
    <t>100-440</t>
  </si>
  <si>
    <t>삼백아스콘(주)</t>
  </si>
  <si>
    <t>100-880</t>
  </si>
  <si>
    <t>(주)세기아스콘</t>
  </si>
  <si>
    <t>101-008</t>
  </si>
  <si>
    <t>(합)고려아스콘</t>
  </si>
  <si>
    <t>100-710</t>
  </si>
  <si>
    <t>(합)신영아스콘</t>
  </si>
  <si>
    <t>100-720</t>
  </si>
  <si>
    <t>(주)대창아스콘</t>
  </si>
  <si>
    <t>100-620</t>
  </si>
  <si>
    <t>(주)대창기업</t>
  </si>
  <si>
    <t>100-870</t>
  </si>
  <si>
    <t>금강아스콘(주)</t>
  </si>
  <si>
    <t>100-950</t>
  </si>
  <si>
    <t>(주)대흥환경산업</t>
  </si>
  <si>
    <t>101-050</t>
  </si>
  <si>
    <t>(주)한마음아스콘</t>
  </si>
  <si>
    <t>101-049</t>
  </si>
  <si>
    <t>101-045</t>
  </si>
  <si>
    <t>101-046</t>
  </si>
  <si>
    <t>성원아스콘(주)</t>
  </si>
  <si>
    <t>101-043</t>
  </si>
  <si>
    <t>(주)수성</t>
  </si>
  <si>
    <t>(주)삼보아스콘</t>
  </si>
  <si>
    <t>거목개발(주)</t>
  </si>
  <si>
    <t>(주)성보아스콘</t>
  </si>
  <si>
    <t>100-013</t>
  </si>
  <si>
    <t>영진개발(주)영덕공장</t>
  </si>
  <si>
    <t>세일건업(주)</t>
  </si>
  <si>
    <t>한성아스콘(주)경산공장</t>
  </si>
  <si>
    <t>(주)동영아스콘</t>
  </si>
  <si>
    <t>(주)에이치씨부광아스콘</t>
  </si>
  <si>
    <t>100-005</t>
  </si>
  <si>
    <t>(주)에이치씨보광아스콘</t>
  </si>
  <si>
    <t>영남산업(주)</t>
  </si>
  <si>
    <t>우리아스콘(주)</t>
  </si>
  <si>
    <t>대종아스콘(주)</t>
  </si>
  <si>
    <t>(유)로드아스텍</t>
  </si>
  <si>
    <t>100-590</t>
  </si>
  <si>
    <t>한중맥스팔트(주)</t>
  </si>
  <si>
    <t>100-395</t>
  </si>
  <si>
    <t>제이에스개발(주)</t>
  </si>
  <si>
    <t>대신기업(주)</t>
  </si>
  <si>
    <t>100-360</t>
  </si>
  <si>
    <t>(주)대산아레콘</t>
  </si>
  <si>
    <t>100-397</t>
  </si>
  <si>
    <t>(주)호남아스콘산업</t>
  </si>
  <si>
    <t>100-398</t>
  </si>
  <si>
    <t>서남아스콘(주)</t>
  </si>
  <si>
    <t>100-399</t>
  </si>
  <si>
    <t>지본산업(주)</t>
  </si>
  <si>
    <t>100-252</t>
  </si>
  <si>
    <t>(주)신라아스콘</t>
  </si>
  <si>
    <t>(주)도원</t>
  </si>
  <si>
    <t>유모아아스콘(주)</t>
  </si>
  <si>
    <t>100-171</t>
  </si>
  <si>
    <t>대성아스콘(주)</t>
  </si>
  <si>
    <t>100-381</t>
  </si>
  <si>
    <t>(주)바나</t>
  </si>
  <si>
    <t>100-622</t>
  </si>
  <si>
    <t>(주)토당</t>
  </si>
  <si>
    <t>100-623</t>
  </si>
  <si>
    <t>제석아스콘(주)</t>
  </si>
  <si>
    <t>100-625</t>
  </si>
  <si>
    <t>(주)해솔아스콘</t>
  </si>
  <si>
    <t>100-040</t>
  </si>
  <si>
    <t>케이에스스틸(주)</t>
  </si>
  <si>
    <t>100-390</t>
  </si>
  <si>
    <t>청해개발(주)</t>
  </si>
  <si>
    <t>100-350</t>
  </si>
  <si>
    <t>남부산업(주)</t>
  </si>
  <si>
    <t>100-394</t>
  </si>
  <si>
    <t>대양아스콘(주)</t>
  </si>
  <si>
    <t>100-610</t>
  </si>
  <si>
    <t>(주)보원산업</t>
  </si>
  <si>
    <t>100-490</t>
  </si>
  <si>
    <t>100-122</t>
  </si>
  <si>
    <t>도진아스콘(주)</t>
  </si>
  <si>
    <t>(주)일석</t>
  </si>
  <si>
    <t>(주)쌍우아스콘</t>
  </si>
  <si>
    <t>(주)동남아스콘</t>
  </si>
  <si>
    <t>경서산업(주)</t>
  </si>
  <si>
    <t>한국아스콘(주)</t>
  </si>
  <si>
    <t>(주)남향아스콘</t>
  </si>
  <si>
    <t>100-310</t>
  </si>
  <si>
    <t>(주)창주산업</t>
  </si>
  <si>
    <t>(주)토석산업</t>
  </si>
  <si>
    <t>100-250</t>
  </si>
  <si>
    <t>(주)대원환경산업</t>
  </si>
  <si>
    <t>(주)대덕산업</t>
  </si>
  <si>
    <t>(주)송촌아이앤디</t>
  </si>
  <si>
    <t>(주)화순아스콘</t>
  </si>
  <si>
    <t>(주)혜성</t>
  </si>
  <si>
    <t>100-193</t>
  </si>
  <si>
    <t>(주)성암아스콘</t>
  </si>
  <si>
    <t>100-194</t>
  </si>
  <si>
    <t>(주)신우아스콘</t>
  </si>
  <si>
    <t>(주)새길아스콘</t>
  </si>
  <si>
    <t>100-621</t>
  </si>
  <si>
    <t>(유)두이아스콘</t>
  </si>
  <si>
    <t>100-396</t>
  </si>
  <si>
    <t>(주)대도건설</t>
  </si>
  <si>
    <t>100-400</t>
  </si>
  <si>
    <t>(주)대화</t>
  </si>
  <si>
    <t>100-410</t>
  </si>
  <si>
    <t>(주)신동양</t>
  </si>
  <si>
    <t>성산건설산업(주)</t>
  </si>
  <si>
    <t>100-470</t>
  </si>
  <si>
    <t>청호개발(주)</t>
  </si>
  <si>
    <t>100-393</t>
  </si>
  <si>
    <t>남경중공업(주)</t>
  </si>
  <si>
    <t>(주)한중토건</t>
  </si>
  <si>
    <t>(주)진산아스콘</t>
  </si>
  <si>
    <t>100-380</t>
  </si>
  <si>
    <t>한남유화(주)</t>
  </si>
  <si>
    <t>100-627</t>
  </si>
  <si>
    <t>삼원아스콘(주)</t>
  </si>
  <si>
    <t>100-628</t>
  </si>
  <si>
    <t>(유)도로산업</t>
  </si>
  <si>
    <t>주식회사 강동알엔에이</t>
  </si>
  <si>
    <t>100-630</t>
  </si>
  <si>
    <t>금성산업(주)</t>
  </si>
  <si>
    <t>(주)창운</t>
  </si>
  <si>
    <t>(주)신아에이치에스</t>
  </si>
  <si>
    <t>100-061</t>
  </si>
  <si>
    <t>(주)세움아스콘</t>
  </si>
  <si>
    <t>100-631</t>
  </si>
  <si>
    <t>천일산업(주)</t>
  </si>
  <si>
    <t>100-382</t>
  </si>
  <si>
    <t>AS_414</t>
  </si>
  <si>
    <t>AS_418</t>
  </si>
  <si>
    <t>AS_446</t>
  </si>
  <si>
    <t>AR_501</t>
  </si>
  <si>
    <t>AS_503</t>
  </si>
  <si>
    <t>AS_504</t>
  </si>
  <si>
    <t>AS_506</t>
  </si>
  <si>
    <t>AS_507</t>
  </si>
  <si>
    <t>AS_510</t>
  </si>
  <si>
    <t>AS_516</t>
  </si>
  <si>
    <t>AS_518</t>
  </si>
  <si>
    <t>AS_519</t>
  </si>
  <si>
    <t>AS_526</t>
  </si>
  <si>
    <t>AS_527</t>
  </si>
  <si>
    <t>AS_533</t>
  </si>
  <si>
    <t>AS_536</t>
  </si>
  <si>
    <t>AS_538</t>
  </si>
  <si>
    <t>AS_539</t>
  </si>
  <si>
    <t>AS_543</t>
  </si>
  <si>
    <t>AS_544</t>
  </si>
  <si>
    <t>AS_546</t>
  </si>
  <si>
    <t>AS_547</t>
  </si>
  <si>
    <t>AS_548</t>
  </si>
  <si>
    <t>AS_551</t>
  </si>
  <si>
    <t>AS_552</t>
  </si>
  <si>
    <t>AS_555</t>
  </si>
  <si>
    <t>AS_557</t>
  </si>
  <si>
    <t>AS_558</t>
  </si>
  <si>
    <t>AS_559</t>
  </si>
  <si>
    <t>AS_560</t>
  </si>
  <si>
    <t>AS_561</t>
  </si>
  <si>
    <t>AS_562</t>
  </si>
  <si>
    <t>AS_566</t>
  </si>
  <si>
    <t>AS_568</t>
  </si>
  <si>
    <t>AS_569</t>
  </si>
  <si>
    <t>AS_574</t>
  </si>
  <si>
    <t>AS_575</t>
  </si>
  <si>
    <t>AS_585</t>
  </si>
  <si>
    <t>AS_586</t>
  </si>
  <si>
    <t>AS_587</t>
  </si>
  <si>
    <t>AS_588</t>
  </si>
  <si>
    <t>AS_590</t>
  </si>
  <si>
    <t>AS_591</t>
  </si>
  <si>
    <t>AS_592</t>
  </si>
  <si>
    <t>AS_593</t>
  </si>
  <si>
    <t>AS_594</t>
  </si>
  <si>
    <t>AS_595</t>
  </si>
  <si>
    <t>AS_596</t>
  </si>
  <si>
    <t>AS_599</t>
  </si>
  <si>
    <t>AS_5A0</t>
  </si>
  <si>
    <t>AS_5A3</t>
  </si>
  <si>
    <t>AS_5A4</t>
  </si>
  <si>
    <t>AS_5A5</t>
  </si>
  <si>
    <t>AS_5A6</t>
  </si>
  <si>
    <t>AS_5A7</t>
  </si>
  <si>
    <t>AS_5A8</t>
  </si>
  <si>
    <t>AS_5A9</t>
  </si>
  <si>
    <t>AS_5B1</t>
  </si>
  <si>
    <t>AS_5B2</t>
  </si>
  <si>
    <t>AS_5B4</t>
  </si>
  <si>
    <t>AS_5B6</t>
  </si>
  <si>
    <t>AS_5B7</t>
  </si>
  <si>
    <t>AS_5C3</t>
  </si>
  <si>
    <t>AS_5C4</t>
  </si>
  <si>
    <t>AS_5F5</t>
  </si>
  <si>
    <t>AS_A01</t>
  </si>
  <si>
    <t>AS_A03</t>
  </si>
  <si>
    <t>AS_A05</t>
  </si>
  <si>
    <t>AS_A06</t>
  </si>
  <si>
    <t>AS_A09</t>
  </si>
  <si>
    <t>AS_A38</t>
  </si>
  <si>
    <t>AS_A43</t>
  </si>
  <si>
    <t>AS_534</t>
  </si>
  <si>
    <t>AS_G01</t>
  </si>
  <si>
    <t>AS_G02</t>
  </si>
  <si>
    <t>AS_G03</t>
  </si>
  <si>
    <t>AS_G04</t>
  </si>
  <si>
    <t>AS_G05</t>
  </si>
  <si>
    <t>AS_G06</t>
  </si>
  <si>
    <t>AS_G07</t>
  </si>
  <si>
    <t>AS_G08</t>
  </si>
  <si>
    <t>AS_G09</t>
  </si>
  <si>
    <t>AS_G11</t>
  </si>
  <si>
    <t>AS_G12</t>
  </si>
  <si>
    <t>AS_G13</t>
  </si>
  <si>
    <t>AS_G14</t>
  </si>
  <si>
    <t>AS_801</t>
  </si>
  <si>
    <t>AS_802</t>
  </si>
  <si>
    <t>AS_803</t>
  </si>
  <si>
    <t>AS_804</t>
  </si>
  <si>
    <t>AS_805</t>
  </si>
  <si>
    <t>AS_806</t>
  </si>
  <si>
    <t>AS_807</t>
  </si>
  <si>
    <t>AS_808</t>
  </si>
  <si>
    <t>AS_809</t>
  </si>
  <si>
    <t>AS_810</t>
  </si>
  <si>
    <t>AS_811</t>
  </si>
  <si>
    <t>AS_812</t>
  </si>
  <si>
    <t>AS_813</t>
  </si>
  <si>
    <t>AS_814</t>
  </si>
  <si>
    <t>AS_815</t>
  </si>
  <si>
    <t>AS_818</t>
  </si>
  <si>
    <t>AS_819</t>
  </si>
  <si>
    <t>AS_820</t>
  </si>
  <si>
    <t>AS_821</t>
  </si>
  <si>
    <t>AS_823</t>
  </si>
  <si>
    <t>AS_824</t>
  </si>
  <si>
    <t>AS_827</t>
  </si>
  <si>
    <t>AS_828</t>
  </si>
  <si>
    <t>AS_829</t>
  </si>
  <si>
    <t>AS_830</t>
  </si>
  <si>
    <t>AS_831</t>
  </si>
  <si>
    <t>AS_833</t>
  </si>
  <si>
    <t>AS_834</t>
  </si>
  <si>
    <t>AS_835</t>
  </si>
  <si>
    <t>AS_836</t>
  </si>
  <si>
    <t>AS_837</t>
  </si>
  <si>
    <t>AS_838</t>
  </si>
  <si>
    <t>AS_839</t>
  </si>
  <si>
    <t>AS_840</t>
  </si>
  <si>
    <t>AS_841</t>
  </si>
  <si>
    <t>AS_842</t>
  </si>
  <si>
    <t>AS_843</t>
  </si>
  <si>
    <t>AS_844</t>
  </si>
  <si>
    <t>AS_845</t>
  </si>
  <si>
    <t>AS_846</t>
  </si>
  <si>
    <t>AS_847</t>
  </si>
  <si>
    <t>AS_848</t>
  </si>
  <si>
    <t>AS_849</t>
  </si>
  <si>
    <t>AS_850</t>
  </si>
  <si>
    <t>AS_851</t>
  </si>
  <si>
    <t>AS_852</t>
  </si>
  <si>
    <t>AS_853</t>
  </si>
  <si>
    <t>AS_854</t>
  </si>
  <si>
    <t>AS_855</t>
  </si>
  <si>
    <t>AS_856</t>
  </si>
  <si>
    <t>AS_857</t>
  </si>
  <si>
    <t>AS_858</t>
  </si>
  <si>
    <t>AS_859</t>
  </si>
  <si>
    <t>AS_860</t>
  </si>
  <si>
    <t>AS_862</t>
  </si>
  <si>
    <t>AS_863</t>
  </si>
  <si>
    <t>AS_864</t>
  </si>
  <si>
    <t>계산서는 RM_4E1</t>
  </si>
  <si>
    <t>AS_G18</t>
    <phoneticPr fontId="1" type="noConversion"/>
  </si>
  <si>
    <t>AS_G19</t>
    <phoneticPr fontId="1" type="noConversion"/>
  </si>
  <si>
    <t>100-018</t>
    <phoneticPr fontId="1" type="noConversion"/>
  </si>
  <si>
    <t>100-017</t>
    <phoneticPr fontId="1" type="noConversion"/>
  </si>
  <si>
    <t>합자회사 신영아스콘</t>
  </si>
  <si>
    <t>합자회사고려아스콘</t>
  </si>
  <si>
    <t>조합변경 AJ_005 → AJ_015</t>
    <phoneticPr fontId="1" type="noConversion"/>
  </si>
  <si>
    <t>대경</t>
  </si>
  <si>
    <t>북부</t>
  </si>
  <si>
    <t>세일</t>
    <phoneticPr fontId="1" type="noConversion"/>
  </si>
  <si>
    <t>100-600</t>
    <phoneticPr fontId="1" type="noConversion"/>
  </si>
  <si>
    <t>세일건업㈜</t>
    <phoneticPr fontId="1" type="noConversion"/>
  </si>
  <si>
    <t>AN_534</t>
  </si>
  <si>
    <t>잔량체크</t>
    <phoneticPr fontId="1" type="noConversion"/>
  </si>
  <si>
    <t>탈퇴</t>
    <phoneticPr fontId="1" type="noConversion"/>
  </si>
  <si>
    <t>AS_865</t>
  </si>
  <si>
    <t>한국아레콘 주식회사</t>
  </si>
  <si>
    <t>(주)한정</t>
  </si>
  <si>
    <t>100-581</t>
  </si>
  <si>
    <t>(주)흥진</t>
  </si>
  <si>
    <t>AS_464</t>
  </si>
  <si>
    <t>(주)한덕산업 본점</t>
  </si>
  <si>
    <t>100-305</t>
  </si>
  <si>
    <t>100-539</t>
  </si>
  <si>
    <t>100-582</t>
  </si>
  <si>
    <t>AS_5B9 → AS_5B4</t>
    <phoneticPr fontId="1" type="noConversion"/>
  </si>
  <si>
    <t>AS_5B9</t>
    <phoneticPr fontId="1" type="noConversion"/>
  </si>
  <si>
    <t>101-042</t>
  </si>
  <si>
    <t>(주)정도종합산업</t>
  </si>
  <si>
    <t>← (주)정도종합산업</t>
    <phoneticPr fontId="1" type="noConversion"/>
  </si>
  <si>
    <t>AS_5B9</t>
    <phoneticPr fontId="1" type="noConversion"/>
  </si>
  <si>
    <t>AS_861 → AS_864</t>
    <phoneticPr fontId="1" type="noConversion"/>
  </si>
  <si>
    <t>100-251</t>
  </si>
  <si>
    <t>AS_861</t>
    <phoneticPr fontId="1" type="noConversion"/>
  </si>
  <si>
    <t>보성유화㈜</t>
    <phoneticPr fontId="1" type="noConversion"/>
  </si>
  <si>
    <t>AS_408 → AS_471</t>
  </si>
  <si>
    <t>대덕아스콘환경(주)</t>
  </si>
  <si>
    <t xml:space="preserve">AS_402  </t>
  </si>
  <si>
    <t>100-105</t>
  </si>
  <si>
    <t xml:space="preserve">AS_403  </t>
  </si>
  <si>
    <t xml:space="preserve">AS_404  </t>
  </si>
  <si>
    <t xml:space="preserve">AS_405  </t>
  </si>
  <si>
    <t xml:space="preserve">AS_406  </t>
  </si>
  <si>
    <t xml:space="preserve">AS_407  </t>
  </si>
  <si>
    <t xml:space="preserve">AS_410  </t>
  </si>
  <si>
    <t xml:space="preserve">AS_411  </t>
  </si>
  <si>
    <t xml:space="preserve">AS_412  </t>
  </si>
  <si>
    <t xml:space="preserve">AS_413  </t>
  </si>
  <si>
    <t xml:space="preserve">AS_415  </t>
  </si>
  <si>
    <t xml:space="preserve">AS_416  </t>
  </si>
  <si>
    <t xml:space="preserve">AS_419  </t>
  </si>
  <si>
    <t xml:space="preserve">AS_420  </t>
  </si>
  <si>
    <t xml:space="preserve">AS_421  </t>
  </si>
  <si>
    <t xml:space="preserve">AS_423  </t>
  </si>
  <si>
    <t xml:space="preserve">AS_424  </t>
  </si>
  <si>
    <t xml:space="preserve">AS_425  </t>
  </si>
  <si>
    <t xml:space="preserve">AS_426  </t>
  </si>
  <si>
    <t xml:space="preserve">AS_428  </t>
  </si>
  <si>
    <t xml:space="preserve">AS_429  </t>
  </si>
  <si>
    <t xml:space="preserve">AS_430  </t>
  </si>
  <si>
    <t xml:space="preserve">AS_431  </t>
  </si>
  <si>
    <t xml:space="preserve">AS_432  </t>
  </si>
  <si>
    <t>인평산업(주)</t>
  </si>
  <si>
    <t xml:space="preserve">AS_434  </t>
  </si>
  <si>
    <t xml:space="preserve">AS_435  </t>
  </si>
  <si>
    <t xml:space="preserve">AS_436  </t>
  </si>
  <si>
    <t xml:space="preserve">AS_437  </t>
  </si>
  <si>
    <t xml:space="preserve">AS_438  </t>
  </si>
  <si>
    <t xml:space="preserve">AS_439  </t>
  </si>
  <si>
    <t xml:space="preserve">AS_440  </t>
  </si>
  <si>
    <t xml:space="preserve">AS_441  </t>
  </si>
  <si>
    <t xml:space="preserve">AS_442  </t>
  </si>
  <si>
    <t xml:space="preserve">AS_445  </t>
  </si>
  <si>
    <t xml:space="preserve">AS_447  </t>
  </si>
  <si>
    <t xml:space="preserve">AS_448  </t>
  </si>
  <si>
    <t xml:space="preserve">AS_450  </t>
  </si>
  <si>
    <t>아스콘 AS_450, AS_402, AS_415, AS_428, AS_456 / 레미콘 RM_4F3 (같은회사)</t>
  </si>
  <si>
    <t xml:space="preserve">AS_451  </t>
  </si>
  <si>
    <t xml:space="preserve">AS_452  </t>
  </si>
  <si>
    <t xml:space="preserve">AS_453  </t>
  </si>
  <si>
    <t xml:space="preserve">AS_454  </t>
  </si>
  <si>
    <t xml:space="preserve">AS_455  </t>
  </si>
  <si>
    <t xml:space="preserve">AS_456  </t>
  </si>
  <si>
    <t xml:space="preserve">AS_458  </t>
  </si>
  <si>
    <t xml:space="preserve">AS_460  </t>
  </si>
  <si>
    <t xml:space="preserve">AS_461  </t>
  </si>
  <si>
    <t xml:space="preserve">AS_462  </t>
  </si>
  <si>
    <t xml:space="preserve">AS_463  </t>
  </si>
  <si>
    <t>(주)한덕산업</t>
  </si>
  <si>
    <t xml:space="preserve">AS_465  </t>
  </si>
  <si>
    <t>100-578</t>
  </si>
  <si>
    <t xml:space="preserve">AS_466  </t>
  </si>
  <si>
    <t>(주)유림테크</t>
  </si>
  <si>
    <t xml:space="preserve">AS_467  </t>
  </si>
  <si>
    <t>(주)선우</t>
  </si>
  <si>
    <t xml:space="preserve">AS_468  </t>
  </si>
  <si>
    <t>임동호 010-4120-8114 전화 후 3월부터 사용료 부과</t>
  </si>
  <si>
    <t xml:space="preserve">AS_469  </t>
  </si>
  <si>
    <t xml:space="preserve">AS_471  </t>
  </si>
  <si>
    <t>AS_408를 AS_471에서 인수 함 (010-3814-6751 임 현철 이사)</t>
  </si>
  <si>
    <t>AS_422</t>
  </si>
  <si>
    <t>AS_464 → AS_465</t>
  </si>
  <si>
    <t>← (주)한덕산업 본점</t>
  </si>
  <si>
    <t>AS_422 → AS_464</t>
    <phoneticPr fontId="1" type="noConversion"/>
  </si>
  <si>
    <t>AS_414 → AS_466</t>
  </si>
  <si>
    <t>← 부원콘크리트산업(주)</t>
  </si>
  <si>
    <t>AS_433</t>
  </si>
  <si>
    <t>AS_433 → AS_468</t>
  </si>
  <si>
    <t>← 제일아스콘(주)</t>
  </si>
  <si>
    <t>AS_418 → AS_469</t>
  </si>
  <si>
    <t>← (주)한호디앤디</t>
  </si>
  <si>
    <t>AS_408</t>
  </si>
  <si>
    <t>(주)보광</t>
  </si>
  <si>
    <t>← (주)보광</t>
  </si>
  <si>
    <t>화신아스콘</t>
    <phoneticPr fontId="1" type="noConversion"/>
  </si>
  <si>
    <t>AJ_004</t>
    <phoneticPr fontId="1" type="noConversion"/>
  </si>
  <si>
    <t>대전세종충남 아스콘 공업 협동조합</t>
    <phoneticPr fontId="1" type="noConversion"/>
  </si>
  <si>
    <t>AJ_008</t>
    <phoneticPr fontId="1" type="noConversion"/>
  </si>
  <si>
    <t>광주전남 아스콘 공업 협동조합</t>
    <phoneticPr fontId="1" type="noConversion"/>
  </si>
  <si>
    <t>영남 아스콘 사업 협동조합</t>
    <phoneticPr fontId="1" type="noConversion"/>
  </si>
  <si>
    <t>AJ_015</t>
    <phoneticPr fontId="1" type="noConversion"/>
  </si>
  <si>
    <t>AJ_005</t>
    <phoneticPr fontId="1" type="noConversion"/>
  </si>
  <si>
    <t>대구경북 아스콘 공업 협동조합</t>
    <phoneticPr fontId="1" type="noConversion"/>
  </si>
  <si>
    <t>조합변경 AJ_005 → AJ_015</t>
    <phoneticPr fontId="1" type="noConversion"/>
  </si>
  <si>
    <t>조합변경 AJ_005 → AJ_015</t>
    <phoneticPr fontId="1" type="noConversion"/>
  </si>
  <si>
    <t>비용 때문에 사용 안 한다고 함 010-9421-8188</t>
    <phoneticPr fontId="1" type="noConversion"/>
  </si>
  <si>
    <t>(주)금호산업</t>
    <phoneticPr fontId="1" type="noConversion"/>
  </si>
  <si>
    <t>AS_826</t>
    <phoneticPr fontId="1" type="noConversion"/>
  </si>
  <si>
    <t>100-632</t>
    <phoneticPr fontId="1" type="noConversion"/>
  </si>
  <si>
    <t>보성유화㈜</t>
    <phoneticPr fontId="1" type="noConversion"/>
  </si>
  <si>
    <t>100-361</t>
    <phoneticPr fontId="1" type="noConversion"/>
  </si>
  <si>
    <t>AS_866</t>
    <phoneticPr fontId="1" type="noConversion"/>
  </si>
  <si>
    <t>100-383</t>
    <phoneticPr fontId="1" type="noConversion"/>
  </si>
  <si>
    <t>신규- 2018-09-21부터 배정</t>
    <phoneticPr fontId="1" type="noConversion"/>
  </si>
  <si>
    <t xml:space="preserve">은진산업㈜ </t>
  </si>
  <si>
    <r>
      <t>신규</t>
    </r>
    <r>
      <rPr>
        <sz val="11"/>
        <color rgb="FFFF0000"/>
        <rFont val="맑은 고딕"/>
        <family val="2"/>
        <charset val="129"/>
        <scheme val="minor"/>
      </rPr>
      <t xml:space="preserve"> 2018-10-04부터배정</t>
    </r>
    <phoneticPr fontId="1" type="noConversion"/>
  </si>
  <si>
    <t>AS_826로 업체 변경</t>
    <phoneticPr fontId="1" type="noConversion"/>
  </si>
  <si>
    <t>← AS_826에서 사업자 변경</t>
    <phoneticPr fontId="1" type="noConversion"/>
  </si>
  <si>
    <t>← AS_861에서 사업자 변경</t>
    <phoneticPr fontId="1" type="noConversion"/>
  </si>
  <si>
    <t>부원 미수금 아진에서 부담 2018-07-31계산서 발행(김응천)</t>
    <phoneticPr fontId="1" type="noConversion"/>
  </si>
  <si>
    <t>100-403</t>
    <phoneticPr fontId="1" type="noConversion"/>
  </si>
  <si>
    <t>금성개발㈜</t>
    <phoneticPr fontId="1" type="noConversion"/>
  </si>
  <si>
    <t xml:space="preserve">AS_427  </t>
    <phoneticPr fontId="1" type="noConversion"/>
  </si>
  <si>
    <t>← 금성아스콘㈜</t>
    <phoneticPr fontId="1" type="noConversion"/>
  </si>
  <si>
    <t xml:space="preserve">AS_472  </t>
    <phoneticPr fontId="1" type="noConversion"/>
  </si>
  <si>
    <t>AS_472로 사업자번호 변경</t>
    <phoneticPr fontId="1" type="noConversion"/>
  </si>
  <si>
    <t>2018년 이후로 탈퇴</t>
    <phoneticPr fontId="1" type="noConversion"/>
  </si>
  <si>
    <t xml:space="preserve">AS_427  </t>
    <phoneticPr fontId="1" type="noConversion"/>
  </si>
  <si>
    <t>2018년 10월부터 사용료 부과 (담당자 이미성)</t>
    <phoneticPr fontId="1" type="noConversion"/>
  </si>
  <si>
    <t>2018년 3월부터 사용료 부과 (담당자 단은경)</t>
    <phoneticPr fontId="1" type="noConversion"/>
  </si>
  <si>
    <t>부강아스콘</t>
    <phoneticPr fontId="1" type="noConversion"/>
  </si>
  <si>
    <t>AS_441</t>
    <phoneticPr fontId="1" type="noConversion"/>
  </si>
  <si>
    <t>← 부강레미콘㈜</t>
    <phoneticPr fontId="1" type="noConversion"/>
  </si>
  <si>
    <t>2019년 04월부터 사용료 부과 (담당자 이종례)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</si>
</sst>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\ &quot;개 회원사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tabSelected="1" workbookViewId="0">
      <pane ySplit="2" topLeftCell="A42" activePane="bottomLeft" state="frozen"/>
      <selection pane="bottomLeft" activeCell="A65" sqref="A65"/>
    </sheetView>
  </sheetViews>
  <sheetFormatPr defaultRowHeight="16.5"/>
  <cols>
    <col min="1" max="2" width="9" style="6"/>
    <col min="3" max="3" width="31.125" customWidth="1"/>
    <col min="4" max="4" width="24.25" hidden="1" customWidth="1"/>
    <col min="5" max="5" width="23.25" bestFit="1" customWidth="1"/>
    <col min="6" max="6" width="17.25" customWidth="1"/>
    <col min="7" max="7" width="56.875" bestFit="1" customWidth="1"/>
  </cols>
  <sheetData>
    <row r="1" spans="1:6" ht="39" customHeight="1">
      <c r="A1" s="7" t="s">
        <v>640</v>
      </c>
      <c r="B1" s="8"/>
      <c r="C1" s="9" t="s">
        <v>641</v>
      </c>
    </row>
    <row r="2" spans="1:6">
      <c r="A2" s="10"/>
      <c r="B2" s="10"/>
      <c r="C2" s="11">
        <f>COUNTA(C3:C126)</f>
        <v>54</v>
      </c>
      <c r="D2" s="12"/>
      <c r="E2" s="13"/>
      <c r="F2" s="13"/>
    </row>
    <row r="3" spans="1:6">
      <c r="A3" s="10" t="s">
        <v>562</v>
      </c>
      <c r="B3" s="10" t="s">
        <v>563</v>
      </c>
      <c r="C3" s="13" t="s">
        <v>561</v>
      </c>
      <c r="D3" s="13"/>
      <c r="E3" s="13"/>
      <c r="F3" s="13"/>
    </row>
    <row r="4" spans="1:6">
      <c r="A4" s="10" t="s">
        <v>564</v>
      </c>
      <c r="B4" s="10" t="s">
        <v>105</v>
      </c>
      <c r="C4" s="13" t="s">
        <v>104</v>
      </c>
      <c r="D4" s="13"/>
      <c r="E4" s="13"/>
      <c r="F4" s="13"/>
    </row>
    <row r="5" spans="1:6">
      <c r="A5" s="10" t="s">
        <v>565</v>
      </c>
      <c r="B5" s="10" t="s">
        <v>88</v>
      </c>
      <c r="C5" s="13" t="s">
        <v>87</v>
      </c>
      <c r="D5" s="13"/>
      <c r="E5" s="13"/>
      <c r="F5" s="13"/>
    </row>
    <row r="6" spans="1:6">
      <c r="A6" s="10" t="s">
        <v>566</v>
      </c>
      <c r="B6" s="10" t="s">
        <v>90</v>
      </c>
      <c r="C6" s="13" t="s">
        <v>89</v>
      </c>
      <c r="D6" s="13"/>
      <c r="E6" s="13"/>
      <c r="F6" s="13"/>
    </row>
    <row r="7" spans="1:6">
      <c r="A7" s="10" t="s">
        <v>567</v>
      </c>
      <c r="B7" s="10" t="s">
        <v>63</v>
      </c>
      <c r="C7" s="13" t="s">
        <v>156</v>
      </c>
      <c r="D7" s="13"/>
      <c r="E7" s="13"/>
      <c r="F7" s="13"/>
    </row>
    <row r="8" spans="1:6">
      <c r="A8" s="10" t="s">
        <v>568</v>
      </c>
      <c r="B8" s="10" t="s">
        <v>158</v>
      </c>
      <c r="C8" s="13" t="s">
        <v>157</v>
      </c>
      <c r="D8" s="13"/>
      <c r="E8" s="13"/>
      <c r="F8" s="13"/>
    </row>
    <row r="9" spans="1:6">
      <c r="A9" s="10" t="s">
        <v>569</v>
      </c>
      <c r="B9" s="10" t="s">
        <v>93</v>
      </c>
      <c r="C9" s="13" t="s">
        <v>92</v>
      </c>
      <c r="D9" s="13"/>
      <c r="E9" s="13"/>
      <c r="F9" s="13"/>
    </row>
    <row r="10" spans="1:6">
      <c r="A10" s="10" t="s">
        <v>570</v>
      </c>
      <c r="B10" s="10" t="s">
        <v>23</v>
      </c>
      <c r="C10" s="13" t="s">
        <v>46</v>
      </c>
      <c r="D10" s="13"/>
      <c r="E10" s="13"/>
      <c r="F10" s="13"/>
    </row>
    <row r="11" spans="1:6">
      <c r="A11" s="10" t="s">
        <v>571</v>
      </c>
      <c r="B11" s="10" t="s">
        <v>17</v>
      </c>
      <c r="C11" s="13" t="s">
        <v>75</v>
      </c>
      <c r="D11" s="13"/>
      <c r="E11" s="13"/>
      <c r="F11" s="13"/>
    </row>
    <row r="12" spans="1:6">
      <c r="A12" s="10" t="s">
        <v>572</v>
      </c>
      <c r="B12" s="10" t="s">
        <v>25</v>
      </c>
      <c r="C12" s="13" t="s">
        <v>91</v>
      </c>
      <c r="D12" s="13"/>
      <c r="E12" s="13"/>
      <c r="F12" s="13"/>
    </row>
    <row r="13" spans="1:6">
      <c r="A13" s="10" t="s">
        <v>573</v>
      </c>
      <c r="B13" s="10" t="s">
        <v>26</v>
      </c>
      <c r="C13" s="13" t="s">
        <v>71</v>
      </c>
      <c r="D13" s="13"/>
      <c r="E13" s="13"/>
      <c r="F13" s="13"/>
    </row>
    <row r="14" spans="1:6">
      <c r="A14" s="10" t="s">
        <v>574</v>
      </c>
      <c r="B14" s="10" t="s">
        <v>95</v>
      </c>
      <c r="C14" s="13" t="s">
        <v>94</v>
      </c>
      <c r="D14" s="13"/>
      <c r="E14" s="13"/>
      <c r="F14" s="13"/>
    </row>
    <row r="15" spans="1:6">
      <c r="A15" s="10" t="s">
        <v>575</v>
      </c>
      <c r="B15" s="10" t="s">
        <v>155</v>
      </c>
      <c r="C15" s="13" t="s">
        <v>154</v>
      </c>
      <c r="D15" s="13"/>
      <c r="E15" s="13"/>
      <c r="F15" s="13"/>
    </row>
    <row r="16" spans="1:6">
      <c r="A16" s="10" t="s">
        <v>576</v>
      </c>
      <c r="B16" s="10" t="s">
        <v>97</v>
      </c>
      <c r="C16" s="13" t="s">
        <v>96</v>
      </c>
      <c r="D16" s="13"/>
      <c r="E16" s="13"/>
      <c r="F16" s="13"/>
    </row>
    <row r="17" spans="1:7">
      <c r="A17" s="10" t="s">
        <v>577</v>
      </c>
      <c r="B17" s="10" t="s">
        <v>152</v>
      </c>
      <c r="C17" s="13" t="s">
        <v>151</v>
      </c>
      <c r="D17" s="13"/>
      <c r="E17" s="13"/>
      <c r="F17" s="13"/>
    </row>
    <row r="18" spans="1:7">
      <c r="A18" s="10" t="s">
        <v>578</v>
      </c>
      <c r="B18" s="10" t="s">
        <v>153</v>
      </c>
      <c r="C18" s="13" t="s">
        <v>40</v>
      </c>
      <c r="D18" s="13"/>
      <c r="E18" s="13"/>
      <c r="F18" s="13"/>
    </row>
    <row r="19" spans="1:7">
      <c r="A19" s="10" t="s">
        <v>579</v>
      </c>
      <c r="B19" s="10" t="s">
        <v>99</v>
      </c>
      <c r="C19" s="13" t="s">
        <v>98</v>
      </c>
      <c r="D19" s="13"/>
      <c r="E19" s="13"/>
      <c r="F19" s="13"/>
    </row>
    <row r="20" spans="1:7">
      <c r="A20" s="10" t="s">
        <v>580</v>
      </c>
      <c r="B20" s="10" t="s">
        <v>148</v>
      </c>
      <c r="C20" s="13" t="s">
        <v>147</v>
      </c>
      <c r="D20" s="13"/>
      <c r="E20" s="13"/>
      <c r="F20" s="13"/>
      <c r="G20" t="s">
        <v>146</v>
      </c>
    </row>
    <row r="21" spans="1:7">
      <c r="A21" s="10" t="s">
        <v>581</v>
      </c>
      <c r="B21" s="10" t="s">
        <v>150</v>
      </c>
      <c r="C21" s="13" t="s">
        <v>149</v>
      </c>
      <c r="D21" s="13"/>
      <c r="E21" s="13"/>
      <c r="F21" s="13"/>
    </row>
    <row r="22" spans="1:7">
      <c r="A22" s="10" t="s">
        <v>667</v>
      </c>
      <c r="B22" s="10" t="s">
        <v>129</v>
      </c>
      <c r="D22" s="13"/>
      <c r="E22" s="13" t="s">
        <v>128</v>
      </c>
      <c r="F22" s="17" t="s">
        <v>670</v>
      </c>
    </row>
    <row r="23" spans="1:7">
      <c r="A23" s="10" t="s">
        <v>582</v>
      </c>
      <c r="B23" s="10" t="s">
        <v>80</v>
      </c>
      <c r="C23" s="13" t="s">
        <v>79</v>
      </c>
      <c r="D23" s="13"/>
      <c r="E23" s="13"/>
      <c r="F23" s="13"/>
    </row>
    <row r="24" spans="1:7">
      <c r="A24" s="10" t="s">
        <v>583</v>
      </c>
      <c r="B24" s="10" t="s">
        <v>127</v>
      </c>
      <c r="C24" s="13" t="s">
        <v>126</v>
      </c>
      <c r="D24" s="13"/>
      <c r="E24" s="13"/>
      <c r="F24" s="13"/>
    </row>
    <row r="25" spans="1:7">
      <c r="A25" s="10" t="s">
        <v>584</v>
      </c>
      <c r="B25" s="10" t="s">
        <v>123</v>
      </c>
      <c r="C25" s="13" t="s">
        <v>122</v>
      </c>
      <c r="D25" s="13"/>
      <c r="E25" s="13"/>
      <c r="F25" s="13"/>
    </row>
    <row r="26" spans="1:7">
      <c r="A26" s="10" t="s">
        <v>585</v>
      </c>
      <c r="B26" s="10" t="s">
        <v>125</v>
      </c>
      <c r="C26" s="13" t="s">
        <v>124</v>
      </c>
      <c r="D26" s="13"/>
      <c r="E26" s="13"/>
      <c r="F26" s="13"/>
    </row>
    <row r="27" spans="1:7">
      <c r="A27" s="10" t="s">
        <v>586</v>
      </c>
      <c r="B27" s="10" t="s">
        <v>82</v>
      </c>
      <c r="C27" s="13" t="s">
        <v>81</v>
      </c>
      <c r="D27" s="13"/>
      <c r="E27" s="13"/>
      <c r="F27" s="13"/>
    </row>
    <row r="28" spans="1:7">
      <c r="A28" s="10" t="s">
        <v>588</v>
      </c>
      <c r="B28" s="10" t="s">
        <v>121</v>
      </c>
      <c r="C28" s="13" t="s">
        <v>587</v>
      </c>
      <c r="D28" s="13"/>
      <c r="E28" s="13"/>
      <c r="F28" s="13"/>
    </row>
    <row r="29" spans="1:7">
      <c r="A29" s="18" t="s">
        <v>589</v>
      </c>
      <c r="B29" s="19" t="s">
        <v>78</v>
      </c>
      <c r="C29" s="20"/>
      <c r="D29" s="20"/>
      <c r="E29" s="20" t="s">
        <v>77</v>
      </c>
      <c r="F29" s="20" t="s">
        <v>671</v>
      </c>
    </row>
    <row r="30" spans="1:7">
      <c r="A30" s="10" t="s">
        <v>590</v>
      </c>
      <c r="B30" s="10" t="s">
        <v>84</v>
      </c>
      <c r="C30" s="13" t="s">
        <v>83</v>
      </c>
      <c r="D30" s="13"/>
      <c r="E30" s="13"/>
      <c r="F30" s="13"/>
    </row>
    <row r="31" spans="1:7">
      <c r="A31" s="10" t="s">
        <v>591</v>
      </c>
      <c r="B31" s="10" t="s">
        <v>130</v>
      </c>
      <c r="C31" s="13" t="s">
        <v>41</v>
      </c>
      <c r="D31" s="13"/>
      <c r="E31" s="13"/>
      <c r="F31" s="13"/>
    </row>
    <row r="32" spans="1:7">
      <c r="A32" s="10" t="s">
        <v>592</v>
      </c>
      <c r="B32" s="10" t="s">
        <v>116</v>
      </c>
      <c r="C32" s="13" t="s">
        <v>115</v>
      </c>
      <c r="D32" s="13"/>
      <c r="E32" s="13"/>
      <c r="F32" s="13"/>
      <c r="G32" t="s">
        <v>114</v>
      </c>
    </row>
    <row r="33" spans="1:7">
      <c r="A33" s="10" t="s">
        <v>593</v>
      </c>
      <c r="B33" s="10" t="s">
        <v>118</v>
      </c>
      <c r="C33" s="13" t="s">
        <v>117</v>
      </c>
      <c r="D33" s="13"/>
      <c r="E33" s="13"/>
      <c r="F33" s="13"/>
    </row>
    <row r="34" spans="1:7">
      <c r="A34" s="10" t="s">
        <v>594</v>
      </c>
      <c r="B34" s="10" t="s">
        <v>120</v>
      </c>
      <c r="C34" s="13" t="s">
        <v>119</v>
      </c>
      <c r="D34" s="13"/>
      <c r="E34" s="13"/>
      <c r="F34" s="13"/>
    </row>
    <row r="35" spans="1:7">
      <c r="A35" s="10" t="s">
        <v>596</v>
      </c>
      <c r="B35" s="10" t="s">
        <v>132</v>
      </c>
      <c r="C35" s="13" t="s">
        <v>131</v>
      </c>
      <c r="D35" s="13"/>
      <c r="E35" s="13"/>
      <c r="F35" s="13"/>
    </row>
    <row r="36" spans="1:7">
      <c r="A36" s="10" t="s">
        <v>597</v>
      </c>
      <c r="B36" s="10" t="s">
        <v>108</v>
      </c>
      <c r="C36" s="13" t="s">
        <v>38</v>
      </c>
      <c r="D36" s="13"/>
      <c r="E36" s="13"/>
      <c r="F36" s="13"/>
    </row>
    <row r="37" spans="1:7" hidden="1">
      <c r="A37" s="10" t="s">
        <v>383</v>
      </c>
      <c r="B37" s="10" t="s">
        <v>20</v>
      </c>
      <c r="C37" s="13"/>
      <c r="D37" s="13"/>
      <c r="E37" s="13" t="s">
        <v>36</v>
      </c>
      <c r="F37" s="13"/>
      <c r="G37" t="s">
        <v>66</v>
      </c>
    </row>
    <row r="38" spans="1:7">
      <c r="A38" s="10" t="s">
        <v>598</v>
      </c>
      <c r="B38" s="10" t="s">
        <v>60</v>
      </c>
      <c r="C38" s="13" t="s">
        <v>133</v>
      </c>
      <c r="D38" s="13"/>
      <c r="E38" s="13"/>
      <c r="F38" s="13"/>
    </row>
    <row r="39" spans="1:7">
      <c r="A39" s="10" t="s">
        <v>599</v>
      </c>
      <c r="B39" s="10" t="s">
        <v>61</v>
      </c>
      <c r="C39" s="13" t="s">
        <v>134</v>
      </c>
      <c r="D39" s="13"/>
      <c r="E39" s="13"/>
      <c r="F39" s="13"/>
    </row>
    <row r="40" spans="1:7">
      <c r="A40" s="10" t="s">
        <v>600</v>
      </c>
      <c r="B40" s="10" t="s">
        <v>107</v>
      </c>
      <c r="C40" s="13" t="s">
        <v>106</v>
      </c>
      <c r="D40" s="13"/>
      <c r="E40" s="13"/>
      <c r="F40" s="13"/>
      <c r="G40" t="s">
        <v>601</v>
      </c>
    </row>
    <row r="41" spans="1:7">
      <c r="A41" s="10" t="s">
        <v>602</v>
      </c>
      <c r="B41" s="10" t="s">
        <v>140</v>
      </c>
      <c r="C41" s="13" t="s">
        <v>139</v>
      </c>
      <c r="D41" s="13"/>
      <c r="E41" s="13"/>
      <c r="F41" s="13"/>
    </row>
    <row r="42" spans="1:7">
      <c r="A42" s="10" t="s">
        <v>603</v>
      </c>
      <c r="B42" s="10" t="s">
        <v>109</v>
      </c>
      <c r="C42" s="13" t="s">
        <v>39</v>
      </c>
      <c r="D42" s="13"/>
      <c r="E42" s="13"/>
      <c r="F42" s="13"/>
      <c r="G42" t="s">
        <v>524</v>
      </c>
    </row>
    <row r="43" spans="1:7">
      <c r="A43" s="10" t="s">
        <v>604</v>
      </c>
      <c r="B43" s="10" t="s">
        <v>86</v>
      </c>
      <c r="C43" s="13" t="s">
        <v>85</v>
      </c>
      <c r="D43" s="13"/>
      <c r="E43" s="13"/>
      <c r="F43" s="13"/>
    </row>
    <row r="44" spans="1:7">
      <c r="A44" s="10" t="s">
        <v>605</v>
      </c>
      <c r="B44" s="10" t="s">
        <v>101</v>
      </c>
      <c r="C44" s="13" t="s">
        <v>100</v>
      </c>
      <c r="D44" s="13"/>
      <c r="E44" s="13"/>
      <c r="F44" s="13"/>
    </row>
    <row r="45" spans="1:7">
      <c r="A45" s="10" t="s">
        <v>606</v>
      </c>
      <c r="B45" s="10" t="s">
        <v>142</v>
      </c>
      <c r="C45" s="13" t="s">
        <v>141</v>
      </c>
      <c r="D45" s="13"/>
      <c r="E45" s="13"/>
      <c r="F45" s="13"/>
    </row>
    <row r="46" spans="1:7">
      <c r="A46" s="10" t="s">
        <v>607</v>
      </c>
      <c r="B46" s="10" t="s">
        <v>111</v>
      </c>
      <c r="C46" s="13" t="s">
        <v>110</v>
      </c>
      <c r="D46" s="13"/>
      <c r="E46" s="13"/>
      <c r="F46" s="13"/>
    </row>
    <row r="47" spans="1:7">
      <c r="A47" s="10" t="s">
        <v>608</v>
      </c>
      <c r="B47" s="10" t="s">
        <v>113</v>
      </c>
      <c r="C47" s="13" t="s">
        <v>112</v>
      </c>
      <c r="D47" s="13"/>
      <c r="E47" s="13"/>
      <c r="F47" s="13"/>
    </row>
    <row r="48" spans="1:7">
      <c r="A48" s="10" t="s">
        <v>609</v>
      </c>
      <c r="B48" s="10" t="s">
        <v>136</v>
      </c>
      <c r="C48" s="13" t="s">
        <v>135</v>
      </c>
      <c r="D48" s="13"/>
      <c r="E48" s="13"/>
      <c r="F48" s="13"/>
    </row>
    <row r="49" spans="1:8">
      <c r="A49" s="10" t="s">
        <v>610</v>
      </c>
      <c r="B49" s="10" t="s">
        <v>138</v>
      </c>
      <c r="C49" s="13" t="s">
        <v>137</v>
      </c>
      <c r="D49" s="13"/>
      <c r="E49" s="13"/>
      <c r="F49" s="13"/>
    </row>
    <row r="50" spans="1:8">
      <c r="A50" s="10" t="s">
        <v>611</v>
      </c>
      <c r="B50" s="10" t="s">
        <v>103</v>
      </c>
      <c r="C50" s="13" t="s">
        <v>102</v>
      </c>
      <c r="D50" s="13"/>
      <c r="E50" s="13"/>
      <c r="F50" s="13"/>
    </row>
    <row r="51" spans="1:8">
      <c r="A51" s="10" t="s">
        <v>612</v>
      </c>
      <c r="B51" s="10" t="s">
        <v>73</v>
      </c>
      <c r="C51" s="13" t="s">
        <v>72</v>
      </c>
      <c r="D51" s="13"/>
      <c r="E51" s="13"/>
      <c r="F51" s="13"/>
    </row>
    <row r="52" spans="1:8" hidden="1">
      <c r="A52" s="10" t="s">
        <v>625</v>
      </c>
      <c r="B52" s="10" t="s">
        <v>547</v>
      </c>
      <c r="C52" s="13"/>
      <c r="D52" s="13"/>
      <c r="E52" s="13" t="s">
        <v>544</v>
      </c>
      <c r="F52" s="13" t="s">
        <v>628</v>
      </c>
    </row>
    <row r="53" spans="1:8" hidden="1">
      <c r="A53" s="10" t="s">
        <v>545</v>
      </c>
      <c r="B53" s="10" t="s">
        <v>74</v>
      </c>
      <c r="C53" s="13"/>
      <c r="D53" s="13"/>
      <c r="E53" s="13" t="s">
        <v>546</v>
      </c>
      <c r="F53" s="13" t="s">
        <v>626</v>
      </c>
    </row>
    <row r="54" spans="1:8">
      <c r="A54" s="10" t="s">
        <v>614</v>
      </c>
      <c r="B54" s="10" t="s">
        <v>615</v>
      </c>
      <c r="C54" s="13" t="s">
        <v>613</v>
      </c>
      <c r="D54" s="13"/>
      <c r="E54" s="13" t="s">
        <v>627</v>
      </c>
      <c r="F54" s="13" t="s">
        <v>545</v>
      </c>
    </row>
    <row r="55" spans="1:8" hidden="1">
      <c r="A55" s="10" t="s">
        <v>381</v>
      </c>
      <c r="B55" s="10" t="s">
        <v>68</v>
      </c>
      <c r="C55" s="13"/>
      <c r="D55" s="13"/>
      <c r="E55" s="13" t="s">
        <v>67</v>
      </c>
      <c r="F55" s="13" t="s">
        <v>629</v>
      </c>
    </row>
    <row r="56" spans="1:8">
      <c r="A56" s="10" t="s">
        <v>616</v>
      </c>
      <c r="B56" s="10" t="s">
        <v>143</v>
      </c>
      <c r="C56" s="13" t="s">
        <v>37</v>
      </c>
      <c r="D56" s="13"/>
      <c r="E56" s="13" t="s">
        <v>630</v>
      </c>
      <c r="F56" s="13" t="s">
        <v>381</v>
      </c>
      <c r="G56" s="26" t="s">
        <v>664</v>
      </c>
      <c r="H56" s="27"/>
    </row>
    <row r="57" spans="1:8">
      <c r="A57" s="10" t="s">
        <v>618</v>
      </c>
      <c r="B57" s="10" t="s">
        <v>144</v>
      </c>
      <c r="C57" s="13" t="s">
        <v>617</v>
      </c>
      <c r="D57" s="13"/>
      <c r="E57" s="13"/>
      <c r="F57" s="13"/>
      <c r="G57" t="s">
        <v>674</v>
      </c>
    </row>
    <row r="58" spans="1:8" hidden="1">
      <c r="A58" s="10" t="s">
        <v>631</v>
      </c>
      <c r="B58" s="10" t="s">
        <v>82</v>
      </c>
      <c r="C58" s="13"/>
      <c r="D58" s="13"/>
      <c r="E58" s="13" t="s">
        <v>81</v>
      </c>
      <c r="F58" s="13" t="s">
        <v>632</v>
      </c>
    </row>
    <row r="59" spans="1:8">
      <c r="A59" s="10" t="s">
        <v>620</v>
      </c>
      <c r="B59" s="10" t="s">
        <v>145</v>
      </c>
      <c r="C59" s="13" t="s">
        <v>619</v>
      </c>
      <c r="D59" s="13"/>
      <c r="E59" s="13" t="s">
        <v>633</v>
      </c>
      <c r="F59" s="13" t="s">
        <v>631</v>
      </c>
      <c r="G59" t="s">
        <v>621</v>
      </c>
    </row>
    <row r="60" spans="1:8" hidden="1">
      <c r="A60" s="10" t="s">
        <v>382</v>
      </c>
      <c r="B60" s="10" t="s">
        <v>70</v>
      </c>
      <c r="C60" s="13"/>
      <c r="D60" s="13"/>
      <c r="E60" s="13" t="s">
        <v>69</v>
      </c>
      <c r="F60" s="13" t="s">
        <v>634</v>
      </c>
    </row>
    <row r="61" spans="1:8">
      <c r="A61" s="10" t="s">
        <v>622</v>
      </c>
      <c r="B61" s="10" t="s">
        <v>543</v>
      </c>
      <c r="C61" s="13" t="s">
        <v>542</v>
      </c>
      <c r="D61" s="13"/>
      <c r="E61" s="13" t="s">
        <v>635</v>
      </c>
      <c r="F61" s="13" t="s">
        <v>382</v>
      </c>
    </row>
    <row r="62" spans="1:8" hidden="1">
      <c r="A62" s="10" t="s">
        <v>636</v>
      </c>
      <c r="B62" s="10" t="s">
        <v>548</v>
      </c>
      <c r="C62" s="13"/>
      <c r="D62" s="13"/>
      <c r="E62" s="13" t="s">
        <v>637</v>
      </c>
      <c r="F62" s="13" t="s">
        <v>560</v>
      </c>
    </row>
    <row r="63" spans="1:8" s="3" customFormat="1">
      <c r="A63" s="14" t="s">
        <v>623</v>
      </c>
      <c r="B63" s="14" t="s">
        <v>549</v>
      </c>
      <c r="C63" s="15" t="s">
        <v>659</v>
      </c>
      <c r="D63" s="16" t="s">
        <v>660</v>
      </c>
      <c r="E63" s="15" t="s">
        <v>638</v>
      </c>
      <c r="F63" s="15" t="s">
        <v>636</v>
      </c>
      <c r="G63" s="21" t="s">
        <v>673</v>
      </c>
      <c r="H63" s="3" t="s">
        <v>624</v>
      </c>
    </row>
    <row r="64" spans="1:8" s="3" customFormat="1">
      <c r="A64" s="14" t="s">
        <v>669</v>
      </c>
      <c r="B64" s="14" t="s">
        <v>665</v>
      </c>
      <c r="C64" s="15" t="s">
        <v>666</v>
      </c>
      <c r="D64" s="15"/>
      <c r="E64" s="15" t="s">
        <v>668</v>
      </c>
      <c r="F64" s="15" t="s">
        <v>672</v>
      </c>
      <c r="G64" s="4" t="s">
        <v>678</v>
      </c>
    </row>
    <row r="65" spans="1:7" s="24" customFormat="1">
      <c r="A65" s="23" t="s">
        <v>595</v>
      </c>
      <c r="B65" s="23" t="s">
        <v>76</v>
      </c>
      <c r="C65" s="16"/>
      <c r="D65" s="16"/>
      <c r="E65" s="16" t="s">
        <v>0</v>
      </c>
      <c r="F65" s="16"/>
    </row>
    <row r="66" spans="1:7" s="3" customFormat="1">
      <c r="A66" s="14"/>
      <c r="B66" s="14"/>
      <c r="C66" s="15" t="s">
        <v>675</v>
      </c>
      <c r="D66" s="15"/>
      <c r="E66" s="15" t="s">
        <v>677</v>
      </c>
      <c r="F66" s="15" t="s">
        <v>676</v>
      </c>
    </row>
    <row r="67" spans="1:7" s="3" customFormat="1">
      <c r="A67" s="25"/>
      <c r="B67" s="25"/>
      <c r="C67" s="22"/>
      <c r="E67" s="22"/>
      <c r="F67" s="22"/>
    </row>
    <row r="69" spans="1:7">
      <c r="E69" t="s">
        <v>639</v>
      </c>
      <c r="G69" t="s">
        <v>650</v>
      </c>
    </row>
  </sheetData>
  <phoneticPr fontId="1" type="noConversion"/>
  <pageMargins left="0.7" right="0.7" top="0.75" bottom="0.75" header="0.3" footer="0.3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pane ySplit="2" topLeftCell="A45" activePane="bottomLeft" state="frozen"/>
      <selection pane="bottomLeft" activeCell="E71" sqref="E71"/>
    </sheetView>
  </sheetViews>
  <sheetFormatPr defaultColWidth="9.125" defaultRowHeight="16.5"/>
  <cols>
    <col min="1" max="1" width="7.75" bestFit="1" customWidth="1"/>
    <col min="2" max="2" width="8.25" bestFit="1" customWidth="1"/>
    <col min="3" max="3" width="29.875" bestFit="1" customWidth="1"/>
    <col min="4" max="4" width="22.75" customWidth="1"/>
    <col min="5" max="5" width="25.375" bestFit="1" customWidth="1"/>
    <col min="9" max="9" width="8.25" bestFit="1" customWidth="1"/>
    <col min="10" max="10" width="20.625" bestFit="1" customWidth="1"/>
    <col min="11" max="11" width="5.25" bestFit="1" customWidth="1"/>
    <col min="13" max="13" width="8.25" bestFit="1" customWidth="1"/>
    <col min="14" max="14" width="22.75" bestFit="1" customWidth="1"/>
    <col min="15" max="15" width="5.25" bestFit="1" customWidth="1"/>
  </cols>
  <sheetData>
    <row r="1" spans="1:15" ht="39" customHeight="1">
      <c r="A1" s="7" t="s">
        <v>646</v>
      </c>
      <c r="B1" s="8"/>
      <c r="C1" s="9" t="s">
        <v>647</v>
      </c>
    </row>
    <row r="2" spans="1:15">
      <c r="C2" s="1">
        <f>COUNTA(C3:C200)</f>
        <v>70</v>
      </c>
      <c r="D2" s="1"/>
    </row>
    <row r="3" spans="1:15">
      <c r="A3" t="s">
        <v>384</v>
      </c>
      <c r="B3" t="s">
        <v>233</v>
      </c>
      <c r="C3" t="s">
        <v>232</v>
      </c>
      <c r="I3" t="s">
        <v>233</v>
      </c>
      <c r="J3" t="s">
        <v>232</v>
      </c>
      <c r="K3" t="s">
        <v>532</v>
      </c>
      <c r="M3" t="s">
        <v>251</v>
      </c>
      <c r="N3" t="s">
        <v>250</v>
      </c>
      <c r="O3" t="s">
        <v>533</v>
      </c>
    </row>
    <row r="4" spans="1:15">
      <c r="A4" t="s">
        <v>385</v>
      </c>
      <c r="B4" t="s">
        <v>251</v>
      </c>
      <c r="C4" t="s">
        <v>250</v>
      </c>
      <c r="I4" t="s">
        <v>29</v>
      </c>
      <c r="J4" t="s">
        <v>49</v>
      </c>
      <c r="K4" t="s">
        <v>532</v>
      </c>
      <c r="M4" t="s">
        <v>255</v>
      </c>
      <c r="N4" t="s">
        <v>254</v>
      </c>
      <c r="O4" t="s">
        <v>533</v>
      </c>
    </row>
    <row r="5" spans="1:15">
      <c r="A5" t="s">
        <v>386</v>
      </c>
      <c r="B5" t="s">
        <v>29</v>
      </c>
      <c r="C5" t="s">
        <v>49</v>
      </c>
      <c r="I5" t="s">
        <v>253</v>
      </c>
      <c r="J5" t="s">
        <v>252</v>
      </c>
      <c r="K5" t="s">
        <v>532</v>
      </c>
      <c r="M5" t="s">
        <v>261</v>
      </c>
      <c r="N5" t="s">
        <v>260</v>
      </c>
      <c r="O5" t="s">
        <v>533</v>
      </c>
    </row>
    <row r="6" spans="1:15">
      <c r="A6" t="s">
        <v>387</v>
      </c>
      <c r="B6" t="s">
        <v>253</v>
      </c>
      <c r="C6" t="s">
        <v>252</v>
      </c>
      <c r="I6" t="s">
        <v>263</v>
      </c>
      <c r="J6" t="s">
        <v>262</v>
      </c>
      <c r="K6" t="s">
        <v>532</v>
      </c>
      <c r="M6" t="s">
        <v>171</v>
      </c>
      <c r="N6" t="s">
        <v>170</v>
      </c>
      <c r="O6" t="s">
        <v>533</v>
      </c>
    </row>
    <row r="7" spans="1:15">
      <c r="A7" t="s">
        <v>388</v>
      </c>
      <c r="B7" t="s">
        <v>255</v>
      </c>
      <c r="C7" t="s">
        <v>254</v>
      </c>
      <c r="I7" t="s">
        <v>265</v>
      </c>
      <c r="J7" t="s">
        <v>264</v>
      </c>
      <c r="K7" t="s">
        <v>532</v>
      </c>
      <c r="M7" t="s">
        <v>164</v>
      </c>
      <c r="N7" t="s">
        <v>163</v>
      </c>
      <c r="O7" t="s">
        <v>533</v>
      </c>
    </row>
    <row r="8" spans="1:15">
      <c r="A8" t="s">
        <v>391</v>
      </c>
      <c r="B8" t="s">
        <v>261</v>
      </c>
      <c r="C8" t="s">
        <v>260</v>
      </c>
      <c r="I8" t="s">
        <v>93</v>
      </c>
      <c r="J8" t="s">
        <v>172</v>
      </c>
      <c r="K8" t="s">
        <v>532</v>
      </c>
      <c r="M8" t="s">
        <v>22</v>
      </c>
      <c r="N8" t="s">
        <v>236</v>
      </c>
      <c r="O8" t="s">
        <v>533</v>
      </c>
    </row>
    <row r="9" spans="1:15">
      <c r="A9" t="s">
        <v>392</v>
      </c>
      <c r="B9" t="s">
        <v>263</v>
      </c>
      <c r="C9" t="s">
        <v>262</v>
      </c>
      <c r="I9" t="s">
        <v>240</v>
      </c>
      <c r="J9" t="s">
        <v>239</v>
      </c>
      <c r="K9" t="s">
        <v>532</v>
      </c>
      <c r="M9" t="s">
        <v>180</v>
      </c>
      <c r="N9" t="s">
        <v>179</v>
      </c>
      <c r="O9" t="s">
        <v>533</v>
      </c>
    </row>
    <row r="10" spans="1:15">
      <c r="A10" t="s">
        <v>393</v>
      </c>
      <c r="B10" t="s">
        <v>265</v>
      </c>
      <c r="C10" t="s">
        <v>264</v>
      </c>
      <c r="I10" t="s">
        <v>174</v>
      </c>
      <c r="J10" t="s">
        <v>173</v>
      </c>
      <c r="K10" t="s">
        <v>532</v>
      </c>
      <c r="M10" t="s">
        <v>230</v>
      </c>
      <c r="N10" t="s">
        <v>229</v>
      </c>
      <c r="O10" t="s">
        <v>533</v>
      </c>
    </row>
    <row r="11" spans="1:15">
      <c r="A11" t="s">
        <v>394</v>
      </c>
      <c r="B11" t="s">
        <v>171</v>
      </c>
      <c r="C11" t="s">
        <v>170</v>
      </c>
      <c r="I11" t="s">
        <v>178</v>
      </c>
      <c r="J11" t="s">
        <v>177</v>
      </c>
      <c r="K11" t="s">
        <v>532</v>
      </c>
      <c r="M11" t="s">
        <v>160</v>
      </c>
      <c r="N11" t="s">
        <v>159</v>
      </c>
      <c r="O11" t="s">
        <v>533</v>
      </c>
    </row>
    <row r="12" spans="1:15">
      <c r="A12" t="s">
        <v>395</v>
      </c>
      <c r="B12" t="s">
        <v>93</v>
      </c>
      <c r="C12" t="s">
        <v>172</v>
      </c>
      <c r="I12" t="s">
        <v>12</v>
      </c>
      <c r="J12" t="s">
        <v>175</v>
      </c>
      <c r="K12" t="s">
        <v>532</v>
      </c>
      <c r="M12" t="s">
        <v>210</v>
      </c>
      <c r="N12" t="s">
        <v>209</v>
      </c>
      <c r="O12" t="s">
        <v>533</v>
      </c>
    </row>
    <row r="13" spans="1:15">
      <c r="A13" t="s">
        <v>396</v>
      </c>
      <c r="B13" t="s">
        <v>238</v>
      </c>
      <c r="C13" t="s">
        <v>237</v>
      </c>
      <c r="I13" t="s">
        <v>19</v>
      </c>
      <c r="J13" t="s">
        <v>176</v>
      </c>
      <c r="K13" t="s">
        <v>532</v>
      </c>
      <c r="M13" t="s">
        <v>186</v>
      </c>
      <c r="N13" t="s">
        <v>185</v>
      </c>
      <c r="O13" t="s">
        <v>533</v>
      </c>
    </row>
    <row r="14" spans="1:15">
      <c r="A14" t="s">
        <v>397</v>
      </c>
      <c r="B14" t="s">
        <v>240</v>
      </c>
      <c r="C14" t="s">
        <v>239</v>
      </c>
      <c r="I14" t="s">
        <v>235</v>
      </c>
      <c r="J14" t="s">
        <v>234</v>
      </c>
      <c r="K14" t="s">
        <v>532</v>
      </c>
      <c r="M14" t="s">
        <v>217</v>
      </c>
      <c r="N14" t="s">
        <v>216</v>
      </c>
      <c r="O14" t="s">
        <v>533</v>
      </c>
    </row>
    <row r="15" spans="1:15">
      <c r="A15" t="s">
        <v>398</v>
      </c>
      <c r="B15" t="s">
        <v>174</v>
      </c>
      <c r="C15" t="s">
        <v>173</v>
      </c>
      <c r="I15" t="s">
        <v>182</v>
      </c>
      <c r="J15" t="s">
        <v>181</v>
      </c>
      <c r="K15" t="s">
        <v>532</v>
      </c>
      <c r="M15" t="s">
        <v>219</v>
      </c>
      <c r="N15" t="s">
        <v>218</v>
      </c>
      <c r="O15" t="s">
        <v>533</v>
      </c>
    </row>
    <row r="16" spans="1:15">
      <c r="A16" t="s">
        <v>399</v>
      </c>
      <c r="B16" t="s">
        <v>178</v>
      </c>
      <c r="C16" t="s">
        <v>177</v>
      </c>
      <c r="I16" t="s">
        <v>30</v>
      </c>
      <c r="J16" t="s">
        <v>231</v>
      </c>
      <c r="K16" t="s">
        <v>532</v>
      </c>
      <c r="M16" t="s">
        <v>221</v>
      </c>
      <c r="N16" t="s">
        <v>220</v>
      </c>
      <c r="O16" t="s">
        <v>533</v>
      </c>
    </row>
    <row r="17" spans="1:15">
      <c r="A17" t="s">
        <v>400</v>
      </c>
      <c r="B17" t="s">
        <v>164</v>
      </c>
      <c r="C17" t="s">
        <v>163</v>
      </c>
      <c r="I17" t="s">
        <v>184</v>
      </c>
      <c r="J17" t="s">
        <v>183</v>
      </c>
      <c r="K17" t="s">
        <v>532</v>
      </c>
      <c r="M17" t="s">
        <v>5</v>
      </c>
      <c r="N17" t="s">
        <v>222</v>
      </c>
      <c r="O17" t="s">
        <v>533</v>
      </c>
    </row>
    <row r="18" spans="1:15">
      <c r="A18" t="s">
        <v>401</v>
      </c>
      <c r="B18" t="s">
        <v>12</v>
      </c>
      <c r="C18" t="s">
        <v>175</v>
      </c>
      <c r="I18" t="s">
        <v>224</v>
      </c>
      <c r="J18" t="s">
        <v>223</v>
      </c>
      <c r="K18" t="s">
        <v>532</v>
      </c>
      <c r="M18" t="s">
        <v>190</v>
      </c>
      <c r="N18" t="s">
        <v>189</v>
      </c>
      <c r="O18" t="s">
        <v>533</v>
      </c>
    </row>
    <row r="19" spans="1:15">
      <c r="A19" t="s">
        <v>402</v>
      </c>
      <c r="B19" t="s">
        <v>19</v>
      </c>
      <c r="C19" t="s">
        <v>176</v>
      </c>
      <c r="I19" t="s">
        <v>226</v>
      </c>
      <c r="J19" t="s">
        <v>225</v>
      </c>
      <c r="K19" t="s">
        <v>532</v>
      </c>
      <c r="M19" t="s">
        <v>212</v>
      </c>
      <c r="N19" t="s">
        <v>211</v>
      </c>
      <c r="O19" t="s">
        <v>533</v>
      </c>
    </row>
    <row r="20" spans="1:15">
      <c r="A20" t="s">
        <v>403</v>
      </c>
      <c r="B20" t="s">
        <v>235</v>
      </c>
      <c r="C20" t="s">
        <v>234</v>
      </c>
      <c r="I20" t="s">
        <v>228</v>
      </c>
      <c r="J20" t="s">
        <v>227</v>
      </c>
      <c r="K20" t="s">
        <v>532</v>
      </c>
      <c r="M20" t="s">
        <v>215</v>
      </c>
      <c r="N20" t="s">
        <v>214</v>
      </c>
      <c r="O20" t="s">
        <v>533</v>
      </c>
    </row>
    <row r="21" spans="1:15">
      <c r="A21" t="s">
        <v>404</v>
      </c>
      <c r="B21" t="s">
        <v>22</v>
      </c>
      <c r="C21" t="s">
        <v>236</v>
      </c>
      <c r="I21" t="s">
        <v>192</v>
      </c>
      <c r="J21" t="s">
        <v>191</v>
      </c>
      <c r="K21" t="s">
        <v>532</v>
      </c>
      <c r="M21" t="s">
        <v>200</v>
      </c>
      <c r="N21" t="s">
        <v>199</v>
      </c>
      <c r="O21" t="s">
        <v>533</v>
      </c>
    </row>
    <row r="22" spans="1:15">
      <c r="A22" t="s">
        <v>405</v>
      </c>
      <c r="B22" t="s">
        <v>180</v>
      </c>
      <c r="C22" t="s">
        <v>179</v>
      </c>
      <c r="I22" t="s">
        <v>208</v>
      </c>
      <c r="J22" t="s">
        <v>207</v>
      </c>
      <c r="K22" t="s">
        <v>532</v>
      </c>
      <c r="M22" t="s">
        <v>202</v>
      </c>
      <c r="N22" t="s">
        <v>201</v>
      </c>
      <c r="O22" t="s">
        <v>533</v>
      </c>
    </row>
    <row r="23" spans="1:15">
      <c r="A23" t="s">
        <v>406</v>
      </c>
      <c r="B23" t="s">
        <v>182</v>
      </c>
      <c r="C23" t="s">
        <v>181</v>
      </c>
      <c r="I23" t="s">
        <v>162</v>
      </c>
      <c r="J23" t="s">
        <v>161</v>
      </c>
      <c r="K23" t="s">
        <v>532</v>
      </c>
      <c r="M23" t="s">
        <v>204</v>
      </c>
      <c r="N23" t="s">
        <v>203</v>
      </c>
      <c r="O23" t="s">
        <v>533</v>
      </c>
    </row>
    <row r="24" spans="1:15">
      <c r="A24" t="s">
        <v>407</v>
      </c>
      <c r="B24" t="s">
        <v>30</v>
      </c>
      <c r="C24" t="s">
        <v>231</v>
      </c>
      <c r="I24" t="s">
        <v>188</v>
      </c>
      <c r="J24" t="s">
        <v>187</v>
      </c>
      <c r="K24" t="s">
        <v>532</v>
      </c>
      <c r="M24" t="s">
        <v>206</v>
      </c>
      <c r="N24" t="s">
        <v>205</v>
      </c>
      <c r="O24" t="s">
        <v>533</v>
      </c>
    </row>
    <row r="25" spans="1:15">
      <c r="A25" t="s">
        <v>408</v>
      </c>
      <c r="B25" t="s">
        <v>184</v>
      </c>
      <c r="C25" t="s">
        <v>183</v>
      </c>
      <c r="I25" t="s">
        <v>213</v>
      </c>
      <c r="J25" t="s">
        <v>52</v>
      </c>
      <c r="K25" t="s">
        <v>532</v>
      </c>
      <c r="M25" t="s">
        <v>4</v>
      </c>
      <c r="N25" t="s">
        <v>196</v>
      </c>
      <c r="O25" t="s">
        <v>533</v>
      </c>
    </row>
    <row r="26" spans="1:15">
      <c r="A26" t="s">
        <v>409</v>
      </c>
      <c r="B26" t="s">
        <v>224</v>
      </c>
      <c r="C26" t="s">
        <v>223</v>
      </c>
      <c r="I26" t="s">
        <v>193</v>
      </c>
      <c r="J26" t="s">
        <v>47</v>
      </c>
      <c r="K26" t="s">
        <v>532</v>
      </c>
      <c r="M26" t="s">
        <v>6</v>
      </c>
      <c r="N26" t="s">
        <v>195</v>
      </c>
      <c r="O26" t="s">
        <v>533</v>
      </c>
    </row>
    <row r="27" spans="1:15">
      <c r="A27" t="s">
        <v>410</v>
      </c>
      <c r="B27" t="s">
        <v>226</v>
      </c>
      <c r="C27" t="s">
        <v>225</v>
      </c>
      <c r="I27" t="s">
        <v>198</v>
      </c>
      <c r="J27" t="s">
        <v>197</v>
      </c>
      <c r="K27" t="s">
        <v>532</v>
      </c>
      <c r="M27" t="s">
        <v>1</v>
      </c>
      <c r="N27" t="s">
        <v>165</v>
      </c>
      <c r="O27" t="s">
        <v>533</v>
      </c>
    </row>
    <row r="28" spans="1:15">
      <c r="A28" t="s">
        <v>411</v>
      </c>
      <c r="B28" t="s">
        <v>228</v>
      </c>
      <c r="C28" t="s">
        <v>227</v>
      </c>
      <c r="I28" t="s">
        <v>2</v>
      </c>
      <c r="J28" t="s">
        <v>194</v>
      </c>
      <c r="K28" t="s">
        <v>532</v>
      </c>
      <c r="M28" t="s">
        <v>167</v>
      </c>
      <c r="N28" t="s">
        <v>166</v>
      </c>
      <c r="O28" t="s">
        <v>533</v>
      </c>
    </row>
    <row r="29" spans="1:15">
      <c r="A29" t="s">
        <v>412</v>
      </c>
      <c r="B29" t="s">
        <v>230</v>
      </c>
      <c r="C29" t="s">
        <v>229</v>
      </c>
      <c r="I29" t="s">
        <v>7</v>
      </c>
      <c r="J29" t="s">
        <v>48</v>
      </c>
      <c r="K29" t="s">
        <v>532</v>
      </c>
      <c r="M29" t="s">
        <v>267</v>
      </c>
      <c r="N29" t="s">
        <v>266</v>
      </c>
      <c r="O29" t="s">
        <v>533</v>
      </c>
    </row>
    <row r="30" spans="1:15">
      <c r="A30" t="s">
        <v>413</v>
      </c>
      <c r="B30" t="s">
        <v>160</v>
      </c>
      <c r="C30" t="s">
        <v>159</v>
      </c>
      <c r="I30" t="s">
        <v>3</v>
      </c>
      <c r="J30" t="s">
        <v>51</v>
      </c>
      <c r="K30" t="s">
        <v>532</v>
      </c>
      <c r="M30" t="s">
        <v>273</v>
      </c>
      <c r="N30" t="s">
        <v>272</v>
      </c>
      <c r="O30" t="s">
        <v>533</v>
      </c>
    </row>
    <row r="31" spans="1:15">
      <c r="A31" t="s">
        <v>414</v>
      </c>
      <c r="B31" t="s">
        <v>210</v>
      </c>
      <c r="C31" t="s">
        <v>209</v>
      </c>
      <c r="I31" t="s">
        <v>269</v>
      </c>
      <c r="J31" t="s">
        <v>268</v>
      </c>
      <c r="K31" t="s">
        <v>532</v>
      </c>
      <c r="M31" t="s">
        <v>64</v>
      </c>
      <c r="N31" t="s">
        <v>274</v>
      </c>
      <c r="O31" t="s">
        <v>533</v>
      </c>
    </row>
    <row r="32" spans="1:15">
      <c r="A32" t="s">
        <v>415</v>
      </c>
      <c r="B32" t="s">
        <v>186</v>
      </c>
      <c r="C32" t="s">
        <v>185</v>
      </c>
      <c r="I32" t="s">
        <v>270</v>
      </c>
      <c r="J32" t="s">
        <v>53</v>
      </c>
      <c r="K32" t="s">
        <v>532</v>
      </c>
      <c r="M32" t="s">
        <v>169</v>
      </c>
      <c r="N32" t="s">
        <v>168</v>
      </c>
      <c r="O32" t="s">
        <v>533</v>
      </c>
    </row>
    <row r="33" spans="1:15">
      <c r="A33" t="s">
        <v>416</v>
      </c>
      <c r="B33" t="s">
        <v>217</v>
      </c>
      <c r="C33" t="s">
        <v>216</v>
      </c>
      <c r="I33" t="s">
        <v>271</v>
      </c>
      <c r="J33" t="s">
        <v>54</v>
      </c>
      <c r="K33" t="s">
        <v>532</v>
      </c>
      <c r="M33" t="s">
        <v>257</v>
      </c>
      <c r="N33" t="s">
        <v>256</v>
      </c>
      <c r="O33" t="s">
        <v>533</v>
      </c>
    </row>
    <row r="34" spans="1:15">
      <c r="A34" t="s">
        <v>417</v>
      </c>
      <c r="B34" t="s">
        <v>219</v>
      </c>
      <c r="C34" t="s">
        <v>218</v>
      </c>
      <c r="I34" t="s">
        <v>242</v>
      </c>
      <c r="J34" t="s">
        <v>241</v>
      </c>
      <c r="K34" t="s">
        <v>532</v>
      </c>
      <c r="M34" t="s">
        <v>259</v>
      </c>
      <c r="N34" t="s">
        <v>258</v>
      </c>
      <c r="O34" t="s">
        <v>533</v>
      </c>
    </row>
    <row r="35" spans="1:15">
      <c r="A35" t="s">
        <v>418</v>
      </c>
      <c r="B35" t="s">
        <v>221</v>
      </c>
      <c r="C35" t="s">
        <v>220</v>
      </c>
      <c r="I35" t="s">
        <v>244</v>
      </c>
      <c r="J35" t="s">
        <v>243</v>
      </c>
      <c r="K35" t="s">
        <v>532</v>
      </c>
    </row>
    <row r="36" spans="1:15">
      <c r="A36" t="s">
        <v>419</v>
      </c>
      <c r="B36" t="s">
        <v>5</v>
      </c>
      <c r="C36" t="s">
        <v>222</v>
      </c>
      <c r="I36" t="s">
        <v>246</v>
      </c>
      <c r="J36" t="s">
        <v>245</v>
      </c>
      <c r="K36" t="s">
        <v>532</v>
      </c>
    </row>
    <row r="37" spans="1:15">
      <c r="A37" t="s">
        <v>420</v>
      </c>
      <c r="B37" t="s">
        <v>190</v>
      </c>
      <c r="C37" t="s">
        <v>189</v>
      </c>
      <c r="I37" t="s">
        <v>99</v>
      </c>
      <c r="J37" t="s">
        <v>247</v>
      </c>
      <c r="K37" t="s">
        <v>532</v>
      </c>
    </row>
    <row r="38" spans="1:15">
      <c r="A38" t="s">
        <v>421</v>
      </c>
      <c r="B38" t="s">
        <v>192</v>
      </c>
      <c r="C38" t="s">
        <v>191</v>
      </c>
      <c r="I38" t="s">
        <v>249</v>
      </c>
      <c r="J38" t="s">
        <v>248</v>
      </c>
      <c r="K38" t="s">
        <v>532</v>
      </c>
    </row>
    <row r="39" spans="1:15">
      <c r="A39" t="s">
        <v>422</v>
      </c>
      <c r="B39" t="s">
        <v>208</v>
      </c>
      <c r="C39" t="s">
        <v>207</v>
      </c>
      <c r="I39" t="s">
        <v>238</v>
      </c>
      <c r="J39" t="s">
        <v>237</v>
      </c>
      <c r="K39" t="s">
        <v>532</v>
      </c>
    </row>
    <row r="40" spans="1:15">
      <c r="A40" t="s">
        <v>423</v>
      </c>
      <c r="B40" t="s">
        <v>162</v>
      </c>
      <c r="C40" t="s">
        <v>161</v>
      </c>
    </row>
    <row r="41" spans="1:15">
      <c r="A41" t="s">
        <v>424</v>
      </c>
      <c r="B41" t="s">
        <v>188</v>
      </c>
      <c r="C41" t="s">
        <v>187</v>
      </c>
    </row>
    <row r="42" spans="1:15">
      <c r="A42" t="s">
        <v>425</v>
      </c>
      <c r="B42" t="s">
        <v>212</v>
      </c>
      <c r="C42" t="s">
        <v>211</v>
      </c>
    </row>
    <row r="43" spans="1:15">
      <c r="A43" t="s">
        <v>426</v>
      </c>
      <c r="B43" t="s">
        <v>213</v>
      </c>
      <c r="C43" t="s">
        <v>52</v>
      </c>
      <c r="J43" t="s">
        <v>534</v>
      </c>
    </row>
    <row r="44" spans="1:15">
      <c r="A44" t="s">
        <v>427</v>
      </c>
      <c r="B44" t="s">
        <v>215</v>
      </c>
      <c r="C44" t="s">
        <v>214</v>
      </c>
    </row>
    <row r="45" spans="1:15">
      <c r="A45" t="s">
        <v>428</v>
      </c>
      <c r="B45" t="s">
        <v>193</v>
      </c>
      <c r="C45" t="s">
        <v>47</v>
      </c>
    </row>
    <row r="46" spans="1:15">
      <c r="A46" t="s">
        <v>429</v>
      </c>
      <c r="B46" t="s">
        <v>198</v>
      </c>
      <c r="C46" t="s">
        <v>197</v>
      </c>
    </row>
    <row r="47" spans="1:15">
      <c r="A47" t="s">
        <v>430</v>
      </c>
      <c r="B47" t="s">
        <v>200</v>
      </c>
      <c r="C47" t="s">
        <v>199</v>
      </c>
    </row>
    <row r="48" spans="1:15">
      <c r="A48" t="s">
        <v>431</v>
      </c>
      <c r="B48" t="s">
        <v>202</v>
      </c>
      <c r="C48" t="s">
        <v>201</v>
      </c>
    </row>
    <row r="49" spans="1:5">
      <c r="A49" t="s">
        <v>432</v>
      </c>
      <c r="B49" t="s">
        <v>204</v>
      </c>
      <c r="C49" t="s">
        <v>203</v>
      </c>
    </row>
    <row r="50" spans="1:5">
      <c r="A50" t="s">
        <v>433</v>
      </c>
      <c r="B50" t="s">
        <v>206</v>
      </c>
      <c r="C50" t="s">
        <v>205</v>
      </c>
    </row>
    <row r="51" spans="1:5">
      <c r="A51" t="s">
        <v>434</v>
      </c>
      <c r="B51" t="s">
        <v>2</v>
      </c>
      <c r="C51" t="s">
        <v>194</v>
      </c>
    </row>
    <row r="52" spans="1:5">
      <c r="A52" t="s">
        <v>435</v>
      </c>
      <c r="B52" t="s">
        <v>4</v>
      </c>
      <c r="C52" t="s">
        <v>196</v>
      </c>
    </row>
    <row r="53" spans="1:5">
      <c r="A53" t="s">
        <v>436</v>
      </c>
      <c r="B53" t="s">
        <v>7</v>
      </c>
      <c r="C53" t="s">
        <v>48</v>
      </c>
    </row>
    <row r="54" spans="1:5">
      <c r="A54" t="s">
        <v>437</v>
      </c>
      <c r="B54" t="s">
        <v>6</v>
      </c>
      <c r="C54" t="s">
        <v>195</v>
      </c>
    </row>
    <row r="55" spans="1:5">
      <c r="A55" t="s">
        <v>438</v>
      </c>
      <c r="B55" t="s">
        <v>1</v>
      </c>
      <c r="C55" t="s">
        <v>165</v>
      </c>
    </row>
    <row r="56" spans="1:5">
      <c r="A56" t="s">
        <v>439</v>
      </c>
      <c r="B56" t="s">
        <v>167</v>
      </c>
      <c r="C56" t="s">
        <v>166</v>
      </c>
    </row>
    <row r="57" spans="1:5" hidden="1">
      <c r="A57" t="s">
        <v>551</v>
      </c>
      <c r="B57" t="s">
        <v>552</v>
      </c>
      <c r="D57" t="s">
        <v>553</v>
      </c>
      <c r="E57" t="s">
        <v>550</v>
      </c>
    </row>
    <row r="58" spans="1:5">
      <c r="A58" t="s">
        <v>440</v>
      </c>
      <c r="B58" t="s">
        <v>3</v>
      </c>
      <c r="C58" t="s">
        <v>51</v>
      </c>
      <c r="D58" t="s">
        <v>554</v>
      </c>
      <c r="E58" t="s">
        <v>555</v>
      </c>
    </row>
    <row r="59" spans="1:5" hidden="1">
      <c r="A59" t="s">
        <v>441</v>
      </c>
      <c r="B59" t="s">
        <v>267</v>
      </c>
      <c r="C59" t="s">
        <v>266</v>
      </c>
    </row>
    <row r="60" spans="1:5">
      <c r="A60" t="s">
        <v>442</v>
      </c>
      <c r="B60" t="s">
        <v>269</v>
      </c>
      <c r="C60" t="s">
        <v>268</v>
      </c>
    </row>
    <row r="61" spans="1:5">
      <c r="A61" t="s">
        <v>443</v>
      </c>
      <c r="B61" t="s">
        <v>270</v>
      </c>
      <c r="C61" t="s">
        <v>53</v>
      </c>
    </row>
    <row r="62" spans="1:5">
      <c r="A62" t="s">
        <v>444</v>
      </c>
      <c r="B62" t="s">
        <v>271</v>
      </c>
      <c r="C62" t="s">
        <v>54</v>
      </c>
    </row>
    <row r="63" spans="1:5">
      <c r="A63" t="s">
        <v>445</v>
      </c>
      <c r="B63" t="s">
        <v>273</v>
      </c>
      <c r="C63" t="s">
        <v>272</v>
      </c>
    </row>
    <row r="64" spans="1:5">
      <c r="A64" t="s">
        <v>446</v>
      </c>
      <c r="B64" t="s">
        <v>64</v>
      </c>
      <c r="C64" t="s">
        <v>274</v>
      </c>
    </row>
    <row r="65" spans="1:6">
      <c r="A65" t="s">
        <v>447</v>
      </c>
      <c r="B65" t="s">
        <v>169</v>
      </c>
      <c r="C65" t="s">
        <v>168</v>
      </c>
    </row>
    <row r="66" spans="1:6">
      <c r="A66" t="s">
        <v>448</v>
      </c>
      <c r="B66" t="s">
        <v>242</v>
      </c>
      <c r="C66" t="s">
        <v>241</v>
      </c>
    </row>
    <row r="67" spans="1:6">
      <c r="A67" t="s">
        <v>449</v>
      </c>
      <c r="B67" t="s">
        <v>244</v>
      </c>
      <c r="C67" t="s">
        <v>243</v>
      </c>
    </row>
    <row r="68" spans="1:6">
      <c r="A68" t="s">
        <v>450</v>
      </c>
      <c r="B68" t="s">
        <v>246</v>
      </c>
      <c r="C68" t="s">
        <v>245</v>
      </c>
    </row>
    <row r="69" spans="1:6">
      <c r="A69" t="s">
        <v>451</v>
      </c>
      <c r="B69" t="s">
        <v>99</v>
      </c>
      <c r="C69" t="s">
        <v>247</v>
      </c>
    </row>
    <row r="70" spans="1:6">
      <c r="A70" t="s">
        <v>452</v>
      </c>
      <c r="B70" t="s">
        <v>249</v>
      </c>
      <c r="C70" t="s">
        <v>248</v>
      </c>
    </row>
    <row r="71" spans="1:6">
      <c r="A71" t="s">
        <v>537</v>
      </c>
      <c r="B71" t="s">
        <v>535</v>
      </c>
      <c r="C71" t="s">
        <v>536</v>
      </c>
      <c r="E71" s="2" t="s">
        <v>648</v>
      </c>
      <c r="F71" s="5" t="s">
        <v>538</v>
      </c>
    </row>
    <row r="72" spans="1:6">
      <c r="A72" t="s">
        <v>389</v>
      </c>
      <c r="B72" t="s">
        <v>257</v>
      </c>
      <c r="C72" t="s">
        <v>256</v>
      </c>
      <c r="E72" s="5" t="s">
        <v>649</v>
      </c>
      <c r="F72" s="2" t="s">
        <v>538</v>
      </c>
    </row>
    <row r="73" spans="1:6">
      <c r="A73" t="s">
        <v>390</v>
      </c>
      <c r="B73" t="s">
        <v>259</v>
      </c>
      <c r="C73" t="s">
        <v>258</v>
      </c>
      <c r="E73" s="5" t="s">
        <v>649</v>
      </c>
      <c r="F73" s="5" t="s">
        <v>538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2" topLeftCell="A3" activePane="bottomLeft" state="frozen"/>
      <selection pane="bottomLeft"/>
    </sheetView>
  </sheetViews>
  <sheetFormatPr defaultRowHeight="16.5"/>
  <cols>
    <col min="1" max="1" width="7.875" bestFit="1" customWidth="1"/>
    <col min="2" max="2" width="8.25" bestFit="1" customWidth="1"/>
    <col min="3" max="3" width="22.75" bestFit="1" customWidth="1"/>
    <col min="4" max="4" width="27.875" bestFit="1" customWidth="1"/>
  </cols>
  <sheetData>
    <row r="1" spans="1:3" ht="39" customHeight="1">
      <c r="A1" s="7" t="s">
        <v>645</v>
      </c>
      <c r="B1" s="8"/>
      <c r="C1" s="9" t="s">
        <v>644</v>
      </c>
    </row>
    <row r="2" spans="1:3">
      <c r="C2" s="1">
        <f>COUNTA(C3:C18)</f>
        <v>16</v>
      </c>
    </row>
    <row r="3" spans="1:3">
      <c r="A3" t="s">
        <v>453</v>
      </c>
      <c r="B3" t="s">
        <v>44</v>
      </c>
      <c r="C3" t="s">
        <v>280</v>
      </c>
    </row>
    <row r="4" spans="1:3">
      <c r="A4" t="s">
        <v>454</v>
      </c>
      <c r="B4" t="s">
        <v>32</v>
      </c>
      <c r="C4" t="s">
        <v>281</v>
      </c>
    </row>
    <row r="5" spans="1:3">
      <c r="A5" t="s">
        <v>455</v>
      </c>
      <c r="B5" t="s">
        <v>10</v>
      </c>
      <c r="C5" t="s">
        <v>275</v>
      </c>
    </row>
    <row r="6" spans="1:3">
      <c r="A6" t="s">
        <v>456</v>
      </c>
      <c r="B6" t="s">
        <v>45</v>
      </c>
      <c r="C6" t="s">
        <v>276</v>
      </c>
    </row>
    <row r="7" spans="1:3">
      <c r="A7" t="s">
        <v>457</v>
      </c>
      <c r="B7" t="s">
        <v>42</v>
      </c>
      <c r="C7" t="s">
        <v>282</v>
      </c>
    </row>
    <row r="8" spans="1:3">
      <c r="A8" t="s">
        <v>458</v>
      </c>
      <c r="B8" t="s">
        <v>284</v>
      </c>
      <c r="C8" t="s">
        <v>283</v>
      </c>
    </row>
    <row r="9" spans="1:3">
      <c r="A9" t="s">
        <v>459</v>
      </c>
      <c r="B9" t="s">
        <v>15</v>
      </c>
      <c r="C9" t="s">
        <v>285</v>
      </c>
    </row>
    <row r="10" spans="1:3">
      <c r="A10" t="s">
        <v>460</v>
      </c>
      <c r="B10" t="s">
        <v>13</v>
      </c>
      <c r="C10" t="s">
        <v>59</v>
      </c>
    </row>
    <row r="11" spans="1:3">
      <c r="A11" t="s">
        <v>461</v>
      </c>
      <c r="B11" t="s">
        <v>31</v>
      </c>
      <c r="C11" t="s">
        <v>50</v>
      </c>
    </row>
    <row r="12" spans="1:3">
      <c r="A12" t="s">
        <v>462</v>
      </c>
      <c r="B12" t="s">
        <v>27</v>
      </c>
      <c r="C12" t="s">
        <v>286</v>
      </c>
    </row>
    <row r="13" spans="1:3">
      <c r="A13" t="s">
        <v>463</v>
      </c>
      <c r="B13" t="s">
        <v>28</v>
      </c>
      <c r="C13" t="s">
        <v>287</v>
      </c>
    </row>
    <row r="14" spans="1:3">
      <c r="A14" t="s">
        <v>464</v>
      </c>
      <c r="B14" t="s">
        <v>43</v>
      </c>
      <c r="C14" t="s">
        <v>288</v>
      </c>
    </row>
    <row r="15" spans="1:3">
      <c r="A15" t="s">
        <v>465</v>
      </c>
      <c r="B15" t="s">
        <v>278</v>
      </c>
      <c r="C15" t="s">
        <v>277</v>
      </c>
    </row>
    <row r="16" spans="1:3">
      <c r="A16" t="s">
        <v>466</v>
      </c>
      <c r="B16" t="s">
        <v>29</v>
      </c>
      <c r="C16" t="s">
        <v>279</v>
      </c>
    </row>
    <row r="17" spans="1:5">
      <c r="A17" t="s">
        <v>525</v>
      </c>
      <c r="B17" t="s">
        <v>528</v>
      </c>
      <c r="C17" t="s">
        <v>530</v>
      </c>
      <c r="D17" s="2" t="s">
        <v>531</v>
      </c>
      <c r="E17" s="5" t="s">
        <v>538</v>
      </c>
    </row>
    <row r="18" spans="1:5">
      <c r="A18" t="s">
        <v>526</v>
      </c>
      <c r="B18" t="s">
        <v>527</v>
      </c>
      <c r="C18" t="s">
        <v>529</v>
      </c>
      <c r="D18" s="5" t="s">
        <v>531</v>
      </c>
      <c r="E18" s="5" t="s">
        <v>538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pane ySplit="2" topLeftCell="A33" activePane="bottomLeft" state="frozen"/>
      <selection pane="bottomLeft" activeCell="A63" sqref="A63"/>
    </sheetView>
  </sheetViews>
  <sheetFormatPr defaultColWidth="9.125" defaultRowHeight="16.5"/>
  <cols>
    <col min="1" max="1" width="7.5" bestFit="1" customWidth="1"/>
    <col min="2" max="2" width="8.25" bestFit="1" customWidth="1"/>
    <col min="3" max="3" width="29.875" bestFit="1" customWidth="1"/>
    <col min="4" max="5" width="25.75" bestFit="1" customWidth="1"/>
  </cols>
  <sheetData>
    <row r="1" spans="1:3" ht="39" customHeight="1">
      <c r="A1" s="7" t="s">
        <v>642</v>
      </c>
      <c r="B1" s="8"/>
      <c r="C1" s="9" t="s">
        <v>643</v>
      </c>
    </row>
    <row r="2" spans="1:3">
      <c r="C2" s="1">
        <f>COUNTA(C3:C200)</f>
        <v>58</v>
      </c>
    </row>
    <row r="3" spans="1:3">
      <c r="A3" t="s">
        <v>467</v>
      </c>
      <c r="B3" t="s">
        <v>317</v>
      </c>
      <c r="C3" t="s">
        <v>316</v>
      </c>
    </row>
    <row r="4" spans="1:3">
      <c r="A4" t="s">
        <v>468</v>
      </c>
      <c r="B4" t="s">
        <v>56</v>
      </c>
      <c r="C4" t="s">
        <v>362</v>
      </c>
    </row>
    <row r="5" spans="1:3">
      <c r="A5" t="s">
        <v>469</v>
      </c>
      <c r="B5" t="s">
        <v>30</v>
      </c>
      <c r="C5" t="s">
        <v>304</v>
      </c>
    </row>
    <row r="6" spans="1:3">
      <c r="A6" t="s">
        <v>470</v>
      </c>
      <c r="B6" t="s">
        <v>58</v>
      </c>
      <c r="C6" t="s">
        <v>373</v>
      </c>
    </row>
    <row r="7" spans="1:3">
      <c r="A7" t="s">
        <v>471</v>
      </c>
      <c r="B7" t="s">
        <v>14</v>
      </c>
      <c r="C7" t="s">
        <v>374</v>
      </c>
    </row>
    <row r="8" spans="1:3">
      <c r="A8" t="s">
        <v>472</v>
      </c>
      <c r="B8" t="s">
        <v>328</v>
      </c>
      <c r="C8" t="s">
        <v>65</v>
      </c>
    </row>
    <row r="9" spans="1:3">
      <c r="A9" t="s">
        <v>473</v>
      </c>
      <c r="B9" t="s">
        <v>33</v>
      </c>
      <c r="C9" t="s">
        <v>341</v>
      </c>
    </row>
    <row r="10" spans="1:3">
      <c r="A10" t="s">
        <v>474</v>
      </c>
      <c r="B10" t="s">
        <v>11</v>
      </c>
      <c r="C10" t="s">
        <v>342</v>
      </c>
    </row>
    <row r="11" spans="1:3">
      <c r="A11" t="s">
        <v>475</v>
      </c>
      <c r="B11" t="s">
        <v>22</v>
      </c>
      <c r="C11" t="s">
        <v>330</v>
      </c>
    </row>
    <row r="12" spans="1:3">
      <c r="A12" t="s">
        <v>476</v>
      </c>
      <c r="B12" t="s">
        <v>35</v>
      </c>
      <c r="C12" t="s">
        <v>293</v>
      </c>
    </row>
    <row r="13" spans="1:3">
      <c r="A13" t="s">
        <v>477</v>
      </c>
      <c r="B13" t="s">
        <v>55</v>
      </c>
      <c r="C13" t="s">
        <v>343</v>
      </c>
    </row>
    <row r="14" spans="1:3">
      <c r="A14" t="s">
        <v>478</v>
      </c>
      <c r="B14" t="s">
        <v>345</v>
      </c>
      <c r="C14" t="s">
        <v>344</v>
      </c>
    </row>
    <row r="15" spans="1:3">
      <c r="A15" t="s">
        <v>479</v>
      </c>
      <c r="B15" t="s">
        <v>347</v>
      </c>
      <c r="C15" t="s">
        <v>346</v>
      </c>
    </row>
    <row r="16" spans="1:3">
      <c r="A16" t="s">
        <v>480</v>
      </c>
      <c r="B16" t="s">
        <v>9</v>
      </c>
      <c r="C16" t="s">
        <v>337</v>
      </c>
    </row>
    <row r="17" spans="1:5">
      <c r="A17" t="s">
        <v>481</v>
      </c>
      <c r="B17" t="s">
        <v>57</v>
      </c>
      <c r="C17" t="s">
        <v>62</v>
      </c>
    </row>
    <row r="18" spans="1:5">
      <c r="A18" t="s">
        <v>482</v>
      </c>
      <c r="B18" t="s">
        <v>24</v>
      </c>
      <c r="C18" t="s">
        <v>331</v>
      </c>
    </row>
    <row r="19" spans="1:5">
      <c r="A19" t="s">
        <v>483</v>
      </c>
      <c r="B19" t="s">
        <v>16</v>
      </c>
      <c r="C19" t="s">
        <v>340</v>
      </c>
    </row>
    <row r="20" spans="1:5">
      <c r="A20" t="s">
        <v>484</v>
      </c>
      <c r="B20" t="s">
        <v>18</v>
      </c>
      <c r="C20" t="s">
        <v>332</v>
      </c>
    </row>
    <row r="21" spans="1:5">
      <c r="A21" t="s">
        <v>485</v>
      </c>
      <c r="B21" t="s">
        <v>244</v>
      </c>
      <c r="C21" t="s">
        <v>333</v>
      </c>
    </row>
    <row r="22" spans="1:5">
      <c r="A22" t="s">
        <v>486</v>
      </c>
      <c r="B22" t="s">
        <v>339</v>
      </c>
      <c r="C22" t="s">
        <v>338</v>
      </c>
    </row>
    <row r="23" spans="1:5" s="3" customFormat="1" hidden="1">
      <c r="A23" s="3" t="s">
        <v>487</v>
      </c>
      <c r="B23" s="3" t="s">
        <v>210</v>
      </c>
      <c r="D23" s="3" t="s">
        <v>334</v>
      </c>
      <c r="E23" s="4" t="s">
        <v>539</v>
      </c>
    </row>
    <row r="24" spans="1:5">
      <c r="A24" t="s">
        <v>488</v>
      </c>
      <c r="B24" t="s">
        <v>321</v>
      </c>
      <c r="C24" t="s">
        <v>320</v>
      </c>
    </row>
    <row r="25" spans="1:5">
      <c r="A25" t="s">
        <v>489</v>
      </c>
      <c r="B25" t="s">
        <v>295</v>
      </c>
      <c r="C25" t="s">
        <v>294</v>
      </c>
    </row>
    <row r="26" spans="1:5">
      <c r="A26" t="s">
        <v>490</v>
      </c>
      <c r="B26" t="s">
        <v>655</v>
      </c>
      <c r="C26" t="s">
        <v>363</v>
      </c>
    </row>
    <row r="27" spans="1:5">
      <c r="A27" t="s">
        <v>491</v>
      </c>
      <c r="B27" t="s">
        <v>365</v>
      </c>
      <c r="C27" t="s">
        <v>364</v>
      </c>
    </row>
    <row r="28" spans="1:5">
      <c r="A28" t="s">
        <v>492</v>
      </c>
      <c r="B28" t="s">
        <v>319</v>
      </c>
      <c r="C28" t="s">
        <v>318</v>
      </c>
    </row>
    <row r="29" spans="1:5">
      <c r="A29" t="s">
        <v>493</v>
      </c>
      <c r="B29" t="s">
        <v>361</v>
      </c>
      <c r="C29" t="s">
        <v>360</v>
      </c>
    </row>
    <row r="30" spans="1:5">
      <c r="A30" t="s">
        <v>494</v>
      </c>
      <c r="B30" t="s">
        <v>323</v>
      </c>
      <c r="C30" t="s">
        <v>322</v>
      </c>
    </row>
    <row r="31" spans="1:5">
      <c r="A31" t="s">
        <v>495</v>
      </c>
      <c r="B31" t="s">
        <v>292</v>
      </c>
      <c r="C31" t="s">
        <v>291</v>
      </c>
    </row>
    <row r="32" spans="1:5">
      <c r="A32" t="s">
        <v>496</v>
      </c>
      <c r="B32" t="s">
        <v>352</v>
      </c>
      <c r="C32" t="s">
        <v>351</v>
      </c>
    </row>
    <row r="33" spans="1:3">
      <c r="A33" t="s">
        <v>497</v>
      </c>
      <c r="B33" t="s">
        <v>354</v>
      </c>
      <c r="C33" t="s">
        <v>353</v>
      </c>
    </row>
    <row r="34" spans="1:3">
      <c r="A34" t="s">
        <v>498</v>
      </c>
      <c r="B34" t="s">
        <v>356</v>
      </c>
      <c r="C34" t="s">
        <v>355</v>
      </c>
    </row>
    <row r="35" spans="1:3">
      <c r="A35" t="s">
        <v>499</v>
      </c>
      <c r="B35" t="s">
        <v>251</v>
      </c>
      <c r="C35" t="s">
        <v>357</v>
      </c>
    </row>
    <row r="36" spans="1:3">
      <c r="A36" t="s">
        <v>500</v>
      </c>
      <c r="B36" t="s">
        <v>359</v>
      </c>
      <c r="C36" t="s">
        <v>358</v>
      </c>
    </row>
    <row r="37" spans="1:3">
      <c r="A37" t="s">
        <v>501</v>
      </c>
      <c r="B37" t="s">
        <v>327</v>
      </c>
      <c r="C37" t="s">
        <v>326</v>
      </c>
    </row>
    <row r="38" spans="1:3">
      <c r="A38" t="s">
        <v>502</v>
      </c>
      <c r="B38" t="s">
        <v>206</v>
      </c>
      <c r="C38" t="s">
        <v>348</v>
      </c>
    </row>
    <row r="39" spans="1:3">
      <c r="A39" t="s">
        <v>503</v>
      </c>
      <c r="B39" t="s">
        <v>290</v>
      </c>
      <c r="C39" t="s">
        <v>289</v>
      </c>
    </row>
    <row r="40" spans="1:3">
      <c r="A40" t="s">
        <v>504</v>
      </c>
      <c r="B40" t="s">
        <v>325</v>
      </c>
      <c r="C40" t="s">
        <v>324</v>
      </c>
    </row>
    <row r="41" spans="1:3">
      <c r="A41" t="s">
        <v>505</v>
      </c>
      <c r="B41" t="s">
        <v>350</v>
      </c>
      <c r="C41" t="s">
        <v>349</v>
      </c>
    </row>
    <row r="42" spans="1:3">
      <c r="A42" t="s">
        <v>506</v>
      </c>
      <c r="B42" t="s">
        <v>311</v>
      </c>
      <c r="C42" t="s">
        <v>310</v>
      </c>
    </row>
    <row r="43" spans="1:3">
      <c r="A43" t="s">
        <v>507</v>
      </c>
      <c r="B43" t="s">
        <v>313</v>
      </c>
      <c r="C43" t="s">
        <v>312</v>
      </c>
    </row>
    <row r="44" spans="1:3">
      <c r="A44" t="s">
        <v>508</v>
      </c>
      <c r="B44" t="s">
        <v>315</v>
      </c>
      <c r="C44" t="s">
        <v>314</v>
      </c>
    </row>
    <row r="45" spans="1:3">
      <c r="A45" t="s">
        <v>509</v>
      </c>
      <c r="B45" t="s">
        <v>367</v>
      </c>
      <c r="C45" t="s">
        <v>366</v>
      </c>
    </row>
    <row r="46" spans="1:3">
      <c r="A46" t="s">
        <v>510</v>
      </c>
      <c r="B46" t="s">
        <v>369</v>
      </c>
      <c r="C46" t="s">
        <v>368</v>
      </c>
    </row>
    <row r="47" spans="1:3">
      <c r="A47" t="s">
        <v>511</v>
      </c>
      <c r="B47" t="s">
        <v>34</v>
      </c>
      <c r="C47" t="s">
        <v>370</v>
      </c>
    </row>
    <row r="48" spans="1:3">
      <c r="A48" t="s">
        <v>512</v>
      </c>
      <c r="B48" t="s">
        <v>372</v>
      </c>
      <c r="C48" t="s">
        <v>371</v>
      </c>
    </row>
    <row r="49" spans="1:5">
      <c r="A49" t="s">
        <v>513</v>
      </c>
      <c r="B49" t="s">
        <v>8</v>
      </c>
      <c r="C49" t="s">
        <v>329</v>
      </c>
    </row>
    <row r="50" spans="1:5">
      <c r="A50" t="s">
        <v>514</v>
      </c>
      <c r="B50" t="s">
        <v>297</v>
      </c>
      <c r="C50" t="s">
        <v>296</v>
      </c>
    </row>
    <row r="51" spans="1:5">
      <c r="A51" t="s">
        <v>515</v>
      </c>
      <c r="B51" t="s">
        <v>307</v>
      </c>
      <c r="C51" t="s">
        <v>306</v>
      </c>
    </row>
    <row r="52" spans="1:5">
      <c r="A52" t="s">
        <v>516</v>
      </c>
      <c r="B52" t="s">
        <v>309</v>
      </c>
      <c r="C52" t="s">
        <v>308</v>
      </c>
    </row>
    <row r="53" spans="1:5">
      <c r="A53" t="s">
        <v>517</v>
      </c>
      <c r="B53" t="s">
        <v>299</v>
      </c>
      <c r="C53" t="s">
        <v>298</v>
      </c>
    </row>
    <row r="54" spans="1:5">
      <c r="A54" t="s">
        <v>518</v>
      </c>
      <c r="B54" t="s">
        <v>21</v>
      </c>
      <c r="C54" t="s">
        <v>305</v>
      </c>
    </row>
    <row r="55" spans="1:5">
      <c r="A55" t="s">
        <v>519</v>
      </c>
      <c r="B55" t="s">
        <v>301</v>
      </c>
      <c r="C55" t="s">
        <v>300</v>
      </c>
    </row>
    <row r="56" spans="1:5">
      <c r="A56" t="s">
        <v>520</v>
      </c>
      <c r="B56" t="s">
        <v>376</v>
      </c>
      <c r="C56" t="s">
        <v>375</v>
      </c>
    </row>
    <row r="57" spans="1:5">
      <c r="A57" t="s">
        <v>521</v>
      </c>
      <c r="B57" t="s">
        <v>378</v>
      </c>
      <c r="C57" t="s">
        <v>377</v>
      </c>
    </row>
    <row r="58" spans="1:5">
      <c r="A58" t="s">
        <v>522</v>
      </c>
      <c r="B58" t="s">
        <v>380</v>
      </c>
      <c r="C58" t="s">
        <v>379</v>
      </c>
    </row>
    <row r="59" spans="1:5" hidden="1">
      <c r="A59" t="s">
        <v>558</v>
      </c>
      <c r="B59" t="s">
        <v>557</v>
      </c>
      <c r="D59" t="s">
        <v>559</v>
      </c>
      <c r="E59" t="s">
        <v>556</v>
      </c>
    </row>
    <row r="60" spans="1:5">
      <c r="A60" t="s">
        <v>523</v>
      </c>
      <c r="B60" t="s">
        <v>303</v>
      </c>
      <c r="C60" t="s">
        <v>302</v>
      </c>
      <c r="D60" t="s">
        <v>663</v>
      </c>
      <c r="E60" t="s">
        <v>654</v>
      </c>
    </row>
    <row r="61" spans="1:5" hidden="1">
      <c r="A61" t="s">
        <v>652</v>
      </c>
      <c r="B61" t="s">
        <v>336</v>
      </c>
      <c r="D61" t="s">
        <v>661</v>
      </c>
      <c r="E61" t="s">
        <v>335</v>
      </c>
    </row>
    <row r="62" spans="1:5">
      <c r="A62" t="s">
        <v>656</v>
      </c>
      <c r="B62" t="s">
        <v>653</v>
      </c>
      <c r="C62" t="s">
        <v>651</v>
      </c>
      <c r="D62" t="s">
        <v>662</v>
      </c>
      <c r="E62" t="s">
        <v>335</v>
      </c>
    </row>
    <row r="63" spans="1:5">
      <c r="A63" t="s">
        <v>540</v>
      </c>
      <c r="B63" t="s">
        <v>657</v>
      </c>
      <c r="C63" t="s">
        <v>541</v>
      </c>
      <c r="E63" s="2" t="s">
        <v>658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AJ_004</vt:lpstr>
      <vt:lpstr>AJ_005</vt:lpstr>
      <vt:lpstr>AJ_015</vt:lpstr>
      <vt:lpstr>AJ_008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cp:lastPrinted>2019-01-21T01:51:59Z</cp:lastPrinted>
  <dcterms:created xsi:type="dcterms:W3CDTF">2018-04-19T00:24:41Z</dcterms:created>
  <dcterms:modified xsi:type="dcterms:W3CDTF">2019-03-18T00:01:12Z</dcterms:modified>
</cp:coreProperties>
</file>