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牲\大三上\电子商务\期末小组\project\"/>
    </mc:Choice>
  </mc:AlternateContent>
  <xr:revisionPtr revIDLastSave="0" documentId="13_ncr:1_{53B70F58-9092-44E0-9835-1FBD2DC2BFEA}" xr6:coauthVersionLast="47" xr6:coauthVersionMax="47" xr10:uidLastSave="{00000000-0000-0000-0000-000000000000}"/>
  <bookViews>
    <workbookView minimized="1" xWindow="8496" yWindow="2676" windowWidth="15240" windowHeight="9348" xr2:uid="{2CBC0866-466C-4287-96F1-EF472C9A0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</calcChain>
</file>

<file path=xl/sharedStrings.xml><?xml version="1.0" encoding="utf-8"?>
<sst xmlns="http://schemas.openxmlformats.org/spreadsheetml/2006/main" count="293" uniqueCount="287">
  <si>
    <t>name</t>
  </si>
  <si>
    <t>中国（广州）林业装备园林机械及园艺工具展览会GMF</t>
  </si>
  <si>
    <t>亚洲（广州）水上休闲运动用品展览会 ARWSE</t>
  </si>
  <si>
    <t>亚洲（广州）温泉泳池SPA展览会</t>
  </si>
  <si>
    <t>重庆立嘉国际工业自动化与机器人展览会</t>
  </si>
  <si>
    <t>北京幼教用品及幼儿园配套设备展览会 BJKSE</t>
  </si>
  <si>
    <t>中国（北京）国际房车露营展览会</t>
  </si>
  <si>
    <t>中国无锡太湖国际机床展览会</t>
  </si>
  <si>
    <t>中国花卉园艺展览会 HORTIFLOR</t>
  </si>
  <si>
    <t>中国（上海）计量测试技术与设备展览会 CMTE</t>
  </si>
  <si>
    <t>上海国际航空航天技术与设备展览会 Air Expo China</t>
  </si>
  <si>
    <t>广州陶瓷工业展览会 Ceramics China</t>
  </si>
  <si>
    <t>中国（深圳）电子展览会</t>
  </si>
  <si>
    <t>上海国际公共安全产品展览会 上海安博会</t>
  </si>
  <si>
    <t>中国（上海）工业炉展览会</t>
  </si>
  <si>
    <t>中国（上海）网印及数字印刷技术展览会 ASGA 上海数字印刷展</t>
  </si>
  <si>
    <t>中国（上海）耐火材料及工业陶瓷展览会</t>
  </si>
  <si>
    <t>中国（上海）冶金工业展览会</t>
  </si>
  <si>
    <t>常州国际工业装备展览会</t>
  </si>
  <si>
    <t>成都汽车零配件及售后服务展览会 CAPAS</t>
  </si>
  <si>
    <t>宁波纺织制衣及印花工业展览会 宁波纺博会</t>
  </si>
  <si>
    <t>上海国际房车露营博览会 上海房车展</t>
  </si>
  <si>
    <t>西安建筑装饰展览会</t>
  </si>
  <si>
    <t>成都国际水处理展览会</t>
  </si>
  <si>
    <t>成都国际清洁技术与设备展览会 CTEE EXPO</t>
  </si>
  <si>
    <t>新疆绿色建筑建材展览会</t>
  </si>
  <si>
    <t>济南食品展览会 CNFE 济南糖酒会</t>
  </si>
  <si>
    <t>武汉国际连锁加盟展览会 SFE</t>
  </si>
  <si>
    <t>北京国际智能建筑展览会</t>
  </si>
  <si>
    <t>2022深圳环博会（深圳环保展）</t>
  </si>
  <si>
    <t>上海国际电子生产设备暨微电子工业展览会 NEPCON China</t>
  </si>
  <si>
    <t>广州国际连锁加盟展览会 EXPO FRANCHISE GUANGZHOU</t>
  </si>
  <si>
    <t>世界食品广州展（世食展）EXPO FOOD GUANGZHOU 广州国际食品食材展览会</t>
  </si>
  <si>
    <t>中国（广州）国际烘焙展览会</t>
  </si>
  <si>
    <t>广州国际制冷空调通风与冷链技术展览会 广州制冷展</t>
  </si>
  <si>
    <t>中国（广州）国际环保产业博览会 广州环保展</t>
  </si>
  <si>
    <t>中国（北京）墙纸墙布窗帘暨家居软装饰展览会</t>
  </si>
  <si>
    <t>中国国际饲料及饲料加工技术展览会 FEED 北京饲料加工展</t>
  </si>
  <si>
    <t>亚洲打印技术及耗材展览会</t>
  </si>
  <si>
    <t>广州国际先进制造与智能工厂展览会 IMS</t>
  </si>
  <si>
    <t>成都电力产业展览会 SIEP</t>
  </si>
  <si>
    <t>中国（永康）门业博览会</t>
  </si>
  <si>
    <t>苏州国际美容化妆品博览会 苏州美博会</t>
  </si>
  <si>
    <t>广东国际数字化智能工厂展览会</t>
  </si>
  <si>
    <t>广州（粤港澳大湾区）交通运输展览会</t>
  </si>
  <si>
    <t>中国（广东）国际“互联网+”博览会 InternetPlus</t>
  </si>
  <si>
    <t>广州国际民宿文化产业博览会 广州国际乡村旅游装备博览会</t>
  </si>
  <si>
    <t>上海糖酒食品展览会 SFDF</t>
  </si>
  <si>
    <t>中国（北京）智能交通展览会 Intertraffic China 中国（北京）交通工程,智能交通技术与设施展览会</t>
  </si>
  <si>
    <t>上海国际紧固件工业博览会 Afastener</t>
  </si>
  <si>
    <t>中国埃森焊接及切割展览会 BEW</t>
  </si>
  <si>
    <t>华南（深圳）国际工业博览会 SCIIF 华南工博会</t>
  </si>
  <si>
    <t>深圳国际大屏幕显示技术展览会 ISLE</t>
  </si>
  <si>
    <t>中国（深圳）食品与饮料加工展览会 FoodTec 深圳食品加工展</t>
  </si>
  <si>
    <t>深圳国际广告标识及LED展览会 ISLE</t>
  </si>
  <si>
    <t>上海紧固件专业展览会 Fastener Expo Shanghai</t>
  </si>
  <si>
    <t>上海国际水处理展览会 AQUATECH CHINA 上海水处理展</t>
  </si>
  <si>
    <t>2022第四届中国-东盟艺术暨教育成果展</t>
  </si>
  <si>
    <t>2022第九届中国国际老龄产业博览会</t>
  </si>
  <si>
    <t>SNEC第十六届(2022)国际太阳能光伏与智慧能源(上海)展览会暨论坛</t>
  </si>
  <si>
    <t>SNEC第七届(2022)国际储能(上海)技术大会暨展览会</t>
  </si>
  <si>
    <t>IETC 中山跨境电商博览会</t>
  </si>
  <si>
    <t>2022首届上海旅游产业博览会 旅博会Tourism Plus</t>
  </si>
  <si>
    <t>2022第三届广东省医院建设创新大会暨医院建筑与装备展览会</t>
  </si>
  <si>
    <t>2022北京国际交通工程、智能交通技术与设施展览会</t>
  </si>
  <si>
    <t>2022第九届中国（深圳）国际宠物用品展</t>
  </si>
  <si>
    <t>2022全球跨境电商交易会</t>
  </si>
  <si>
    <t>2022第9届大湾区（广州）国际医疗器械博览会暨全球防疫物资采购交易会</t>
  </si>
  <si>
    <t>2022中国冰淇淋冷食展（2022深圳春季中冰展）</t>
  </si>
  <si>
    <t>2022秋季中国冰淇淋冷食展暨中国高端生鲜食材展（2022宁波秋季中冰展）</t>
  </si>
  <si>
    <t>2022雄安新区低碳建筑与新材料博览会</t>
  </si>
  <si>
    <t>中国进出口商品交易会</t>
  </si>
  <si>
    <t>广州国际电子及电器博览会 IEAE</t>
  </si>
  <si>
    <t>上海国际游乐设备展览会</t>
  </si>
  <si>
    <t>中国（福州）国际数字产品博览会</t>
  </si>
  <si>
    <t>上海咖啡与茶展览会 CAFEEX</t>
  </si>
  <si>
    <t>中国（上海）国际建筑贸易展览会 CBD</t>
  </si>
  <si>
    <t>中国（北京）国际健康产业展览会 CIHIE</t>
  </si>
  <si>
    <t>中国（北京）智慧医疗及可穿戴设备展览会</t>
  </si>
  <si>
    <t>上海国际珠宝展览会</t>
  </si>
  <si>
    <t>中国（北京）健康睡眠展览会 Sleep China</t>
  </si>
  <si>
    <t>中国（北京）高端健康饮用水产业展览会</t>
  </si>
  <si>
    <t>中国（安徽）国际糖酒食品展览会 CAWFF</t>
  </si>
  <si>
    <t>中国（广州）集成住宅产业博览会</t>
  </si>
  <si>
    <t>广州国际花卉园艺及盆景展览会</t>
  </si>
  <si>
    <t>2022年中国家电及消费电子博览会（简称：AWE）上海家电展</t>
  </si>
  <si>
    <t>2022南京国际纺织服装供应链博览会</t>
  </si>
  <si>
    <t>2022第三十四届上海国际医疗器械展览会</t>
  </si>
  <si>
    <t>2022第十二届（北京）国际智能门锁展览会-北京锁博会</t>
  </si>
  <si>
    <t>2022第4届广州日用百货商品博览会</t>
  </si>
  <si>
    <t>第15届内蒙古乳业博览会暨高峰论坛</t>
  </si>
  <si>
    <t>2022广州国际塑料橡胶及包装印刷展览会</t>
  </si>
  <si>
    <t>2021第23届中国（安徽）国际食品博览会</t>
  </si>
  <si>
    <t>2022第三届中国（青岛）国际进口产业博览会（QIIE青岛进博会）</t>
  </si>
  <si>
    <t>2022劳保会--中国临沂劳动防护用品交易会</t>
  </si>
  <si>
    <t>2022第十四届西安国际食品博览会</t>
  </si>
  <si>
    <t>2022第十八届中国（上海）国际铸造展览会</t>
  </si>
  <si>
    <t>2022北京国际新能源汽车零部件及技术装备展览会</t>
  </si>
  <si>
    <t>2022上海糖酒会（2022年11月24日-26日）</t>
  </si>
  <si>
    <t>2022第十五届北京国际智慧工地展览会·北京智博会</t>
  </si>
  <si>
    <t>2022上海火锅节（南京）|南京火锅展</t>
  </si>
  <si>
    <t>2022第十四届南京国际物联网展览会</t>
  </si>
  <si>
    <t>2022第十二届北京国际酒店、餐饮及食品饮料博览会</t>
  </si>
  <si>
    <t>2022上海国际美妆供应链博览会（CBE SUPPLY）</t>
  </si>
  <si>
    <t>2022第六届西部重庆国际屋面及建筑防水技术展览会</t>
  </si>
  <si>
    <t>2022第5届武汉国际泵阀管道展</t>
  </si>
  <si>
    <t>2022第31届广州国际大健康产业博览会</t>
  </si>
  <si>
    <t>2022第二十九届广州国际酒店用品展览会</t>
  </si>
  <si>
    <t>2022第23届上海国际清洁技术与设备博览会</t>
  </si>
  <si>
    <t>2022第十六届中国国际智能交通展览会</t>
  </si>
  <si>
    <t>2022第十届中国西部文化产业博览会</t>
  </si>
  <si>
    <t>第二十一届欧亚·（郑州）酒店用品与餐饮业博览会</t>
  </si>
  <si>
    <t>2022CiE美妆创新展</t>
  </si>
  <si>
    <t>2022年CBEE第三届中国厦门跨境电商博览会暨中小工厂（出口）展览交易会</t>
  </si>
  <si>
    <t>第58届中国高等教育博览会（2022重庆）</t>
  </si>
  <si>
    <t>2022上海国际数字光影大会暨沉浸式娱乐体验展览会</t>
  </si>
  <si>
    <t>2022年 中国医学装备大会暨医学装备展览会（青岛峰会）</t>
  </si>
  <si>
    <t>2022成都环博会（成都环保展）</t>
  </si>
  <si>
    <t>深圳国际LED展览会 LED CHINA</t>
  </si>
  <si>
    <t>深圳国际音视频系统集成展览会</t>
  </si>
  <si>
    <t>重庆立嘉国际智能装备展览会</t>
  </si>
  <si>
    <t>中国（上海）文具及办公用品展览会 PaperWorld China</t>
  </si>
  <si>
    <t>广州乐器展览会 Music Guangzhou</t>
  </si>
  <si>
    <t>中国（上海）铸造工业展览会</t>
  </si>
  <si>
    <t>北京国际摩托车展览会</t>
  </si>
  <si>
    <t>中国（上海）国际粉末冶金及硬质合金展览会</t>
  </si>
  <si>
    <t>亚洲（上海）门窗遮阳展览会 R+T Asia</t>
  </si>
  <si>
    <t>亚洲家纺布艺及家居装饰展览会 HD Asia</t>
  </si>
  <si>
    <t>上海国际办公空间及管理设施展览会 WORKSPACE 上海办公设备展</t>
  </si>
  <si>
    <t>中国（广州）国际物流装备与技术展览会 LETCHINA</t>
  </si>
  <si>
    <t>北京门业与定制家居展览会 CIDE</t>
  </si>
  <si>
    <t>中国（上海）文化用品商品交易会 CSF 上海文具展,CSF文化会</t>
  </si>
  <si>
    <t>上海国际泵管阀展览会 FLOWTECH CHINA</t>
  </si>
  <si>
    <t>上海空气新风展览会 AIRVENTEC CHINA</t>
  </si>
  <si>
    <t>上海国际环保展 ECOTECH CHINA 上海国际环保产业与资源利用博览会</t>
  </si>
  <si>
    <t>上海智慧环保及环境监测展览会 INTENV CHINA</t>
  </si>
  <si>
    <t>长三角建筑产业化展览会 上海建筑产业化展</t>
  </si>
  <si>
    <t>上海国际建筑管道系统与给排水技术展览会 BUILDEX CHINA 上海建筑管道系统展</t>
  </si>
  <si>
    <t>上海生态舒适系统展览会 COMFORTECO CHINA</t>
  </si>
  <si>
    <t>深圳国际纺织面料及辅料展览会 Intertextile</t>
  </si>
  <si>
    <t>上海电子展-中国电子展</t>
  </si>
  <si>
    <t>深圳金属建筑设计与产业博览会</t>
  </si>
  <si>
    <t>佛山陶瓷及卫浴展览会 CERAMBATH</t>
  </si>
  <si>
    <t>中国（深圳）国际品牌内衣展览会 SIUF</t>
  </si>
  <si>
    <t>中国（深圳）国际电商产业博览会 CIESSF</t>
  </si>
  <si>
    <t>中国环博会（上海）IE EXPO</t>
  </si>
  <si>
    <t>中国（成都）美博会 CCBE</t>
  </si>
  <si>
    <t>中国（上海）眼镜业展览会 SIOF</t>
  </si>
  <si>
    <t>中国（上海）国际成人保健及生殖健康展览会</t>
  </si>
  <si>
    <t>中国（上海）塑料橡胶工业展览会 CHINAPLAS</t>
  </si>
  <si>
    <t>江苏（苏州）国际美容化妆品博览会</t>
  </si>
  <si>
    <t>成都国际工业博览会 CDIIF</t>
  </si>
  <si>
    <t>中国（宁波）国际文具礼品博览会 CNISE</t>
  </si>
  <si>
    <t>中国（上海）自行车展览会 CHINA CYCLE</t>
  </si>
  <si>
    <t>成都医疗健康展览会 CDMEE</t>
  </si>
  <si>
    <t>宁波国际照明展览会</t>
  </si>
  <si>
    <t>广州国际孕婴童产品展览会 IBTE</t>
  </si>
  <si>
    <t>中国（北京）供热通风空调卫浴及舒适家居系统展览会ISH china +CIHE</t>
  </si>
  <si>
    <t>2022中国糖果零食展、中国冰淇淋冷食展暨全球高端食品展</t>
  </si>
  <si>
    <t>2022北京第16届国际纺织服装供应链博览会</t>
  </si>
  <si>
    <t>2022国际碳材料大会暨产业展览会</t>
  </si>
  <si>
    <t>良之隆·2022第二届中国淮扬菜食材电商节暨中成伟业餐饮酒店服务展</t>
  </si>
  <si>
    <t>2022中国环博会（上海环保展）</t>
  </si>
  <si>
    <t>AWE2022中国家电及消费电子博览会</t>
  </si>
  <si>
    <t>官网网址</t>
    <phoneticPr fontId="1" type="noConversion"/>
  </si>
  <si>
    <t>http://www.yljxz.com/</t>
  </si>
  <si>
    <t>http://poolspabathchina.com/</t>
  </si>
  <si>
    <t>http://www.ljcwmte.com/</t>
  </si>
  <si>
    <t>http://www.bjkse.com/</t>
  </si>
  <si>
    <t>https://www.ledchina.com/</t>
  </si>
  <si>
    <t>http://av.palmexpo.com/</t>
  </si>
  <si>
    <t>亚洲（上海）国际有机食品展览会BIOFACH CHINA</t>
    <phoneticPr fontId="1" type="noConversion"/>
  </si>
  <si>
    <t>http://biofachchina.com/</t>
  </si>
  <si>
    <t>http://rvchina.21rv.com/</t>
  </si>
  <si>
    <t>https://paperworldchina.hk.messefrankfurt.com/shanghai/en.html</t>
  </si>
  <si>
    <t>http://thjcz.com/</t>
  </si>
  <si>
    <t>http://www.hortiflorexpo.com/</t>
  </si>
  <si>
    <t>https://guangzhoumusic.cn/</t>
    <phoneticPr fontId="1" type="noConversion"/>
  </si>
  <si>
    <t>http://www.metrologyexpo.com.cn/</t>
  </si>
  <si>
    <t>http://www.csipe.net/</t>
  </si>
  <si>
    <t>https://www.ceramicschina.net/</t>
  </si>
  <si>
    <t>http://www.szioce.com/</t>
  </si>
  <si>
    <t>http://www.securityexpo.cn/</t>
  </si>
  <si>
    <t>http://www.zgwyz.net/</t>
  </si>
  <si>
    <t>http://www.fairmice.com/pceshow</t>
  </si>
  <si>
    <t>https://capas-chengdu.hk.messefrankfurt.com/chengdu/zh-cn.html</t>
  </si>
  <si>
    <t>http://www.lvfair.com/</t>
  </si>
  <si>
    <t>http://water-cd.com/index.shtml</t>
  </si>
  <si>
    <t>http://www.motorshowchina.com/</t>
  </si>
  <si>
    <t>成都国际环保展览会 CDEPE</t>
    <phoneticPr fontId="1" type="noConversion"/>
  </si>
  <si>
    <t>https://www.cdepe.com/</t>
  </si>
  <si>
    <t>http://www.zmqgsp.com/</t>
  </si>
  <si>
    <t>http://www.iibechina.com/</t>
  </si>
  <si>
    <t>http://www.cipmce.com/</t>
  </si>
  <si>
    <t>https://sz.ie-expo.cn/</t>
  </si>
  <si>
    <t>中国国际先进陶瓷展览会 上海陶瓷展</t>
    <phoneticPr fontId="1" type="noConversion"/>
  </si>
  <si>
    <t>http://www.xjtc-expo.com/</t>
  </si>
  <si>
    <t>https://www.nepconchina.com/</t>
  </si>
  <si>
    <t>https://www.fggle.com/exhibition/introduction</t>
  </si>
  <si>
    <t>http://www.china-baking-expo.com/</t>
  </si>
  <si>
    <t>立空间Z-SPACE-空间六面一体化展览会</t>
    <phoneticPr fontId="1" type="noConversion"/>
  </si>
  <si>
    <t>http://www.zhilengexpo.com/</t>
  </si>
  <si>
    <t>http://www.cpiee.com.cn/</t>
  </si>
  <si>
    <t>https://www.rtasia.net/</t>
  </si>
  <si>
    <t>亚洲（上海）国际建筑工业化展览会 BIC</t>
    <phoneticPr fontId="1" type="noConversion"/>
  </si>
  <si>
    <t>http://www.bicchina.com.cn/</t>
  </si>
  <si>
    <t>https://www.hd-asia.net/</t>
  </si>
  <si>
    <t>https://www.wallcoveringexpo.com/bj/index.htm</t>
  </si>
  <si>
    <t>http://crm.chinalet.cn/zsx/index.html</t>
  </si>
  <si>
    <t>http://www.cnfeed.com.cn/</t>
  </si>
  <si>
    <t>http://www.rechinaexpo.com.cn/</t>
  </si>
  <si>
    <t>http://intelligentmanufactory.com/</t>
  </si>
  <si>
    <t>http://www.chidf.com/</t>
  </si>
  <si>
    <t>http://www.hnzbh.net/</t>
  </si>
  <si>
    <t>http://customhomefair.com/</t>
  </si>
  <si>
    <t>http://www.minsuexpo.com/</t>
  </si>
  <si>
    <t>https://www.csf-expo.cn/</t>
  </si>
  <si>
    <t>http://www.sfdfchina.com/</t>
  </si>
  <si>
    <t>http://home.itsasia.com.cn/</t>
  </si>
  <si>
    <t>http://cn.afastener.com/</t>
  </si>
  <si>
    <t>http://www.beijing-essen-welding.com/</t>
  </si>
  <si>
    <t>https://sciif.com/</t>
  </si>
  <si>
    <t>http://www.isle-expo.com/</t>
  </si>
  <si>
    <t>深圳国际智慧显示及系统集成展览会 ISLE</t>
    <phoneticPr fontId="1" type="noConversion"/>
  </si>
  <si>
    <t>http://www.ledchina-gz.net/</t>
  </si>
  <si>
    <t>https://www.ledfair.cn/</t>
    <phoneticPr fontId="1" type="noConversion"/>
  </si>
  <si>
    <t>世界食品（深圳）博览会 ANUFOOD CHINA 深圳食品展</t>
    <phoneticPr fontId="1" type="noConversion"/>
  </si>
  <si>
    <t>https://www.anufoodchina.cn/</t>
  </si>
  <si>
    <t>http://www.flowtechsh.com/</t>
  </si>
  <si>
    <t>http://www.airventec.com.cn/</t>
  </si>
  <si>
    <t>http://www.aquatechcn.com/</t>
  </si>
  <si>
    <t>https://www.buildexchina.com.cn/</t>
  </si>
  <si>
    <t>https://www.comfortecochina.cn/</t>
  </si>
  <si>
    <t>https://www.silverindustry.cn/</t>
  </si>
  <si>
    <t>https://pv.snec.org.cn/</t>
  </si>
  <si>
    <t>http://es.snec.org.cn/</t>
  </si>
  <si>
    <t>https://www.lbhgle.com/</t>
  </si>
  <si>
    <t>http://www.gzyyzbglzlh.com/</t>
  </si>
  <si>
    <t>http://www.szpetfair.com/</t>
  </si>
  <si>
    <t>http://www.china-ecee.com/index.asp</t>
  </si>
  <si>
    <t>http://www.gzylqxblh.com/</t>
  </si>
  <si>
    <t>http://www.intertextile.com.cn/</t>
  </si>
  <si>
    <t>http://www.shelec.cn/</t>
  </si>
  <si>
    <t>https://www.cantonfair.org.cn/zh-CN</t>
  </si>
  <si>
    <t>http://www.mbe-asia.com/shenzhen/</t>
  </si>
  <si>
    <t>https://www.cerambath.org/</t>
  </si>
  <si>
    <t>https://www.siuf.com/</t>
  </si>
  <si>
    <t>http://www.cieie.org.cn/index.html</t>
  </si>
  <si>
    <t>https://www.ie-expo.cn/Home</t>
  </si>
  <si>
    <t>http://www.meibohui.com/</t>
  </si>
  <si>
    <t>https://www.ciof.cn/eng/main.php</t>
  </si>
  <si>
    <t>https://www.ieaefair.com/</t>
  </si>
  <si>
    <t>http://www.tpa-sh.com/</t>
  </si>
  <si>
    <t>https://news.fznews.com.cn/zt/2021/dpe/</t>
  </si>
  <si>
    <t>https://www.cdiif.com/</t>
  </si>
  <si>
    <t>http://www.cafeex.com.cn/</t>
  </si>
  <si>
    <t>http://www.exponingbo.com/</t>
  </si>
  <si>
    <t>http://www.healexpo.cn/</t>
  </si>
  <si>
    <t>http://www.daiexpo.com/</t>
  </si>
  <si>
    <t>http://www.slei-expo.com/</t>
  </si>
  <si>
    <t>http://www.e-chinacycle.com/</t>
  </si>
  <si>
    <t>http://www.yishengexpo.com/</t>
  </si>
  <si>
    <t>https://www.ibtefair.com/</t>
  </si>
  <si>
    <t>http://ciec-gl.com/</t>
  </si>
  <si>
    <t>http://www.cihie.net/</t>
  </si>
  <si>
    <t>https://aweexpo.com.cn/</t>
  </si>
  <si>
    <t>http://njzfexpo.com/NJ</t>
  </si>
  <si>
    <t>http://china-cmeh.com.cn/shanghai/index.html</t>
  </si>
  <si>
    <t>http://www.lockexpo.cn/</t>
  </si>
  <si>
    <t>https://www.dairyexpo.cn/</t>
  </si>
  <si>
    <t>http://www.ppeexpo.com/</t>
  </si>
  <si>
    <t>http://www.qiiechina.com/</t>
  </si>
  <si>
    <t>https://www.ciosh.com/</t>
  </si>
  <si>
    <t>http://www.casting-expo.com/</t>
  </si>
  <si>
    <t>http://www.hotpotexpo.cn/cn/</t>
  </si>
  <si>
    <t>http://www.bakery-expo.cn/</t>
  </si>
  <si>
    <t>http://www.shmeibohuicbe.cn/</t>
  </si>
  <si>
    <t>http://fxhotelex.com/</t>
  </si>
  <si>
    <t>https://www.chinacleanexpo.com/</t>
  </si>
  <si>
    <t>http://www.xbwbh.com/</t>
  </si>
  <si>
    <t>http://www.carbonconf.cn/</t>
  </si>
  <si>
    <t>花椒餐博大会.2022第八届东北（沈阳）餐饮供应链展</t>
    <phoneticPr fontId="1" type="noConversion"/>
  </si>
  <si>
    <t>http://zkcbee.com/</t>
  </si>
  <si>
    <t>https://www.heexpochina.com</t>
    <phoneticPr fontId="1" type="noConversion"/>
  </si>
  <si>
    <t>http://www.6688expo.com/</t>
  </si>
  <si>
    <t>https://www.awe.com.cn/</t>
  </si>
  <si>
    <t>http://www.shfbexpo.com/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</si>
</sst>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4" xfId="1" applyFill="1" applyBorder="1">
      <alignment vertical="center"/>
    </xf>
    <xf numFmtId="0" fontId="2" fillId="0" borderId="4" xfId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guangzhoumusic.cn/" TargetMode="External" Type="http://schemas.openxmlformats.org/officeDocument/2006/relationships/hyperlink"/><Relationship Id="rId2" Target="https://www.ledfair.cn/" TargetMode="External" Type="http://schemas.openxmlformats.org/officeDocument/2006/relationships/hyperlink"/><Relationship Id="rId3" Target="https://www.heexpochina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8786-DA42-4394-92DB-A5FCBF661440}">
  <dimension ref="A1:D173"/>
  <sheetViews>
    <sheetView tabSelected="1" topLeftCell="A142" workbookViewId="0">
      <selection activeCell="D2" sqref="D2:D173"/>
    </sheetView>
  </sheetViews>
  <sheetFormatPr defaultRowHeight="13.8" x14ac:dyDescent="0.25"/>
  <cols>
    <col min="1" max="1" width="68.33203125" customWidth="1"/>
  </cols>
  <sheetData>
    <row r="1" spans="1:4" x14ac:dyDescent="0.25">
      <c r="A1" s="3" t="s">
        <v>0</v>
      </c>
      <c r="B1" s="4" t="s">
        <v>164</v>
      </c>
    </row>
    <row r="2" spans="1:4" x14ac:dyDescent="0.25">
      <c r="A2" s="5" t="s">
        <v>1</v>
      </c>
      <c r="B2" s="6" t="s">
        <v>165</v>
      </c>
      <c r="D2">
        <f>IF(B2=$F$2,0,1)</f>
        <v>1</v>
      </c>
    </row>
    <row r="3" spans="1:4" x14ac:dyDescent="0.25">
      <c r="A3" s="3" t="s">
        <v>2</v>
      </c>
      <c r="B3" s="4"/>
      <c r="D3">
        <f t="shared" ref="D3:D66" si="0">IF(B3=$F$2,0,1)</f>
        <v>0</v>
      </c>
    </row>
    <row r="4" spans="1:4" x14ac:dyDescent="0.25">
      <c r="A4" s="5" t="s">
        <v>3</v>
      </c>
      <c r="B4" s="6" t="s">
        <v>166</v>
      </c>
      <c r="D4">
        <f t="shared" si="0"/>
        <v>1</v>
      </c>
    </row>
    <row r="5" spans="1:4" x14ac:dyDescent="0.25">
      <c r="A5" s="3" t="s">
        <v>4</v>
      </c>
      <c r="B5" s="4" t="s">
        <v>167</v>
      </c>
      <c r="D5">
        <f t="shared" si="0"/>
        <v>1</v>
      </c>
    </row>
    <row r="6" spans="1:4" x14ac:dyDescent="0.25">
      <c r="A6" s="5" t="s">
        <v>5</v>
      </c>
      <c r="B6" s="6" t="s">
        <v>168</v>
      </c>
      <c r="D6">
        <f t="shared" si="0"/>
        <v>1</v>
      </c>
    </row>
    <row r="7" spans="1:4" x14ac:dyDescent="0.25">
      <c r="A7" s="3" t="s">
        <v>118</v>
      </c>
      <c r="B7" s="4" t="s">
        <v>169</v>
      </c>
      <c r="D7">
        <f t="shared" si="0"/>
        <v>1</v>
      </c>
    </row>
    <row r="8" spans="1:4" x14ac:dyDescent="0.25">
      <c r="A8" s="5" t="s">
        <v>119</v>
      </c>
      <c r="B8" s="6" t="s">
        <v>170</v>
      </c>
      <c r="D8">
        <f t="shared" si="0"/>
        <v>1</v>
      </c>
    </row>
    <row r="9" spans="1:4" x14ac:dyDescent="0.25">
      <c r="A9" s="3" t="s">
        <v>120</v>
      </c>
      <c r="B9" s="4" t="s">
        <v>167</v>
      </c>
      <c r="D9">
        <f t="shared" si="0"/>
        <v>1</v>
      </c>
    </row>
    <row r="10" spans="1:4" x14ac:dyDescent="0.25">
      <c r="A10" s="5" t="s">
        <v>171</v>
      </c>
      <c r="B10" s="6" t="s">
        <v>172</v>
      </c>
      <c r="D10">
        <f t="shared" si="0"/>
        <v>1</v>
      </c>
    </row>
    <row r="11" spans="1:4" x14ac:dyDescent="0.25">
      <c r="A11" s="3" t="s">
        <v>6</v>
      </c>
      <c r="B11" s="4" t="s">
        <v>173</v>
      </c>
      <c r="D11">
        <f t="shared" si="0"/>
        <v>1</v>
      </c>
    </row>
    <row r="12" spans="1:4" x14ac:dyDescent="0.25">
      <c r="A12" s="5" t="s">
        <v>7</v>
      </c>
      <c r="B12" s="6" t="s">
        <v>175</v>
      </c>
      <c r="D12">
        <f t="shared" si="0"/>
        <v>1</v>
      </c>
    </row>
    <row r="13" spans="1:4" x14ac:dyDescent="0.25">
      <c r="A13" s="3" t="s">
        <v>121</v>
      </c>
      <c r="B13" s="4" t="s">
        <v>174</v>
      </c>
      <c r="D13">
        <f t="shared" si="0"/>
        <v>1</v>
      </c>
    </row>
    <row r="14" spans="1:4" x14ac:dyDescent="0.25">
      <c r="A14" s="5" t="s">
        <v>8</v>
      </c>
      <c r="B14" s="6" t="s">
        <v>176</v>
      </c>
      <c r="D14">
        <f t="shared" si="0"/>
        <v>1</v>
      </c>
    </row>
    <row r="15" spans="1:4" x14ac:dyDescent="0.25">
      <c r="A15" s="3" t="s">
        <v>122</v>
      </c>
      <c r="B15" s="7" t="s">
        <v>177</v>
      </c>
      <c r="D15">
        <f t="shared" si="0"/>
        <v>1</v>
      </c>
    </row>
    <row r="16" spans="1:4" x14ac:dyDescent="0.25">
      <c r="A16" s="5" t="s">
        <v>9</v>
      </c>
      <c r="B16" s="6" t="s">
        <v>178</v>
      </c>
      <c r="D16">
        <f t="shared" si="0"/>
        <v>1</v>
      </c>
    </row>
    <row r="17" spans="1:4" x14ac:dyDescent="0.25">
      <c r="A17" s="3" t="s">
        <v>10</v>
      </c>
      <c r="B17" s="4" t="s">
        <v>179</v>
      </c>
      <c r="D17">
        <f t="shared" si="0"/>
        <v>1</v>
      </c>
    </row>
    <row r="18" spans="1:4" x14ac:dyDescent="0.25">
      <c r="A18" s="5" t="s">
        <v>11</v>
      </c>
      <c r="B18" s="6" t="s">
        <v>180</v>
      </c>
      <c r="D18">
        <f t="shared" si="0"/>
        <v>1</v>
      </c>
    </row>
    <row r="19" spans="1:4" x14ac:dyDescent="0.25">
      <c r="A19" s="3" t="s">
        <v>12</v>
      </c>
      <c r="B19" s="4" t="s">
        <v>181</v>
      </c>
      <c r="D19">
        <f t="shared" si="0"/>
        <v>1</v>
      </c>
    </row>
    <row r="20" spans="1:4" x14ac:dyDescent="0.25">
      <c r="A20" s="5" t="s">
        <v>13</v>
      </c>
      <c r="B20" s="6" t="s">
        <v>182</v>
      </c>
      <c r="D20">
        <f t="shared" si="0"/>
        <v>1</v>
      </c>
    </row>
    <row r="21" spans="1:4" x14ac:dyDescent="0.25">
      <c r="A21" s="3" t="s">
        <v>14</v>
      </c>
      <c r="B21" s="4"/>
      <c r="D21">
        <f t="shared" si="0"/>
        <v>0</v>
      </c>
    </row>
    <row r="22" spans="1:4" x14ac:dyDescent="0.25">
      <c r="A22" s="5" t="s">
        <v>15</v>
      </c>
      <c r="B22" s="6" t="s">
        <v>183</v>
      </c>
      <c r="D22">
        <f t="shared" si="0"/>
        <v>1</v>
      </c>
    </row>
    <row r="23" spans="1:4" x14ac:dyDescent="0.25">
      <c r="A23" s="3" t="s">
        <v>16</v>
      </c>
      <c r="B23" s="4"/>
      <c r="D23">
        <f t="shared" si="0"/>
        <v>0</v>
      </c>
    </row>
    <row r="24" spans="1:4" x14ac:dyDescent="0.25">
      <c r="A24" s="5" t="s">
        <v>17</v>
      </c>
      <c r="B24" s="6"/>
      <c r="D24">
        <f t="shared" si="0"/>
        <v>0</v>
      </c>
    </row>
    <row r="25" spans="1:4" x14ac:dyDescent="0.25">
      <c r="A25" s="3" t="s">
        <v>18</v>
      </c>
      <c r="B25" s="4"/>
      <c r="D25">
        <f t="shared" si="0"/>
        <v>0</v>
      </c>
    </row>
    <row r="26" spans="1:4" x14ac:dyDescent="0.25">
      <c r="A26" s="5" t="s">
        <v>123</v>
      </c>
      <c r="B26" s="6" t="s">
        <v>184</v>
      </c>
      <c r="D26">
        <f t="shared" si="0"/>
        <v>1</v>
      </c>
    </row>
    <row r="27" spans="1:4" x14ac:dyDescent="0.25">
      <c r="A27" s="3" t="s">
        <v>19</v>
      </c>
      <c r="B27" s="4" t="s">
        <v>185</v>
      </c>
      <c r="D27">
        <f t="shared" si="0"/>
        <v>1</v>
      </c>
    </row>
    <row r="28" spans="1:4" x14ac:dyDescent="0.25">
      <c r="A28" s="5" t="s">
        <v>20</v>
      </c>
      <c r="B28" s="6"/>
      <c r="D28">
        <f t="shared" si="0"/>
        <v>0</v>
      </c>
    </row>
    <row r="29" spans="1:4" x14ac:dyDescent="0.25">
      <c r="A29" s="3" t="s">
        <v>21</v>
      </c>
      <c r="B29" s="4" t="s">
        <v>186</v>
      </c>
      <c r="D29">
        <f t="shared" si="0"/>
        <v>1</v>
      </c>
    </row>
    <row r="30" spans="1:4" x14ac:dyDescent="0.25">
      <c r="A30" s="5" t="s">
        <v>22</v>
      </c>
      <c r="B30" s="6"/>
      <c r="D30">
        <f t="shared" si="0"/>
        <v>0</v>
      </c>
    </row>
    <row r="31" spans="1:4" x14ac:dyDescent="0.25">
      <c r="A31" s="3" t="s">
        <v>23</v>
      </c>
      <c r="B31" s="4" t="s">
        <v>187</v>
      </c>
      <c r="D31">
        <f t="shared" si="0"/>
        <v>1</v>
      </c>
    </row>
    <row r="32" spans="1:4" x14ac:dyDescent="0.25">
      <c r="A32" s="5" t="s">
        <v>24</v>
      </c>
      <c r="B32" s="6"/>
      <c r="D32">
        <f t="shared" si="0"/>
        <v>0</v>
      </c>
    </row>
    <row r="33" spans="1:4" x14ac:dyDescent="0.25">
      <c r="A33" s="3" t="s">
        <v>124</v>
      </c>
      <c r="B33" s="4" t="s">
        <v>188</v>
      </c>
      <c r="D33">
        <f t="shared" si="0"/>
        <v>1</v>
      </c>
    </row>
    <row r="34" spans="1:4" x14ac:dyDescent="0.25">
      <c r="A34" s="5" t="s">
        <v>189</v>
      </c>
      <c r="B34" s="6" t="s">
        <v>190</v>
      </c>
      <c r="D34">
        <f t="shared" si="0"/>
        <v>1</v>
      </c>
    </row>
    <row r="35" spans="1:4" x14ac:dyDescent="0.25">
      <c r="A35" s="3" t="s">
        <v>25</v>
      </c>
      <c r="B35" s="4"/>
      <c r="D35">
        <f t="shared" si="0"/>
        <v>0</v>
      </c>
    </row>
    <row r="36" spans="1:4" x14ac:dyDescent="0.25">
      <c r="A36" s="5" t="s">
        <v>26</v>
      </c>
      <c r="B36" s="6" t="s">
        <v>191</v>
      </c>
      <c r="D36">
        <f t="shared" si="0"/>
        <v>1</v>
      </c>
    </row>
    <row r="37" spans="1:4" x14ac:dyDescent="0.25">
      <c r="A37" s="3" t="s">
        <v>27</v>
      </c>
      <c r="B37" s="4"/>
      <c r="D37">
        <f t="shared" si="0"/>
        <v>0</v>
      </c>
    </row>
    <row r="38" spans="1:4" x14ac:dyDescent="0.25">
      <c r="A38" s="5" t="s">
        <v>28</v>
      </c>
      <c r="B38" s="6" t="s">
        <v>192</v>
      </c>
      <c r="D38">
        <f t="shared" si="0"/>
        <v>1</v>
      </c>
    </row>
    <row r="39" spans="1:4" x14ac:dyDescent="0.25">
      <c r="A39" s="3" t="s">
        <v>125</v>
      </c>
      <c r="B39" s="4" t="s">
        <v>193</v>
      </c>
      <c r="D39">
        <f t="shared" si="0"/>
        <v>1</v>
      </c>
    </row>
    <row r="40" spans="1:4" x14ac:dyDescent="0.25">
      <c r="A40" s="5" t="s">
        <v>29</v>
      </c>
      <c r="B40" s="6" t="s">
        <v>194</v>
      </c>
      <c r="D40">
        <f t="shared" si="0"/>
        <v>1</v>
      </c>
    </row>
    <row r="41" spans="1:4" x14ac:dyDescent="0.25">
      <c r="A41" s="3" t="s">
        <v>195</v>
      </c>
      <c r="B41" s="4" t="s">
        <v>196</v>
      </c>
      <c r="D41">
        <f t="shared" si="0"/>
        <v>1</v>
      </c>
    </row>
    <row r="42" spans="1:4" x14ac:dyDescent="0.25">
      <c r="A42" s="5" t="s">
        <v>30</v>
      </c>
      <c r="B42" s="6" t="s">
        <v>197</v>
      </c>
      <c r="D42">
        <f t="shared" si="0"/>
        <v>1</v>
      </c>
    </row>
    <row r="43" spans="1:4" x14ac:dyDescent="0.25">
      <c r="A43" s="3" t="s">
        <v>31</v>
      </c>
      <c r="B43" s="4"/>
      <c r="D43">
        <f t="shared" si="0"/>
        <v>0</v>
      </c>
    </row>
    <row r="44" spans="1:4" x14ac:dyDescent="0.25">
      <c r="A44" s="5" t="s">
        <v>32</v>
      </c>
      <c r="B44" s="6" t="s">
        <v>198</v>
      </c>
      <c r="D44">
        <f t="shared" si="0"/>
        <v>1</v>
      </c>
    </row>
    <row r="45" spans="1:4" x14ac:dyDescent="0.25">
      <c r="A45" s="3" t="s">
        <v>33</v>
      </c>
      <c r="B45" s="4" t="s">
        <v>199</v>
      </c>
      <c r="D45">
        <f t="shared" si="0"/>
        <v>1</v>
      </c>
    </row>
    <row r="46" spans="1:4" x14ac:dyDescent="0.25">
      <c r="A46" s="5" t="s">
        <v>200</v>
      </c>
      <c r="B46" s="6"/>
      <c r="D46">
        <f t="shared" si="0"/>
        <v>0</v>
      </c>
    </row>
    <row r="47" spans="1:4" x14ac:dyDescent="0.25">
      <c r="A47" s="3" t="s">
        <v>34</v>
      </c>
      <c r="B47" s="4" t="s">
        <v>201</v>
      </c>
      <c r="D47">
        <f t="shared" si="0"/>
        <v>1</v>
      </c>
    </row>
    <row r="48" spans="1:4" x14ac:dyDescent="0.25">
      <c r="A48" s="5" t="s">
        <v>35</v>
      </c>
      <c r="B48" s="6" t="s">
        <v>202</v>
      </c>
      <c r="D48">
        <f t="shared" si="0"/>
        <v>1</v>
      </c>
    </row>
    <row r="49" spans="1:4" x14ac:dyDescent="0.25">
      <c r="A49" s="3" t="s">
        <v>126</v>
      </c>
      <c r="B49" s="4" t="s">
        <v>203</v>
      </c>
      <c r="D49">
        <f t="shared" si="0"/>
        <v>1</v>
      </c>
    </row>
    <row r="50" spans="1:4" x14ac:dyDescent="0.25">
      <c r="A50" s="5" t="s">
        <v>204</v>
      </c>
      <c r="B50" s="6" t="s">
        <v>205</v>
      </c>
      <c r="D50">
        <f t="shared" si="0"/>
        <v>1</v>
      </c>
    </row>
    <row r="51" spans="1:4" x14ac:dyDescent="0.25">
      <c r="A51" s="3" t="s">
        <v>127</v>
      </c>
      <c r="B51" s="4" t="s">
        <v>206</v>
      </c>
      <c r="D51">
        <f t="shared" si="0"/>
        <v>1</v>
      </c>
    </row>
    <row r="52" spans="1:4" x14ac:dyDescent="0.25">
      <c r="A52" s="5" t="s">
        <v>128</v>
      </c>
      <c r="B52" s="6"/>
      <c r="D52">
        <f t="shared" si="0"/>
        <v>0</v>
      </c>
    </row>
    <row r="53" spans="1:4" x14ac:dyDescent="0.25">
      <c r="A53" s="3" t="s">
        <v>36</v>
      </c>
      <c r="B53" s="4" t="s">
        <v>207</v>
      </c>
      <c r="D53">
        <f t="shared" si="0"/>
        <v>1</v>
      </c>
    </row>
    <row r="54" spans="1:4" x14ac:dyDescent="0.25">
      <c r="A54" s="5" t="s">
        <v>129</v>
      </c>
      <c r="B54" s="6" t="s">
        <v>208</v>
      </c>
      <c r="D54">
        <f t="shared" si="0"/>
        <v>1</v>
      </c>
    </row>
    <row r="55" spans="1:4" x14ac:dyDescent="0.25">
      <c r="A55" s="3" t="s">
        <v>37</v>
      </c>
      <c r="B55" s="4" t="s">
        <v>209</v>
      </c>
      <c r="D55">
        <f t="shared" si="0"/>
        <v>1</v>
      </c>
    </row>
    <row r="56" spans="1:4" x14ac:dyDescent="0.25">
      <c r="A56" s="5" t="s">
        <v>38</v>
      </c>
      <c r="B56" s="6" t="s">
        <v>210</v>
      </c>
      <c r="D56">
        <f t="shared" si="0"/>
        <v>1</v>
      </c>
    </row>
    <row r="57" spans="1:4" x14ac:dyDescent="0.25">
      <c r="A57" s="3" t="s">
        <v>39</v>
      </c>
      <c r="B57" s="4" t="s">
        <v>211</v>
      </c>
      <c r="D57">
        <f t="shared" si="0"/>
        <v>1</v>
      </c>
    </row>
    <row r="58" spans="1:4" x14ac:dyDescent="0.25">
      <c r="A58" s="5" t="s">
        <v>40</v>
      </c>
      <c r="B58" s="6"/>
      <c r="D58">
        <f t="shared" si="0"/>
        <v>0</v>
      </c>
    </row>
    <row r="59" spans="1:4" x14ac:dyDescent="0.25">
      <c r="A59" s="3" t="s">
        <v>41</v>
      </c>
      <c r="B59" s="4" t="s">
        <v>212</v>
      </c>
      <c r="D59">
        <f t="shared" si="0"/>
        <v>1</v>
      </c>
    </row>
    <row r="60" spans="1:4" x14ac:dyDescent="0.25">
      <c r="A60" s="5" t="s">
        <v>42</v>
      </c>
      <c r="B60" s="6"/>
      <c r="D60">
        <f t="shared" si="0"/>
        <v>0</v>
      </c>
    </row>
    <row r="61" spans="1:4" x14ac:dyDescent="0.25">
      <c r="A61" s="3" t="s">
        <v>43</v>
      </c>
      <c r="B61" s="4"/>
      <c r="D61">
        <f t="shared" si="0"/>
        <v>0</v>
      </c>
    </row>
    <row r="62" spans="1:4" x14ac:dyDescent="0.25">
      <c r="A62" s="5" t="s">
        <v>44</v>
      </c>
      <c r="B62" s="6" t="s">
        <v>213</v>
      </c>
      <c r="D62">
        <f t="shared" si="0"/>
        <v>1</v>
      </c>
    </row>
    <row r="63" spans="1:4" x14ac:dyDescent="0.25">
      <c r="A63" s="3" t="s">
        <v>130</v>
      </c>
      <c r="B63" s="4" t="s">
        <v>214</v>
      </c>
      <c r="D63">
        <f t="shared" si="0"/>
        <v>1</v>
      </c>
    </row>
    <row r="64" spans="1:4" x14ac:dyDescent="0.25">
      <c r="A64" s="5" t="s">
        <v>45</v>
      </c>
      <c r="B64" s="6"/>
      <c r="D64">
        <f t="shared" si="0"/>
        <v>0</v>
      </c>
    </row>
    <row r="65" spans="1:4" x14ac:dyDescent="0.25">
      <c r="A65" s="3" t="s">
        <v>46</v>
      </c>
      <c r="B65" s="4" t="s">
        <v>215</v>
      </c>
      <c r="D65">
        <f t="shared" si="0"/>
        <v>1</v>
      </c>
    </row>
    <row r="66" spans="1:4" x14ac:dyDescent="0.25">
      <c r="A66" s="5" t="s">
        <v>131</v>
      </c>
      <c r="B66" s="6" t="s">
        <v>216</v>
      </c>
      <c r="D66">
        <f t="shared" si="0"/>
        <v>1</v>
      </c>
    </row>
    <row r="67" spans="1:4" x14ac:dyDescent="0.25">
      <c r="A67" s="3" t="s">
        <v>47</v>
      </c>
      <c r="B67" s="4" t="s">
        <v>217</v>
      </c>
      <c r="D67">
        <f t="shared" ref="D67:D130" si="1">IF(B67=$F$2,0,1)</f>
        <v>1</v>
      </c>
    </row>
    <row r="68" spans="1:4" x14ac:dyDescent="0.25">
      <c r="A68" s="5" t="s">
        <v>48</v>
      </c>
      <c r="B68" s="6" t="s">
        <v>218</v>
      </c>
      <c r="D68">
        <f t="shared" si="1"/>
        <v>1</v>
      </c>
    </row>
    <row r="69" spans="1:4" x14ac:dyDescent="0.25">
      <c r="A69" s="3" t="s">
        <v>49</v>
      </c>
      <c r="B69" s="4" t="s">
        <v>219</v>
      </c>
      <c r="D69">
        <f t="shared" si="1"/>
        <v>1</v>
      </c>
    </row>
    <row r="70" spans="1:4" x14ac:dyDescent="0.25">
      <c r="A70" s="5" t="s">
        <v>50</v>
      </c>
      <c r="B70" s="6" t="s">
        <v>220</v>
      </c>
      <c r="D70">
        <f t="shared" si="1"/>
        <v>1</v>
      </c>
    </row>
    <row r="71" spans="1:4" x14ac:dyDescent="0.25">
      <c r="A71" s="3" t="s">
        <v>51</v>
      </c>
      <c r="B71" s="4" t="s">
        <v>221</v>
      </c>
      <c r="D71">
        <f t="shared" si="1"/>
        <v>1</v>
      </c>
    </row>
    <row r="72" spans="1:4" x14ac:dyDescent="0.25">
      <c r="A72" s="5" t="s">
        <v>52</v>
      </c>
      <c r="B72" s="6" t="s">
        <v>222</v>
      </c>
      <c r="D72">
        <f t="shared" si="1"/>
        <v>1</v>
      </c>
    </row>
    <row r="73" spans="1:4" x14ac:dyDescent="0.25">
      <c r="A73" s="3" t="s">
        <v>223</v>
      </c>
      <c r="B73" s="4" t="s">
        <v>224</v>
      </c>
      <c r="D73">
        <f t="shared" si="1"/>
        <v>1</v>
      </c>
    </row>
    <row r="74" spans="1:4" x14ac:dyDescent="0.25">
      <c r="A74" s="5" t="s">
        <v>53</v>
      </c>
      <c r="B74" s="6"/>
      <c r="D74">
        <f t="shared" si="1"/>
        <v>0</v>
      </c>
    </row>
    <row r="75" spans="1:4" x14ac:dyDescent="0.25">
      <c r="A75" s="3" t="s">
        <v>54</v>
      </c>
      <c r="B75" s="7" t="s">
        <v>225</v>
      </c>
      <c r="D75">
        <f t="shared" si="1"/>
        <v>1</v>
      </c>
    </row>
    <row r="76" spans="1:4" x14ac:dyDescent="0.25">
      <c r="A76" s="5" t="s">
        <v>226</v>
      </c>
      <c r="B76" s="6" t="s">
        <v>227</v>
      </c>
      <c r="D76">
        <f t="shared" si="1"/>
        <v>1</v>
      </c>
    </row>
    <row r="77" spans="1:4" x14ac:dyDescent="0.25">
      <c r="A77" s="3" t="s">
        <v>55</v>
      </c>
      <c r="B77" s="4"/>
      <c r="D77">
        <f t="shared" si="1"/>
        <v>0</v>
      </c>
    </row>
    <row r="78" spans="1:4" x14ac:dyDescent="0.25">
      <c r="A78" s="5" t="s">
        <v>132</v>
      </c>
      <c r="B78" s="6" t="s">
        <v>228</v>
      </c>
      <c r="D78">
        <f t="shared" si="1"/>
        <v>1</v>
      </c>
    </row>
    <row r="79" spans="1:4" x14ac:dyDescent="0.25">
      <c r="A79" s="3" t="s">
        <v>133</v>
      </c>
      <c r="B79" s="4" t="s">
        <v>229</v>
      </c>
      <c r="D79">
        <f t="shared" si="1"/>
        <v>1</v>
      </c>
    </row>
    <row r="80" spans="1:4" x14ac:dyDescent="0.25">
      <c r="A80" s="5" t="s">
        <v>134</v>
      </c>
      <c r="B80" s="6"/>
      <c r="D80">
        <f t="shared" si="1"/>
        <v>0</v>
      </c>
    </row>
    <row r="81" spans="1:4" x14ac:dyDescent="0.25">
      <c r="A81" s="3" t="s">
        <v>135</v>
      </c>
      <c r="B81" s="4"/>
      <c r="D81">
        <f t="shared" si="1"/>
        <v>0</v>
      </c>
    </row>
    <row r="82" spans="1:4" x14ac:dyDescent="0.25">
      <c r="A82" s="5" t="s">
        <v>56</v>
      </c>
      <c r="B82" s="6" t="s">
        <v>230</v>
      </c>
      <c r="D82">
        <f t="shared" si="1"/>
        <v>1</v>
      </c>
    </row>
    <row r="83" spans="1:4" x14ac:dyDescent="0.25">
      <c r="A83" s="3" t="s">
        <v>136</v>
      </c>
      <c r="B83" s="4"/>
      <c r="D83">
        <f t="shared" si="1"/>
        <v>0</v>
      </c>
    </row>
    <row r="84" spans="1:4" x14ac:dyDescent="0.25">
      <c r="A84" s="5" t="s">
        <v>137</v>
      </c>
      <c r="B84" s="6" t="s">
        <v>231</v>
      </c>
      <c r="D84">
        <f t="shared" si="1"/>
        <v>1</v>
      </c>
    </row>
    <row r="85" spans="1:4" x14ac:dyDescent="0.25">
      <c r="A85" s="3" t="s">
        <v>138</v>
      </c>
      <c r="B85" s="4" t="s">
        <v>232</v>
      </c>
      <c r="D85">
        <f t="shared" si="1"/>
        <v>1</v>
      </c>
    </row>
    <row r="86" spans="1:4" x14ac:dyDescent="0.25">
      <c r="A86" s="5" t="s">
        <v>57</v>
      </c>
      <c r="B86" s="6"/>
      <c r="D86">
        <f t="shared" si="1"/>
        <v>0</v>
      </c>
    </row>
    <row r="87" spans="1:4" x14ac:dyDescent="0.25">
      <c r="A87" s="3" t="s">
        <v>58</v>
      </c>
      <c r="B87" s="4" t="s">
        <v>233</v>
      </c>
      <c r="D87">
        <f t="shared" si="1"/>
        <v>1</v>
      </c>
    </row>
    <row r="88" spans="1:4" x14ac:dyDescent="0.25">
      <c r="A88" s="5" t="s">
        <v>59</v>
      </c>
      <c r="B88" s="6" t="s">
        <v>234</v>
      </c>
      <c r="D88">
        <f t="shared" si="1"/>
        <v>1</v>
      </c>
    </row>
    <row r="89" spans="1:4" x14ac:dyDescent="0.25">
      <c r="A89" s="3" t="s">
        <v>60</v>
      </c>
      <c r="B89" s="4" t="s">
        <v>235</v>
      </c>
      <c r="D89">
        <f t="shared" si="1"/>
        <v>1</v>
      </c>
    </row>
    <row r="90" spans="1:4" x14ac:dyDescent="0.25">
      <c r="A90" s="5" t="s">
        <v>61</v>
      </c>
      <c r="B90" s="6"/>
      <c r="D90">
        <f t="shared" si="1"/>
        <v>0</v>
      </c>
    </row>
    <row r="91" spans="1:4" x14ac:dyDescent="0.25">
      <c r="A91" s="3" t="s">
        <v>62</v>
      </c>
      <c r="B91" s="4" t="s">
        <v>236</v>
      </c>
      <c r="D91">
        <f t="shared" si="1"/>
        <v>1</v>
      </c>
    </row>
    <row r="92" spans="1:4" x14ac:dyDescent="0.25">
      <c r="A92" s="5" t="s">
        <v>63</v>
      </c>
      <c r="B92" s="6" t="s">
        <v>237</v>
      </c>
      <c r="D92">
        <f t="shared" si="1"/>
        <v>1</v>
      </c>
    </row>
    <row r="93" spans="1:4" x14ac:dyDescent="0.25">
      <c r="A93" s="3" t="s">
        <v>64</v>
      </c>
      <c r="B93" s="4" t="s">
        <v>218</v>
      </c>
      <c r="D93">
        <f t="shared" si="1"/>
        <v>1</v>
      </c>
    </row>
    <row r="94" spans="1:4" x14ac:dyDescent="0.25">
      <c r="A94" s="5" t="s">
        <v>65</v>
      </c>
      <c r="B94" s="6" t="s">
        <v>238</v>
      </c>
      <c r="D94">
        <f t="shared" si="1"/>
        <v>1</v>
      </c>
    </row>
    <row r="95" spans="1:4" x14ac:dyDescent="0.25">
      <c r="A95" s="3" t="s">
        <v>66</v>
      </c>
      <c r="B95" s="4" t="s">
        <v>239</v>
      </c>
      <c r="D95">
        <f t="shared" si="1"/>
        <v>1</v>
      </c>
    </row>
    <row r="96" spans="1:4" x14ac:dyDescent="0.25">
      <c r="A96" s="5" t="s">
        <v>67</v>
      </c>
      <c r="B96" s="6" t="s">
        <v>240</v>
      </c>
      <c r="D96">
        <f t="shared" si="1"/>
        <v>1</v>
      </c>
    </row>
    <row r="97" spans="1:4" x14ac:dyDescent="0.25">
      <c r="A97" s="3" t="s">
        <v>68</v>
      </c>
      <c r="B97" s="4"/>
      <c r="D97">
        <f t="shared" si="1"/>
        <v>0</v>
      </c>
    </row>
    <row r="98" spans="1:4" x14ac:dyDescent="0.25">
      <c r="A98" s="5" t="s">
        <v>69</v>
      </c>
      <c r="B98" s="6"/>
      <c r="D98">
        <f t="shared" si="1"/>
        <v>0</v>
      </c>
    </row>
    <row r="99" spans="1:4" x14ac:dyDescent="0.25">
      <c r="A99" s="3" t="s">
        <v>70</v>
      </c>
      <c r="B99" s="4"/>
      <c r="D99">
        <f t="shared" si="1"/>
        <v>0</v>
      </c>
    </row>
    <row r="100" spans="1:4" x14ac:dyDescent="0.25">
      <c r="A100" s="5" t="s">
        <v>139</v>
      </c>
      <c r="B100" s="6" t="s">
        <v>241</v>
      </c>
      <c r="D100">
        <f t="shared" si="1"/>
        <v>1</v>
      </c>
    </row>
    <row r="101" spans="1:4" x14ac:dyDescent="0.25">
      <c r="A101" s="3" t="s">
        <v>140</v>
      </c>
      <c r="B101" s="4" t="s">
        <v>242</v>
      </c>
      <c r="D101">
        <f t="shared" si="1"/>
        <v>1</v>
      </c>
    </row>
    <row r="102" spans="1:4" x14ac:dyDescent="0.25">
      <c r="A102" s="5" t="s">
        <v>71</v>
      </c>
      <c r="B102" s="6" t="s">
        <v>243</v>
      </c>
      <c r="D102">
        <f t="shared" si="1"/>
        <v>1</v>
      </c>
    </row>
    <row r="103" spans="1:4" x14ac:dyDescent="0.25">
      <c r="A103" s="3" t="s">
        <v>141</v>
      </c>
      <c r="B103" s="4" t="s">
        <v>244</v>
      </c>
      <c r="D103">
        <f t="shared" si="1"/>
        <v>1</v>
      </c>
    </row>
    <row r="104" spans="1:4" x14ac:dyDescent="0.25">
      <c r="A104" s="5" t="s">
        <v>142</v>
      </c>
      <c r="B104" s="6" t="s">
        <v>245</v>
      </c>
      <c r="D104">
        <f t="shared" si="1"/>
        <v>1</v>
      </c>
    </row>
    <row r="105" spans="1:4" x14ac:dyDescent="0.25">
      <c r="A105" s="3" t="s">
        <v>143</v>
      </c>
      <c r="B105" s="4" t="s">
        <v>246</v>
      </c>
      <c r="D105">
        <f t="shared" si="1"/>
        <v>1</v>
      </c>
    </row>
    <row r="106" spans="1:4" x14ac:dyDescent="0.25">
      <c r="A106" s="5" t="s">
        <v>144</v>
      </c>
      <c r="B106" s="6" t="s">
        <v>247</v>
      </c>
      <c r="D106">
        <f t="shared" si="1"/>
        <v>1</v>
      </c>
    </row>
    <row r="107" spans="1:4" x14ac:dyDescent="0.25">
      <c r="A107" s="3" t="s">
        <v>145</v>
      </c>
      <c r="B107" s="4" t="s">
        <v>248</v>
      </c>
      <c r="D107">
        <f t="shared" si="1"/>
        <v>1</v>
      </c>
    </row>
    <row r="108" spans="1:4" x14ac:dyDescent="0.25">
      <c r="A108" s="5" t="s">
        <v>146</v>
      </c>
      <c r="B108" s="6" t="s">
        <v>249</v>
      </c>
      <c r="D108">
        <f t="shared" si="1"/>
        <v>1</v>
      </c>
    </row>
    <row r="109" spans="1:4" x14ac:dyDescent="0.25">
      <c r="A109" s="3" t="s">
        <v>147</v>
      </c>
      <c r="B109" s="4" t="s">
        <v>250</v>
      </c>
      <c r="D109">
        <f t="shared" si="1"/>
        <v>1</v>
      </c>
    </row>
    <row r="110" spans="1:4" x14ac:dyDescent="0.25">
      <c r="A110" s="5" t="s">
        <v>148</v>
      </c>
      <c r="B110" s="6"/>
      <c r="D110">
        <f t="shared" si="1"/>
        <v>0</v>
      </c>
    </row>
    <row r="111" spans="1:4" x14ac:dyDescent="0.25">
      <c r="A111" s="3" t="s">
        <v>149</v>
      </c>
      <c r="B111" s="4"/>
      <c r="D111">
        <f t="shared" si="1"/>
        <v>0</v>
      </c>
    </row>
    <row r="112" spans="1:4" x14ac:dyDescent="0.25">
      <c r="A112" s="5" t="s">
        <v>72</v>
      </c>
      <c r="B112" s="6" t="s">
        <v>251</v>
      </c>
      <c r="D112">
        <f t="shared" si="1"/>
        <v>1</v>
      </c>
    </row>
    <row r="113" spans="1:4" x14ac:dyDescent="0.25">
      <c r="A113" s="3" t="s">
        <v>73</v>
      </c>
      <c r="B113" s="4" t="s">
        <v>252</v>
      </c>
      <c r="D113">
        <f t="shared" si="1"/>
        <v>1</v>
      </c>
    </row>
    <row r="114" spans="1:4" x14ac:dyDescent="0.25">
      <c r="A114" s="5" t="s">
        <v>74</v>
      </c>
      <c r="B114" s="6" t="s">
        <v>253</v>
      </c>
      <c r="D114">
        <f t="shared" si="1"/>
        <v>1</v>
      </c>
    </row>
    <row r="115" spans="1:4" x14ac:dyDescent="0.25">
      <c r="A115" s="3" t="s">
        <v>150</v>
      </c>
      <c r="B115" s="4"/>
      <c r="D115">
        <f t="shared" si="1"/>
        <v>0</v>
      </c>
    </row>
    <row r="116" spans="1:4" x14ac:dyDescent="0.25">
      <c r="A116" s="5" t="s">
        <v>151</v>
      </c>
      <c r="B116" s="6" t="s">
        <v>254</v>
      </c>
      <c r="D116">
        <f t="shared" si="1"/>
        <v>1</v>
      </c>
    </row>
    <row r="117" spans="1:4" x14ac:dyDescent="0.25">
      <c r="A117" s="3" t="s">
        <v>75</v>
      </c>
      <c r="B117" s="4" t="s">
        <v>255</v>
      </c>
      <c r="D117">
        <f t="shared" si="1"/>
        <v>1</v>
      </c>
    </row>
    <row r="118" spans="1:4" x14ac:dyDescent="0.25">
      <c r="A118" s="5" t="s">
        <v>152</v>
      </c>
      <c r="B118" s="6" t="s">
        <v>256</v>
      </c>
      <c r="D118">
        <f t="shared" si="1"/>
        <v>1</v>
      </c>
    </row>
    <row r="119" spans="1:4" x14ac:dyDescent="0.25">
      <c r="A119" s="3" t="s">
        <v>76</v>
      </c>
      <c r="B119" s="4"/>
      <c r="D119">
        <f t="shared" si="1"/>
        <v>0</v>
      </c>
    </row>
    <row r="120" spans="1:4" x14ac:dyDescent="0.25">
      <c r="A120" s="5" t="s">
        <v>77</v>
      </c>
      <c r="B120" s="6" t="s">
        <v>257</v>
      </c>
      <c r="D120">
        <f t="shared" si="1"/>
        <v>1</v>
      </c>
    </row>
    <row r="121" spans="1:4" x14ac:dyDescent="0.25">
      <c r="A121" s="3" t="s">
        <v>78</v>
      </c>
      <c r="B121" s="4" t="s">
        <v>258</v>
      </c>
      <c r="D121">
        <f t="shared" si="1"/>
        <v>1</v>
      </c>
    </row>
    <row r="122" spans="1:4" x14ac:dyDescent="0.25">
      <c r="A122" s="5" t="s">
        <v>79</v>
      </c>
      <c r="B122" s="6"/>
      <c r="D122">
        <f t="shared" si="1"/>
        <v>0</v>
      </c>
    </row>
    <row r="123" spans="1:4" x14ac:dyDescent="0.25">
      <c r="A123" s="3" t="s">
        <v>80</v>
      </c>
      <c r="B123" s="4" t="s">
        <v>259</v>
      </c>
      <c r="D123">
        <f t="shared" si="1"/>
        <v>1</v>
      </c>
    </row>
    <row r="124" spans="1:4" x14ac:dyDescent="0.25">
      <c r="A124" s="5" t="s">
        <v>153</v>
      </c>
      <c r="B124" s="6" t="s">
        <v>260</v>
      </c>
      <c r="D124">
        <f t="shared" si="1"/>
        <v>1</v>
      </c>
    </row>
    <row r="125" spans="1:4" x14ac:dyDescent="0.25">
      <c r="A125" s="3" t="s">
        <v>81</v>
      </c>
      <c r="B125" s="4"/>
      <c r="D125">
        <f t="shared" si="1"/>
        <v>0</v>
      </c>
    </row>
    <row r="126" spans="1:4" x14ac:dyDescent="0.25">
      <c r="A126" s="5" t="s">
        <v>154</v>
      </c>
      <c r="B126" s="6"/>
      <c r="D126">
        <f t="shared" si="1"/>
        <v>0</v>
      </c>
    </row>
    <row r="127" spans="1:4" x14ac:dyDescent="0.25">
      <c r="A127" s="3" t="s">
        <v>154</v>
      </c>
      <c r="B127" s="4"/>
      <c r="D127">
        <f t="shared" si="1"/>
        <v>0</v>
      </c>
    </row>
    <row r="128" spans="1:4" x14ac:dyDescent="0.25">
      <c r="A128" s="5" t="s">
        <v>82</v>
      </c>
      <c r="B128" s="6"/>
      <c r="D128">
        <f t="shared" si="1"/>
        <v>0</v>
      </c>
    </row>
    <row r="129" spans="1:4" x14ac:dyDescent="0.25">
      <c r="A129" s="3" t="s">
        <v>155</v>
      </c>
      <c r="B129" s="4" t="s">
        <v>261</v>
      </c>
      <c r="D129">
        <f t="shared" si="1"/>
        <v>1</v>
      </c>
    </row>
    <row r="130" spans="1:4" x14ac:dyDescent="0.25">
      <c r="A130" s="5" t="s">
        <v>156</v>
      </c>
      <c r="B130" s="6" t="s">
        <v>262</v>
      </c>
      <c r="D130">
        <f t="shared" si="1"/>
        <v>1</v>
      </c>
    </row>
    <row r="131" spans="1:4" x14ac:dyDescent="0.25">
      <c r="A131" s="3" t="s">
        <v>157</v>
      </c>
      <c r="B131" s="4" t="s">
        <v>263</v>
      </c>
      <c r="D131">
        <f t="shared" ref="D131:D173" si="2">IF(B131=$F$2,0,1)</f>
        <v>1</v>
      </c>
    </row>
    <row r="132" spans="1:4" x14ac:dyDescent="0.25">
      <c r="A132" s="5" t="s">
        <v>83</v>
      </c>
      <c r="B132" s="6" t="s">
        <v>264</v>
      </c>
      <c r="D132">
        <f t="shared" si="2"/>
        <v>1</v>
      </c>
    </row>
    <row r="133" spans="1:4" x14ac:dyDescent="0.25">
      <c r="A133" s="3" t="s">
        <v>84</v>
      </c>
      <c r="B133" s="4"/>
      <c r="D133">
        <f t="shared" si="2"/>
        <v>0</v>
      </c>
    </row>
    <row r="134" spans="1:4" x14ac:dyDescent="0.25">
      <c r="A134" s="5" t="s">
        <v>85</v>
      </c>
      <c r="B134" s="6" t="s">
        <v>265</v>
      </c>
      <c r="D134">
        <f t="shared" si="2"/>
        <v>1</v>
      </c>
    </row>
    <row r="135" spans="1:4" x14ac:dyDescent="0.25">
      <c r="A135" s="3" t="s">
        <v>86</v>
      </c>
      <c r="B135" s="4" t="s">
        <v>266</v>
      </c>
      <c r="D135">
        <f t="shared" si="2"/>
        <v>1</v>
      </c>
    </row>
    <row r="136" spans="1:4" x14ac:dyDescent="0.25">
      <c r="A136" s="5" t="s">
        <v>87</v>
      </c>
      <c r="B136" s="6" t="s">
        <v>267</v>
      </c>
      <c r="D136">
        <f t="shared" si="2"/>
        <v>1</v>
      </c>
    </row>
    <row r="137" spans="1:4" x14ac:dyDescent="0.25">
      <c r="A137" s="3" t="s">
        <v>88</v>
      </c>
      <c r="B137" s="4" t="s">
        <v>268</v>
      </c>
      <c r="D137">
        <f t="shared" si="2"/>
        <v>1</v>
      </c>
    </row>
    <row r="138" spans="1:4" x14ac:dyDescent="0.25">
      <c r="A138" s="5" t="s">
        <v>89</v>
      </c>
      <c r="B138" s="6"/>
      <c r="D138">
        <f t="shared" si="2"/>
        <v>0</v>
      </c>
    </row>
    <row r="139" spans="1:4" x14ac:dyDescent="0.25">
      <c r="A139" s="3" t="s">
        <v>90</v>
      </c>
      <c r="B139" s="4" t="s">
        <v>269</v>
      </c>
      <c r="D139">
        <f t="shared" si="2"/>
        <v>1</v>
      </c>
    </row>
    <row r="140" spans="1:4" x14ac:dyDescent="0.25">
      <c r="A140" s="5" t="s">
        <v>91</v>
      </c>
      <c r="B140" s="6" t="s">
        <v>270</v>
      </c>
      <c r="D140">
        <f t="shared" si="2"/>
        <v>1</v>
      </c>
    </row>
    <row r="141" spans="1:4" x14ac:dyDescent="0.25">
      <c r="A141" s="3" t="s">
        <v>92</v>
      </c>
      <c r="B141" s="4"/>
      <c r="D141">
        <f t="shared" si="2"/>
        <v>0</v>
      </c>
    </row>
    <row r="142" spans="1:4" x14ac:dyDescent="0.25">
      <c r="A142" s="5" t="s">
        <v>93</v>
      </c>
      <c r="B142" s="6" t="s">
        <v>271</v>
      </c>
      <c r="D142">
        <f t="shared" si="2"/>
        <v>1</v>
      </c>
    </row>
    <row r="143" spans="1:4" x14ac:dyDescent="0.25">
      <c r="A143" s="3" t="s">
        <v>94</v>
      </c>
      <c r="B143" s="4" t="s">
        <v>272</v>
      </c>
      <c r="D143">
        <f t="shared" si="2"/>
        <v>1</v>
      </c>
    </row>
    <row r="144" spans="1:4" x14ac:dyDescent="0.25">
      <c r="A144" s="5" t="s">
        <v>95</v>
      </c>
      <c r="B144" s="6"/>
      <c r="D144">
        <f t="shared" si="2"/>
        <v>0</v>
      </c>
    </row>
    <row r="145" spans="1:4" x14ac:dyDescent="0.25">
      <c r="A145" s="3" t="s">
        <v>96</v>
      </c>
      <c r="B145" s="4" t="s">
        <v>273</v>
      </c>
      <c r="D145">
        <f t="shared" si="2"/>
        <v>1</v>
      </c>
    </row>
    <row r="146" spans="1:4" x14ac:dyDescent="0.25">
      <c r="A146" s="5" t="s">
        <v>97</v>
      </c>
      <c r="B146" s="6"/>
      <c r="D146">
        <f t="shared" si="2"/>
        <v>0</v>
      </c>
    </row>
    <row r="147" spans="1:4" x14ac:dyDescent="0.25">
      <c r="A147" s="3" t="s">
        <v>98</v>
      </c>
      <c r="B147" s="4"/>
      <c r="D147">
        <f t="shared" si="2"/>
        <v>0</v>
      </c>
    </row>
    <row r="148" spans="1:4" x14ac:dyDescent="0.25">
      <c r="A148" s="5" t="s">
        <v>99</v>
      </c>
      <c r="B148" s="6"/>
      <c r="D148">
        <f t="shared" si="2"/>
        <v>0</v>
      </c>
    </row>
    <row r="149" spans="1:4" x14ac:dyDescent="0.25">
      <c r="A149" s="3" t="s">
        <v>100</v>
      </c>
      <c r="B149" s="4" t="s">
        <v>274</v>
      </c>
      <c r="D149">
        <f t="shared" si="2"/>
        <v>1</v>
      </c>
    </row>
    <row r="150" spans="1:4" x14ac:dyDescent="0.25">
      <c r="A150" s="5" t="s">
        <v>101</v>
      </c>
      <c r="B150" s="6"/>
      <c r="D150">
        <f t="shared" si="2"/>
        <v>0</v>
      </c>
    </row>
    <row r="151" spans="1:4" x14ac:dyDescent="0.25">
      <c r="A151" s="3" t="s">
        <v>158</v>
      </c>
      <c r="B151" s="4"/>
      <c r="D151">
        <f t="shared" si="2"/>
        <v>0</v>
      </c>
    </row>
    <row r="152" spans="1:4" x14ac:dyDescent="0.25">
      <c r="A152" s="5" t="s">
        <v>102</v>
      </c>
      <c r="B152" s="6" t="s">
        <v>275</v>
      </c>
      <c r="D152">
        <f t="shared" si="2"/>
        <v>1</v>
      </c>
    </row>
    <row r="153" spans="1:4" x14ac:dyDescent="0.25">
      <c r="A153" s="3" t="s">
        <v>159</v>
      </c>
      <c r="B153" s="4"/>
      <c r="D153">
        <f t="shared" si="2"/>
        <v>0</v>
      </c>
    </row>
    <row r="154" spans="1:4" x14ac:dyDescent="0.25">
      <c r="A154" s="5" t="s">
        <v>103</v>
      </c>
      <c r="B154" s="6" t="s">
        <v>276</v>
      </c>
      <c r="D154">
        <f t="shared" si="2"/>
        <v>1</v>
      </c>
    </row>
    <row r="155" spans="1:4" x14ac:dyDescent="0.25">
      <c r="A155" s="3" t="s">
        <v>104</v>
      </c>
      <c r="B155" s="4"/>
      <c r="D155">
        <f t="shared" si="2"/>
        <v>0</v>
      </c>
    </row>
    <row r="156" spans="1:4" x14ac:dyDescent="0.25">
      <c r="A156" s="5" t="s">
        <v>105</v>
      </c>
      <c r="B156" s="6"/>
      <c r="D156">
        <f t="shared" si="2"/>
        <v>0</v>
      </c>
    </row>
    <row r="157" spans="1:4" x14ac:dyDescent="0.25">
      <c r="A157" s="3" t="s">
        <v>106</v>
      </c>
      <c r="B157" s="4"/>
      <c r="D157">
        <f t="shared" si="2"/>
        <v>0</v>
      </c>
    </row>
    <row r="158" spans="1:4" x14ac:dyDescent="0.25">
      <c r="A158" s="5" t="s">
        <v>107</v>
      </c>
      <c r="B158" s="6" t="s">
        <v>277</v>
      </c>
      <c r="D158">
        <f t="shared" si="2"/>
        <v>1</v>
      </c>
    </row>
    <row r="159" spans="1:4" x14ac:dyDescent="0.25">
      <c r="A159" s="3" t="s">
        <v>108</v>
      </c>
      <c r="B159" s="4" t="s">
        <v>278</v>
      </c>
      <c r="D159">
        <f t="shared" si="2"/>
        <v>1</v>
      </c>
    </row>
    <row r="160" spans="1:4" x14ac:dyDescent="0.25">
      <c r="A160" s="5" t="s">
        <v>109</v>
      </c>
      <c r="B160" s="6" t="s">
        <v>218</v>
      </c>
      <c r="D160">
        <f t="shared" si="2"/>
        <v>1</v>
      </c>
    </row>
    <row r="161" spans="1:4" x14ac:dyDescent="0.25">
      <c r="A161" s="3" t="s">
        <v>110</v>
      </c>
      <c r="B161" s="4" t="s">
        <v>279</v>
      </c>
      <c r="D161">
        <f t="shared" si="2"/>
        <v>1</v>
      </c>
    </row>
    <row r="162" spans="1:4" x14ac:dyDescent="0.25">
      <c r="A162" s="5" t="s">
        <v>160</v>
      </c>
      <c r="B162" s="6" t="s">
        <v>280</v>
      </c>
      <c r="D162">
        <f t="shared" si="2"/>
        <v>1</v>
      </c>
    </row>
    <row r="163" spans="1:4" x14ac:dyDescent="0.25">
      <c r="A163" s="3" t="s">
        <v>111</v>
      </c>
      <c r="B163" s="4"/>
      <c r="D163">
        <f t="shared" si="2"/>
        <v>0</v>
      </c>
    </row>
    <row r="164" spans="1:4" x14ac:dyDescent="0.25">
      <c r="A164" s="5" t="s">
        <v>112</v>
      </c>
      <c r="B164" s="6"/>
      <c r="D164">
        <f t="shared" si="2"/>
        <v>0</v>
      </c>
    </row>
    <row r="165" spans="1:4" x14ac:dyDescent="0.25">
      <c r="A165" s="3" t="s">
        <v>281</v>
      </c>
      <c r="B165" s="4"/>
      <c r="D165">
        <f t="shared" si="2"/>
        <v>0</v>
      </c>
    </row>
    <row r="166" spans="1:4" x14ac:dyDescent="0.25">
      <c r="A166" s="5" t="s">
        <v>161</v>
      </c>
      <c r="B166" s="6"/>
      <c r="D166">
        <f t="shared" si="2"/>
        <v>0</v>
      </c>
    </row>
    <row r="167" spans="1:4" x14ac:dyDescent="0.25">
      <c r="A167" s="3" t="s">
        <v>113</v>
      </c>
      <c r="B167" s="4" t="s">
        <v>282</v>
      </c>
      <c r="D167">
        <f t="shared" si="2"/>
        <v>1</v>
      </c>
    </row>
    <row r="168" spans="1:4" x14ac:dyDescent="0.25">
      <c r="A168" s="5" t="s">
        <v>114</v>
      </c>
      <c r="B168" s="8" t="s">
        <v>283</v>
      </c>
      <c r="D168">
        <f t="shared" si="2"/>
        <v>1</v>
      </c>
    </row>
    <row r="169" spans="1:4" x14ac:dyDescent="0.25">
      <c r="A169" s="3" t="s">
        <v>162</v>
      </c>
      <c r="B169" s="4" t="s">
        <v>248</v>
      </c>
      <c r="D169">
        <f t="shared" si="2"/>
        <v>1</v>
      </c>
    </row>
    <row r="170" spans="1:4" x14ac:dyDescent="0.25">
      <c r="A170" s="5" t="s">
        <v>115</v>
      </c>
      <c r="B170" s="6" t="s">
        <v>284</v>
      </c>
      <c r="D170">
        <f t="shared" si="2"/>
        <v>1</v>
      </c>
    </row>
    <row r="171" spans="1:4" x14ac:dyDescent="0.25">
      <c r="A171" s="3" t="s">
        <v>163</v>
      </c>
      <c r="B171" s="4" t="s">
        <v>285</v>
      </c>
      <c r="D171">
        <f t="shared" si="2"/>
        <v>1</v>
      </c>
    </row>
    <row r="172" spans="1:4" x14ac:dyDescent="0.25">
      <c r="A172" s="5" t="s">
        <v>116</v>
      </c>
      <c r="B172" s="6" t="s">
        <v>286</v>
      </c>
      <c r="D172">
        <f t="shared" si="2"/>
        <v>1</v>
      </c>
    </row>
    <row r="173" spans="1:4" x14ac:dyDescent="0.25">
      <c r="A173" s="1" t="s">
        <v>117</v>
      </c>
      <c r="B173" s="2" t="s">
        <v>248</v>
      </c>
      <c r="D173">
        <f t="shared" si="2"/>
        <v>1</v>
      </c>
    </row>
  </sheetData>
  <phoneticPr fontId="1" type="noConversion"/>
  <hyperlinks>
    <hyperlink ref="B15" r:id="rId1" xr:uid="{EDFB5DD8-BC76-469A-A63E-158BE3CE6418}"/>
    <hyperlink ref="B75" r:id="rId2" xr:uid="{C4AE258A-8030-4C88-9F55-2AE3752CFDE2}"/>
    <hyperlink ref="B168" r:id="rId3" xr:uid="{FD8A6A32-B9CC-43EA-9F0F-280D900ADA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2022-12-06T04:05:54Z</dcterms:created>
  <dc:creator>发发</dc:creator>
  <cp:lastModifiedBy>发发</cp:lastModifiedBy>
  <dcterms:modified xsi:type="dcterms:W3CDTF">2022-12-07T07:03:12Z</dcterms:modified>
</cp:coreProperties>
</file>