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学牲\大三上\电子商务\期末小组\"/>
    </mc:Choice>
  </mc:AlternateContent>
  <xr:revisionPtr revIDLastSave="0" documentId="13_ncr:1_{CB65DC78-0F11-486B-8576-E3888BC57FCF}" xr6:coauthVersionLast="47" xr6:coauthVersionMax="47" xr10:uidLastSave="{00000000-0000-0000-0000-000000000000}"/>
  <bookViews>
    <workbookView xWindow="-108" yWindow="-108" windowWidth="23256" windowHeight="12576" firstSheet="2" activeTab="2" xr2:uid="{E301FECB-AD0A-4B8B-8898-479901DB5808}"/>
  </bookViews>
  <sheets>
    <sheet name="Sheet2" sheetId="3" r:id="rId1"/>
    <sheet name="Sheet4" sheetId="6" r:id="rId2"/>
    <sheet name="all_data" sheetId="4" r:id="rId3"/>
    <sheet name="Sheet1" sheetId="1" r:id="rId4"/>
  </sheets>
  <definedNames>
    <definedName name="ExternalData_1" localSheetId="2" hidden="1">all_data!$A$1:$L$173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06AAF-9B77-4C1E-B9CE-4E75892F4AE9}" keepAlive="1" name="查询 - all_data" description="与工作簿中“all_data”查询的连接。" type="5" refreshedVersion="8" background="1" saveData="1">
    <dbPr connection="Provider=Microsoft.Mashup.OleDb.1;Data Source=$Workbook$;Location=all_data;Extended Properties=&quot;&quot;" command="SELECT * FROM [all_data]"/>
  </connection>
  <connection id="2" xr16:uid="{FD380699-E047-496F-A6E8-E98EEC88929A}" keepAlive="1" name="查询 - all_data (2)" description="与工作簿中“all_data (2)”查询的连接。" type="5" refreshedVersion="8" background="1" saveData="1">
    <dbPr connection="Provider=Microsoft.Mashup.OleDb.1;Data Source=$Workbook$;Location=&quot;all_data (2)&quot;;Extended Properties=&quot;&quot;" command="SELECT * FROM [all_data (2)]"/>
  </connection>
</connections>
</file>

<file path=xl/sharedStrings.xml><?xml version="1.0" encoding="utf-8"?>
<sst xmlns="http://schemas.openxmlformats.org/spreadsheetml/2006/main" count="1136" uniqueCount="505">
  <si>
    <t>url</t>
  </si>
  <si>
    <t>name</t>
  </si>
  <si>
    <t>type</t>
  </si>
  <si>
    <t>star</t>
  </si>
  <si>
    <t>end</t>
  </si>
  <si>
    <t>province</t>
  </si>
  <si>
    <t>place</t>
  </si>
  <si>
    <t>area</t>
  </si>
  <si>
    <t>attend_num</t>
  </si>
  <si>
    <t>professionalVisitors_num</t>
  </si>
  <si>
    <t>https://www.cnexpo.com/zhanhui-detail-1792.html</t>
  </si>
  <si>
    <t>中国（广州）林业装备园林机械及园艺工具展览会GMF</t>
  </si>
  <si>
    <t>农/林/牧/渔</t>
  </si>
  <si>
    <t>广州</t>
  </si>
  <si>
    <t>中国进出口商品交易会展馆</t>
  </si>
  <si>
    <t>https://www.cnexpo.com/zhanhui-detail-1793.html</t>
  </si>
  <si>
    <t>亚洲（广州）水上休闲运动用品展览会 ARWSE</t>
  </si>
  <si>
    <t>影视/体育</t>
  </si>
  <si>
    <t>https://www.cnexpo.com/zhanhui-detail-1794.html</t>
  </si>
  <si>
    <t>亚洲（广州）温泉泳池SPA展览会</t>
  </si>
  <si>
    <t>休闲/娱乐/游戏</t>
  </si>
  <si>
    <t>https://www.cnexpo.com/zhanhui-detail-1795.html</t>
  </si>
  <si>
    <t>重庆立嘉国际工业自动化与机器人展览会</t>
  </si>
  <si>
    <t>机械/加工</t>
  </si>
  <si>
    <t>渝北区</t>
  </si>
  <si>
    <t>重庆悦来国际博览中心</t>
  </si>
  <si>
    <t>https://www.cnexpo.com/zhanhui-detail-1796.html</t>
  </si>
  <si>
    <t>北京幼教用品及幼儿园配套设备展览会 BJKSE</t>
  </si>
  <si>
    <t>孕婴童/礼品/玩具</t>
  </si>
  <si>
    <t>朝阳区</t>
  </si>
  <si>
    <t>中国 - 北京 - 朝阳区北三环东路六号 - 中国国际展览中心（静安庄馆）</t>
  </si>
  <si>
    <t>https://www.cnexpo.com/zhanhui-detail-1797.html</t>
  </si>
  <si>
    <t>深圳国际LED展览会 LED CHINA</t>
  </si>
  <si>
    <t>建材/暖通/照明/家居</t>
  </si>
  <si>
    <t>深圳</t>
  </si>
  <si>
    <t>深圳会展中心Shenzhen International Convention</t>
  </si>
  <si>
    <t>https://www.cnexpo.com/zhanhui-detail-1798.html</t>
  </si>
  <si>
    <t>深圳国际音视频系统集成展览会</t>
  </si>
  <si>
    <t>电脑/多媒体/网络/通信</t>
  </si>
  <si>
    <t>https://www.cnexpo.com/zhanhui-detail-1799.html</t>
  </si>
  <si>
    <t>重庆立嘉国际智能装备展览会</t>
  </si>
  <si>
    <t>IT/通信</t>
  </si>
  <si>
    <t>https://www.cnexpo.com/zhanhui-detail-1800.html</t>
  </si>
  <si>
    <t>亚洲（上海）国际有机食品展览会BIOFACH CHINA</t>
  </si>
  <si>
    <t>休闲/美食/购物</t>
  </si>
  <si>
    <t>浦东新区</t>
  </si>
  <si>
    <t>上海世博展览馆</t>
  </si>
  <si>
    <t>https://www.cnexpo.com/zhanhui-detail-1801.html</t>
  </si>
  <si>
    <t>中国（北京）国际房车露营展览会</t>
  </si>
  <si>
    <t>汽车/交通/能源</t>
  </si>
  <si>
    <t>丰台区</t>
  </si>
  <si>
    <t>房车世界</t>
  </si>
  <si>
    <t>https://www.cnexpo.com/zhanhui-detail-1802.html</t>
  </si>
  <si>
    <t>中国无锡太湖国际机床展览会</t>
  </si>
  <si>
    <t>无锡</t>
  </si>
  <si>
    <t>江苏无锡太湖国际博览中心</t>
  </si>
  <si>
    <t>https://www.cnexpo.com/zhanhui-detail-1803.html</t>
  </si>
  <si>
    <t>中国（上海）文具及办公用品展览会 PaperWorld China</t>
  </si>
  <si>
    <t>办公用品/商业设备/服务</t>
  </si>
  <si>
    <t>青浦区</t>
  </si>
  <si>
    <t>国家会展中心（上海）</t>
  </si>
  <si>
    <t>https://www.cnexpo.com/zhanhui-detail-1804.html</t>
  </si>
  <si>
    <t>中国花卉园艺展览会 HORTIFLOR</t>
  </si>
  <si>
    <t>顺义区</t>
  </si>
  <si>
    <t>中国国际展览中心（顺义馆）</t>
  </si>
  <si>
    <t>https://www.cnexpo.com/zhanhui-detail-1805.html</t>
  </si>
  <si>
    <t>广州乐器展览会 Music Guangzhou</t>
  </si>
  <si>
    <t>图书/艺术/影视/音乐</t>
  </si>
  <si>
    <t>https://www.cnexpo.com/zhanhui-detail-1806.html</t>
  </si>
  <si>
    <t>中国（上海）计量测试技术与设备展览会 CMTE</t>
  </si>
  <si>
    <t>建材/城建/地产</t>
  </si>
  <si>
    <t>https://www.cnexpo.com/zhanhui-detail-1807.html</t>
  </si>
  <si>
    <t>上海国际航空航天技术与设备展览会 Air Expo China</t>
  </si>
  <si>
    <t>航空/航天/国防</t>
  </si>
  <si>
    <t>https://www.cnexpo.com/zhanhui-detail-1808.html</t>
  </si>
  <si>
    <t>广州陶瓷工业展览会 Ceramics China</t>
  </si>
  <si>
    <t>玩具/礼品/工艺品</t>
  </si>
  <si>
    <t>https://www.cnexpo.com/zhanhui-detail-1809.html</t>
  </si>
  <si>
    <t>中国（深圳）电子展览会</t>
  </si>
  <si>
    <t>家电/电子</t>
  </si>
  <si>
    <t>https://www.cnexpo.com/zhanhui-detail-1810.html</t>
  </si>
  <si>
    <t>上海国际公共安全产品展览会 上海安博会</t>
  </si>
  <si>
    <t>安防/质量/安全管理</t>
  </si>
  <si>
    <t>https://www.cnexpo.com/zhanhui-detail-1811.html</t>
  </si>
  <si>
    <t>中国（上海）工业炉展览会</t>
  </si>
  <si>
    <t>https://www.cnexpo.com/zhanhui-detail-1812.html</t>
  </si>
  <si>
    <t>中国（上海）网印及数字印刷技术展览会 ASGA 上海数字印刷展</t>
  </si>
  <si>
    <t>机械/工业/加工/制造</t>
  </si>
  <si>
    <t>上海新国际博览中心Shanghai New International Expo Centre</t>
  </si>
  <si>
    <t>https://www.cnexpo.com/zhanhui-detail-1813.html</t>
  </si>
  <si>
    <t>中国（上海）耐火材料及工业陶瓷展览会</t>
  </si>
  <si>
    <t>https://www.cnexpo.com/zhanhui-detail-1814.html</t>
  </si>
  <si>
    <t>中国（上海）冶金工业展览会</t>
  </si>
  <si>
    <t>https://www.cnexpo.com/zhanhui-detail-1815.html</t>
  </si>
  <si>
    <t>常州国际工业装备展览会</t>
  </si>
  <si>
    <t>常州</t>
  </si>
  <si>
    <t>常州西太湖国际博览中心</t>
  </si>
  <si>
    <t>https://www.cnexpo.com/zhanhui-detail-1816.html</t>
  </si>
  <si>
    <t>中国（上海）铸造工业展览会</t>
  </si>
  <si>
    <t>https://www.cnexpo.com/zhanhui-detail-1817.html</t>
  </si>
  <si>
    <t>成都汽车零配件及售后服务展览会 CAPAS</t>
  </si>
  <si>
    <t>成都</t>
  </si>
  <si>
    <t>成都世纪新城国际会展中心</t>
  </si>
  <si>
    <t>https://www.cnexpo.com/zhanhui-detail-1818.html</t>
  </si>
  <si>
    <t>宁波纺织制衣及印花工业展览会 宁波纺博会</t>
  </si>
  <si>
    <t>服装/皮革/纺织</t>
  </si>
  <si>
    <t>宁波</t>
  </si>
  <si>
    <t>宁波国际会展中心</t>
  </si>
  <si>
    <t>https://www.cnexpo.com/zhanhui-detail-1819.html</t>
  </si>
  <si>
    <t>上海国际房车露营博览会 上海房车展</t>
  </si>
  <si>
    <t>https://www.cnexpo.com/zhanhui-detail-1820.html</t>
  </si>
  <si>
    <t>西安建筑装饰展览会</t>
  </si>
  <si>
    <t>西安</t>
  </si>
  <si>
    <t>西安国际会展中心</t>
  </si>
  <si>
    <t>https://www.cnexpo.com/zhanhui-detail-1821.html</t>
  </si>
  <si>
    <t>成都国际水处理展览会</t>
  </si>
  <si>
    <t>食品/饮料</t>
  </si>
  <si>
    <t>https://www.cnexpo.com/zhanhui-detail-1822.html</t>
  </si>
  <si>
    <t>成都国际清洁技术与设备展览会 CTEE EXPO</t>
  </si>
  <si>
    <t>https://www.cnexpo.com/zhanhui-detail-1823.html</t>
  </si>
  <si>
    <t>北京国际摩托车展览会</t>
  </si>
  <si>
    <t>汽车/汽配/摩配/自行车</t>
  </si>
  <si>
    <t>https://www.cnexpo.com/zhanhui-detail-1825.html</t>
  </si>
  <si>
    <t>成都国际环保展览会 CDEPE</t>
  </si>
  <si>
    <t>化工/能源/环保</t>
  </si>
  <si>
    <t>https://www.cnexpo.com/zhanhui-detail-1826.html</t>
  </si>
  <si>
    <t>新疆绿色建筑建材展览会</t>
  </si>
  <si>
    <t>乌鲁木齐</t>
  </si>
  <si>
    <t>新疆国际会展中心</t>
  </si>
  <si>
    <t>https://www.cnexpo.com/zhanhui-detail-1827.html</t>
  </si>
  <si>
    <t>济南食品展览会 CNFE 济南糖酒会</t>
  </si>
  <si>
    <t>济南</t>
  </si>
  <si>
    <t>山东国际会展中心</t>
  </si>
  <si>
    <t>https://www.cnexpo.com/zhanhui-detail-1828.html</t>
  </si>
  <si>
    <t>武汉国际连锁加盟展览会 SFE</t>
  </si>
  <si>
    <t>其它</t>
  </si>
  <si>
    <t>武汉</t>
  </si>
  <si>
    <t>武汉国际会展中心</t>
  </si>
  <si>
    <t>https://www.cnexpo.com/zhanhui-detail-1829.html</t>
  </si>
  <si>
    <t>北京国际智能建筑展览会</t>
  </si>
  <si>
    <t>北京国家会议中心</t>
  </si>
  <si>
    <t>https://www.cnexpo.com/zhanhui-detail-1830.html</t>
  </si>
  <si>
    <t>中国（上海）国际粉末冶金及硬质合金展览会</t>
  </si>
  <si>
    <t>https://www.cnexpo.com/zhanhui-detail-1319.html</t>
  </si>
  <si>
    <t>2022深圳环博会（深圳环保展）</t>
  </si>
  <si>
    <t>深圳国际会展中心</t>
  </si>
  <si>
    <t>https://www.cnexpo.com/zhanhui-detail-1831.html</t>
  </si>
  <si>
    <t>中国国际先进陶瓷展览会 上海陶瓷展</t>
  </si>
  <si>
    <t>https://www.cnexpo.com/zhanhui-detail-1832.html</t>
  </si>
  <si>
    <t>上海国际电子生产设备暨微电子工业展览会 NEPCON China</t>
  </si>
  <si>
    <t>https://www.cnexpo.com/zhanhui-detail-1833.html</t>
  </si>
  <si>
    <t>广州国际连锁加盟展览会 EXPO FRANCHISE GUANGZHOU</t>
  </si>
  <si>
    <t>轻工业展</t>
  </si>
  <si>
    <t>广州保利世贸博览馆</t>
  </si>
  <si>
    <t>https://www.cnexpo.com/zhanhui-detail-1834.html</t>
  </si>
  <si>
    <t>世界食品广州展（世食展）EXPO FOOD GUANGZHOU 广州国际食品食材展览会</t>
  </si>
  <si>
    <t>https://www.cnexpo.com/zhanhui-detail-1835.html</t>
  </si>
  <si>
    <t>中国（广州）国际烘焙展览会</t>
  </si>
  <si>
    <t>农业/食品/酒店/餐饮</t>
  </si>
  <si>
    <t>https://www.cnexpo.com/zhanhui-detail-1836.html</t>
  </si>
  <si>
    <t>立空间Z-SPACE-空间六面一体化展览会</t>
  </si>
  <si>
    <t>https://www.cnexpo.com/zhanhui-detail-1837.html</t>
  </si>
  <si>
    <t>广州国际制冷空调通风与冷链技术展览会 广州制冷展</t>
  </si>
  <si>
    <t>https://www.cnexpo.com/zhanhui-detail-1838.html</t>
  </si>
  <si>
    <t>中国（广州）国际环保产业博览会 广州环保展</t>
  </si>
  <si>
    <t>https://www.cnexpo.com/zhanhui-detail-1839.html</t>
  </si>
  <si>
    <t>亚洲（上海）门窗遮阳展览会 R+T Asia</t>
  </si>
  <si>
    <t>https://www.cnexpo.com/zhanhui-detail-1840.html</t>
  </si>
  <si>
    <t>亚洲（上海）国际建筑工业化展览会 BIC</t>
  </si>
  <si>
    <t>https://www.cnexpo.com/zhanhui-detail-1841.html</t>
  </si>
  <si>
    <t>亚洲家纺布艺及家居装饰展览会 HD Asia</t>
  </si>
  <si>
    <t>家居/日用</t>
  </si>
  <si>
    <t>https://www.cnexpo.com/zhanhui-detail-1842.html</t>
  </si>
  <si>
    <t>上海国际办公空间及管理设施展览会 WORKSPACE 上海办公设备展</t>
  </si>
  <si>
    <t>https://www.cnexpo.com/zhanhui-detail-1843.html</t>
  </si>
  <si>
    <t>中国（北京）墙纸墙布窗帘暨家居软装饰展览会</t>
  </si>
  <si>
    <t>https://www.cnexpo.com/zhanhui-detail-1844.html</t>
  </si>
  <si>
    <t>中国（广州）国际物流装备与技术展览会 LETCHINA</t>
  </si>
  <si>
    <t>贸易/物流/运输</t>
  </si>
  <si>
    <t>https://www.cnexpo.com/zhanhui-detail-1845.html</t>
  </si>
  <si>
    <t>中国国际饲料及饲料加工技术展览会 FEED 北京饲料加工展</t>
  </si>
  <si>
    <t>中国国际展览中心（静安庄馆）</t>
  </si>
  <si>
    <t>https://www.cnexpo.com/zhanhui-detail-1846.html</t>
  </si>
  <si>
    <t>亚洲打印技术及耗材展览会</t>
  </si>
  <si>
    <t>东莞</t>
  </si>
  <si>
    <t>中国 - 广东 - 东莞现代国际展览中心</t>
  </si>
  <si>
    <t>https://www.cnexpo.com/zhanhui-detail-1847.html</t>
  </si>
  <si>
    <t>广州国际先进制造与智能工厂展览会 IMS</t>
  </si>
  <si>
    <t>重工业展</t>
  </si>
  <si>
    <t>https://www.cnexpo.com/zhanhui-detail-1848.html</t>
  </si>
  <si>
    <t>成都电力产业展览会 SIEP</t>
  </si>
  <si>
    <t>电器/电力学/光学</t>
  </si>
  <si>
    <t>https://www.cnexpo.com/zhanhui-detail-1849.html</t>
  </si>
  <si>
    <t>中国（永康）门业博览会</t>
  </si>
  <si>
    <t>金华</t>
  </si>
  <si>
    <t>永康国际会展中心</t>
  </si>
  <si>
    <t>https://www.cnexpo.com/zhanhui-detail-1850.html</t>
  </si>
  <si>
    <t>苏州国际美容化妆品博览会 苏州美博会</t>
  </si>
  <si>
    <t>首饰/美容</t>
  </si>
  <si>
    <t>苏州</t>
  </si>
  <si>
    <t>苏州广电国际会展中心</t>
  </si>
  <si>
    <t>https://www.cnexpo.com/zhanhui-detail-1851.html</t>
  </si>
  <si>
    <t>广东国际数字化智能工厂展览会</t>
  </si>
  <si>
    <t>佛山</t>
  </si>
  <si>
    <t>中国 - 广东 - 佛山市顺德区工展路1号 - 潭洲国际会展中心</t>
  </si>
  <si>
    <t>https://www.cnexpo.com/zhanhui-detail-1852.html</t>
  </si>
  <si>
    <t>广州（粤港澳大湾区）交通运输展览会</t>
  </si>
  <si>
    <t>https://www.cnexpo.com/zhanhui-detail-1853.html</t>
  </si>
  <si>
    <t>北京门业与定制家居展览会 CIDE</t>
  </si>
  <si>
    <t>https://www.cnexpo.com/zhanhui-detail-1854.html</t>
  </si>
  <si>
    <t>中国（广东）国际“互联网+”博览会 InternetPlus</t>
  </si>
  <si>
    <t>潭洲国际会展中心</t>
  </si>
  <si>
    <t>https://www.cnexpo.com/zhanhui-detail-1855.html</t>
  </si>
  <si>
    <t>广州国际民宿文化产业博览会 广州国际乡村旅游装备博览会</t>
  </si>
  <si>
    <t>服务业展</t>
  </si>
  <si>
    <t>https://www.cnexpo.com/zhanhui-detail-1856.html</t>
  </si>
  <si>
    <t>中国（上海）文化用品商品交易会 CSF 上海文具展,CSF文化会</t>
  </si>
  <si>
    <t>https://www.cnexpo.com/zhanhui-detail-1857.html</t>
  </si>
  <si>
    <t>上海糖酒食品展览会 SFDF</t>
  </si>
  <si>
    <t>https://www.cnexpo.com/zhanhui-detail-1858.html</t>
  </si>
  <si>
    <t>中国（北京）智能交通展览会 Intertraffic China 中国（北京）交通工程,智能交通技术与设施展览会</t>
  </si>
  <si>
    <t>https://www.cnexpo.com/zhanhui-detail-1860.html</t>
  </si>
  <si>
    <t>上海国际紧固件工业博览会 Afastener</t>
  </si>
  <si>
    <t>https://www.cnexpo.com/zhanhui-detail-1862.html</t>
  </si>
  <si>
    <t>中国埃森焊接及切割展览会 BEW</t>
  </si>
  <si>
    <t>https://www.cnexpo.com/zhanhui-detail-1863.html</t>
  </si>
  <si>
    <t>华南（深圳）国际工业博览会 SCIIF 华南工博会</t>
  </si>
  <si>
    <t>https://www.cnexpo.com/zhanhui-detail-1864.html</t>
  </si>
  <si>
    <t>深圳国际大屏幕显示技术展览会 ISLE</t>
  </si>
  <si>
    <t>https://www.cnexpo.com/zhanhui-detail-1865.html</t>
  </si>
  <si>
    <t>深圳国际智慧显示及系统集成展览会 ISLE</t>
  </si>
  <si>
    <t>https://www.cnexpo.com/zhanhui-detail-1866.html</t>
  </si>
  <si>
    <t>中国（深圳）食品与饮料加工展览会 FoodTec 深圳食品加工展</t>
  </si>
  <si>
    <t>https://www.cnexpo.com/zhanhui-detail-1867.html</t>
  </si>
  <si>
    <t>深圳国际广告标识及LED展览会 ISLE</t>
  </si>
  <si>
    <t>https://www.cnexpo.com/zhanhui-detail-1868.html</t>
  </si>
  <si>
    <t>世界食品（深圳）博览会 ANUFOOD CHINA 深圳食品展</t>
  </si>
  <si>
    <t>https://www.cnexpo.com/zhanhui-detail-1869.html</t>
  </si>
  <si>
    <t>上海紧固件专业展览会 Fastener Expo Shanghai</t>
  </si>
  <si>
    <t>https://www.cnexpo.com/zhanhui-detail-1870.html</t>
  </si>
  <si>
    <t>上海国际泵管阀展览会 FLOWTECH CHINA</t>
  </si>
  <si>
    <t>https://www.cnexpo.com/zhanhui-detail-1871.html</t>
  </si>
  <si>
    <t>上海空气新风展览会 AIRVENTEC CHINA</t>
  </si>
  <si>
    <t>https://www.cnexpo.com/zhanhui-detail-1872.html</t>
  </si>
  <si>
    <t>上海国际环保展 ECOTECH CHINA 上海国际环保产业与资源利用博览会</t>
  </si>
  <si>
    <t>https://www.cnexpo.com/zhanhui-detail-1873.html</t>
  </si>
  <si>
    <t>上海智慧环保及环境监测展览会 INTENV CHINA</t>
  </si>
  <si>
    <t>https://www.cnexpo.com/zhanhui-detail-1874.html</t>
  </si>
  <si>
    <t>上海国际水处理展览会 AQUATECH CHINA 上海水处理展</t>
  </si>
  <si>
    <t>https://www.cnexpo.com/zhanhui-detail-1875.html</t>
  </si>
  <si>
    <t>长三角建筑产业化展览会 上海建筑产业化展</t>
  </si>
  <si>
    <t>https://www.cnexpo.com/zhanhui-detail-1876.html</t>
  </si>
  <si>
    <t>上海国际建筑管道系统与给排水技术展览会 BUILDEX CHINA 上海建筑管道系统展</t>
  </si>
  <si>
    <t>https://www.cnexpo.com/zhanhui-detail-1877.html</t>
  </si>
  <si>
    <t>上海生态舒适系统展览会 COMFORTECO CHINA</t>
  </si>
  <si>
    <t>https://www.cnexpo.com/zhanhui-detail-1879.html</t>
  </si>
  <si>
    <t>2022第四届中国-东盟艺术暨教育成果展</t>
  </si>
  <si>
    <t>贵阳</t>
  </si>
  <si>
    <t>中国-东盟(蓬莱)青少年交流活动中心</t>
  </si>
  <si>
    <t>https://www.cnexpo.com/zhanhui-detail-1880.html</t>
  </si>
  <si>
    <t>2022第九届中国国际老龄产业博览会</t>
  </si>
  <si>
    <t>医药/生物</t>
  </si>
  <si>
    <t>https://www.cnexpo.com/zhanhui-detail-1881.html</t>
  </si>
  <si>
    <t>SNEC第十六届(2022)国际太阳能光伏与智慧能源(上海)展览会暨论坛</t>
  </si>
  <si>
    <t>https://www.cnexpo.com/zhanhui-detail-1882.html</t>
  </si>
  <si>
    <t>SNEC第七届(2022)国际储能(上海)技术大会暨展览会</t>
  </si>
  <si>
    <t>https://www.cnexpo.com/zhanhui-detail-1884.html</t>
  </si>
  <si>
    <t>IETC 中山跨境电商博览会</t>
  </si>
  <si>
    <t>银行/金融/投资/房产</t>
  </si>
  <si>
    <t>中山</t>
  </si>
  <si>
    <t>灯都古镇会议展览中心</t>
  </si>
  <si>
    <t>https://www.cnexpo.com/zhanhui-detail-1733.html</t>
  </si>
  <si>
    <t>2022首届上海旅游产业博览会 旅博会Tourism Plus</t>
  </si>
  <si>
    <t>https://www.cnexpo.com/zhanhui-detail-1744.html</t>
  </si>
  <si>
    <t>2022第三届广东省医院建设创新大会暨医院建筑与装备展览会</t>
  </si>
  <si>
    <t>广州琶洲国际采购中心</t>
  </si>
  <si>
    <t>https://www.cnexpo.com/zhanhui-detail-1745.html</t>
  </si>
  <si>
    <t>2022北京国际交通工程、智能交通技术与设施展览会</t>
  </si>
  <si>
    <t>津南区</t>
  </si>
  <si>
    <t>国家会展中心（天津）</t>
  </si>
  <si>
    <t>https://www.cnexpo.com/zhanhui-detail-1747.html</t>
  </si>
  <si>
    <t>2022第九届中国（深圳）国际宠物用品展</t>
  </si>
  <si>
    <t>https://www.cnexpo.com/zhanhui-detail-1748.html</t>
  </si>
  <si>
    <t>2022全球跨境电商交易会</t>
  </si>
  <si>
    <t>https://www.cnexpo.com/zhanhui-detail-1749.html</t>
  </si>
  <si>
    <t>2022第9届大湾区（广州）国际医疗器械博览会暨全球防疫物资采购交易会</t>
  </si>
  <si>
    <t>https://www.cnexpo.com/zhanhui-detail-1753.html</t>
  </si>
  <si>
    <t>2022中国冰淇淋冷食展（2022深圳春季中冰展）</t>
  </si>
  <si>
    <t>https://www.cnexpo.com/zhanhui-detail-1754.html</t>
  </si>
  <si>
    <t>2022秋季中国冰淇淋冷食展暨中国高端生鲜食材展（2022宁波秋季中冰展）</t>
  </si>
  <si>
    <t>中国国际展览中心</t>
  </si>
  <si>
    <t>https://www.cnexpo.com/zhanhui-detail-1755.html</t>
  </si>
  <si>
    <t>2022雄安新区低碳建筑与新材料博览会</t>
  </si>
  <si>
    <t>雄安新区</t>
  </si>
  <si>
    <t>雄安新区郊野公园展示中心</t>
  </si>
  <si>
    <t>https://www.cnexpo.com/zhanhui-detail-1758.html</t>
  </si>
  <si>
    <t>深圳国际纺织面料及辅料展览会 Intertextile</t>
  </si>
  <si>
    <t>https://www.cnexpo.com/zhanhui-detail-1759.html</t>
  </si>
  <si>
    <t>上海电子展-中国电子展</t>
  </si>
  <si>
    <t>https://www.cnexpo.com/zhanhui-detail-1760.html</t>
  </si>
  <si>
    <t>中国进出口商品交易会</t>
  </si>
  <si>
    <t>https://www.cnexpo.com/zhanhui-detail-1761.html</t>
  </si>
  <si>
    <t>深圳金属建筑设计与产业博览会</t>
  </si>
  <si>
    <t>https://www.cnexpo.com/zhanhui-detail-1762.html</t>
  </si>
  <si>
    <t>佛山陶瓷及卫浴展览会 CERAMBATH</t>
  </si>
  <si>
    <t>https://www.cnexpo.com/zhanhui-detail-1763.html</t>
  </si>
  <si>
    <t>中国（深圳）国际品牌内衣展览会 SIUF</t>
  </si>
  <si>
    <t>https://www.cnexpo.com/zhanhui-detail-1764.html</t>
  </si>
  <si>
    <t>中国（深圳）国际电商产业博览会 CIESSF</t>
  </si>
  <si>
    <t>https://www.cnexpo.com/zhanhui-detail-1765.html</t>
  </si>
  <si>
    <t>中国环博会（上海）IE EXPO</t>
  </si>
  <si>
    <t>https://www.cnexpo.com/zhanhui-detail-1766.html</t>
  </si>
  <si>
    <t>中国（成都）美博会 CCBE</t>
  </si>
  <si>
    <t>成都世纪城新国际会展中心</t>
  </si>
  <si>
    <t>https://www.cnexpo.com/zhanhui-detail-1767.html</t>
  </si>
  <si>
    <t>中国（上海）眼镜业展览会 SIOF</t>
  </si>
  <si>
    <t>苏州国际博览中心Suzhou International Expo Center</t>
  </si>
  <si>
    <t>https://www.cnexpo.com/zhanhui-detail-1768.html</t>
  </si>
  <si>
    <t>中国（上海）国际成人保健及生殖健康展览会</t>
  </si>
  <si>
    <t>医疗/制药/美容/健康</t>
  </si>
  <si>
    <t>https://www.cnexpo.com/zhanhui-detail-1769.html</t>
  </si>
  <si>
    <t>中国（上海）塑料橡胶工业展览会 CHINAPLAS</t>
  </si>
  <si>
    <t>化工/石化/化妆品</t>
  </si>
  <si>
    <t>https://www.cnexpo.com/zhanhui-detail-1770.html</t>
  </si>
  <si>
    <t>广州国际电子及电器博览会 IEAE</t>
  </si>
  <si>
    <t>https://www.cnexpo.com/zhanhui-detail-1771.html</t>
  </si>
  <si>
    <t>上海国际游乐设备展览会</t>
  </si>
  <si>
    <t>https://www.cnexpo.com/zhanhui-detail-1772.html</t>
  </si>
  <si>
    <t>中国（福州）国际数字产品博览会</t>
  </si>
  <si>
    <t>福州</t>
  </si>
  <si>
    <t>中国 - 福建 - 福州海峡国际会展中心</t>
  </si>
  <si>
    <t>https://www.cnexpo.com/zhanhui-detail-1773.html</t>
  </si>
  <si>
    <t>江苏（苏州）国际美容化妆品博览会</t>
  </si>
  <si>
    <t>https://www.cnexpo.com/zhanhui-detail-1774.html</t>
  </si>
  <si>
    <t>成都国际工业博览会 CDIIF</t>
  </si>
  <si>
    <t>中国西部国际博览城</t>
  </si>
  <si>
    <t>https://www.cnexpo.com/zhanhui-detail-1775.html</t>
  </si>
  <si>
    <t>上海咖啡与茶展览会 CAFEEX</t>
  </si>
  <si>
    <t>https://www.cnexpo.com/zhanhui-detail-1776.html</t>
  </si>
  <si>
    <t>中国（宁波）国际文具礼品博览会 CNISE</t>
  </si>
  <si>
    <t>中国 - 浙江 - 宁波国际会展中心</t>
  </si>
  <si>
    <t>https://www.cnexpo.com/zhanhui-detail-1777.html</t>
  </si>
  <si>
    <t>中国（上海）国际建筑贸易展览会 CBD</t>
  </si>
  <si>
    <t>https://www.cnexpo.com/zhanhui-detail-1778.html</t>
  </si>
  <si>
    <t>中国（北京）国际健康产业展览会 CIHIE</t>
  </si>
  <si>
    <t>https://www.cnexpo.com/zhanhui-detail-1779.html</t>
  </si>
  <si>
    <t>中国（北京）智慧医疗及可穿戴设备展览会</t>
  </si>
  <si>
    <t>https://www.cnexpo.com/zhanhui-detail-1780.html</t>
  </si>
  <si>
    <t>上海国际珠宝展览会</t>
  </si>
  <si>
    <t>消费品/珠宝/奢侈品</t>
  </si>
  <si>
    <t>https://www.cnexpo.com/zhanhui-detail-1781.html</t>
  </si>
  <si>
    <t>中国（北京）健康睡眠展览会 Sleep China</t>
  </si>
  <si>
    <t>https://www.cnexpo.com/zhanhui-detail-1782.html</t>
  </si>
  <si>
    <t>中国（上海）自行车展览会 CHINA CYCLE</t>
  </si>
  <si>
    <t>https://www.cnexpo.com/zhanhui-detail-1783.html</t>
  </si>
  <si>
    <t>中国（北京）高端健康饮用水产业展览会</t>
  </si>
  <si>
    <t>https://www.cnexpo.com/zhanhui-detail-1784.html</t>
  </si>
  <si>
    <t>成都医疗健康展览会 CDMEE</t>
  </si>
  <si>
    <t>https://www.cnexpo.com/zhanhui-detail-1785.html</t>
  </si>
  <si>
    <t>https://www.cnexpo.com/zhanhui-detail-1786.html</t>
  </si>
  <si>
    <t>中国（安徽）国际糖酒食品展览会 CAWFF</t>
  </si>
  <si>
    <t>合肥</t>
  </si>
  <si>
    <t>合肥滨湖国际会展中心</t>
  </si>
  <si>
    <t>https://www.cnexpo.com/zhanhui-detail-1787.html</t>
  </si>
  <si>
    <t>宁波国际照明展览会</t>
  </si>
  <si>
    <t>https://www.cnexpo.com/zhanhui-detail-1788.html</t>
  </si>
  <si>
    <t>广州国际孕婴童产品展览会 IBTE</t>
  </si>
  <si>
    <t>https://www.cnexpo.com/zhanhui-detail-1789.html</t>
  </si>
  <si>
    <t>中国（北京）供热通风空调卫浴及舒适家居系统展览会ISH china +CIHE</t>
  </si>
  <si>
    <t>中国 - 北京 - 顺义区裕翔路88号 - 中国国际展览中心（顺义馆）</t>
  </si>
  <si>
    <t>https://www.cnexpo.com/zhanhui-detail-1790.html</t>
  </si>
  <si>
    <t>中国（广州）集成住宅产业博览会</t>
  </si>
  <si>
    <t>https://www.cnexpo.com/zhanhui-detail-1791.html</t>
  </si>
  <si>
    <t>广州国际花卉园艺及盆景展览会</t>
  </si>
  <si>
    <t>https://www.cnexpo.com/zhanhui-detail-1548.html</t>
  </si>
  <si>
    <t>2022年中国家电及消费电子博览会（简称：AWE）上海家电展</t>
  </si>
  <si>
    <t>https://www.cnexpo.com/zhanhui-detail-1550.html</t>
  </si>
  <si>
    <t>2022南京国际纺织服装供应链博览会</t>
  </si>
  <si>
    <t>服装/鞋帽/纺织</t>
  </si>
  <si>
    <t>南京</t>
  </si>
  <si>
    <t>南京国际展览中心</t>
  </si>
  <si>
    <t>https://www.cnexpo.com/zhanhui-detail-1554.html</t>
  </si>
  <si>
    <t>2022第三十四届上海国际医疗器械展览会</t>
  </si>
  <si>
    <t>https://www.cnexpo.com/zhanhui-detail-1303.html</t>
  </si>
  <si>
    <t>2022第十二届（北京）国际智能门锁展览会-北京锁博会</t>
  </si>
  <si>
    <t>大兴区</t>
  </si>
  <si>
    <t>北京亦创国际会展中心</t>
  </si>
  <si>
    <t>https://www.cnexpo.com/zhanhui-detail-1561.html</t>
  </si>
  <si>
    <t>2022第4届广州日用百货商品博览会</t>
  </si>
  <si>
    <t>https://www.cnexpo.com/zhanhui-detail-1568.html</t>
  </si>
  <si>
    <t>第15届内蒙古乳业博览会暨高峰论坛</t>
  </si>
  <si>
    <t>呼和浩特</t>
  </si>
  <si>
    <t>内蒙古国际会展中心</t>
  </si>
  <si>
    <t>https://www.cnexpo.com/zhanhui-detail-1323.html</t>
  </si>
  <si>
    <t>2022广州国际塑料橡胶及包装印刷展览会</t>
  </si>
  <si>
    <t>https://www.cnexpo.com/zhanhui-detail-1592.html</t>
  </si>
  <si>
    <t>2021第23届中国（安徽）国际食品博览会</t>
  </si>
  <si>
    <t>https://www.cnexpo.com/zhanhui-detail-1348.html</t>
  </si>
  <si>
    <t>2022第三届中国（青岛）国际进口产业博览会（QIIE青岛进博会）</t>
  </si>
  <si>
    <t>青岛</t>
  </si>
  <si>
    <t>青岛世界博览城</t>
  </si>
  <si>
    <t>https://www.cnexpo.com/zhanhui-detail-1627.html</t>
  </si>
  <si>
    <t>2022劳保会--中国临沂劳动防护用品交易会</t>
  </si>
  <si>
    <t>临沂</t>
  </si>
  <si>
    <t>中国· 临沂国际博览中心</t>
  </si>
  <si>
    <t>https://www.cnexpo.com/zhanhui-detail-1630.html</t>
  </si>
  <si>
    <t>2022第十四届西安国际食品博览会</t>
  </si>
  <si>
    <t>https://www.cnexpo.com/zhanhui-detail-1375.html</t>
  </si>
  <si>
    <t>2022第十八届中国（上海）国际铸造展览会</t>
  </si>
  <si>
    <t>E6 E7</t>
  </si>
  <si>
    <t>https://www.cnexpo.com/zhanhui-detail-1634.html</t>
  </si>
  <si>
    <t>2022北京国际新能源汽车零部件及技术装备展览会</t>
  </si>
  <si>
    <t>北京中国国际展览中心（新馆）</t>
  </si>
  <si>
    <t>https://www.cnexpo.com/zhanhui-detail-1647.html</t>
  </si>
  <si>
    <t>2022上海糖酒会（2022年11月24日-26日）</t>
  </si>
  <si>
    <t>https://www.cnexpo.com/zhanhui-detail-1412.html</t>
  </si>
  <si>
    <t>2022第十五届北京国际智慧工地展览会·北京智博会</t>
  </si>
  <si>
    <t>https://www.cnexpo.com/zhanhui-detail-1671.html</t>
  </si>
  <si>
    <t>2022上海火锅节（南京）|南京火锅展</t>
  </si>
  <si>
    <t>https://www.cnexpo.com/zhanhui-detail-1675.html</t>
  </si>
  <si>
    <t>2022第十四届南京国际物联网展览会</t>
  </si>
  <si>
    <t>运输/仓储/物流/包装</t>
  </si>
  <si>
    <t>https://www.cnexpo.com/zhanhui-detail-1688.html</t>
  </si>
  <si>
    <t>2022中国糖果零食展、中国冰淇淋冷食展暨全球高端食品展</t>
  </si>
  <si>
    <t>https://www.cnexpo.com/zhanhui-detail-1436.html</t>
  </si>
  <si>
    <t>2022第十二届北京国际酒店、餐饮及食品饮料博览会</t>
  </si>
  <si>
    <t>中国国际展览中心新馆</t>
  </si>
  <si>
    <t>https://www.cnexpo.com/zhanhui-detail-1698.html</t>
  </si>
  <si>
    <t>2022北京第16届国际纺织服装供应链博览会</t>
  </si>
  <si>
    <t>https://www.cnexpo.com/zhanhui-detail-1700.html</t>
  </si>
  <si>
    <t>2022上海国际美妆供应链博览会（CBE SUPPLY）</t>
  </si>
  <si>
    <t>https://www.cnexpo.com/zhanhui-detail-1706.html</t>
  </si>
  <si>
    <t>2022第六届西部重庆国际屋面及建筑防水技术展览会</t>
  </si>
  <si>
    <t>重庆国际博览中心</t>
  </si>
  <si>
    <t>https://www.cnexpo.com/zhanhui-detail-1708.html</t>
  </si>
  <si>
    <t>2022第5届武汉国际泵阀管道展</t>
  </si>
  <si>
    <t>中国武汉国际博览中心</t>
  </si>
  <si>
    <t>https://www.cnexpo.com/zhanhui-detail-1721.html</t>
  </si>
  <si>
    <t>2022第31届广州国际大健康产业博览会</t>
  </si>
  <si>
    <t>https://www.cnexpo.com/zhanhui-detail-1724.html</t>
  </si>
  <si>
    <t>2022第二十九届广州国际酒店用品展览会</t>
  </si>
  <si>
    <t>https://www.cnexpo.com/zhanhui-detail-1216.html</t>
  </si>
  <si>
    <t>2022第23届上海国际清洁技术与设备博览会</t>
  </si>
  <si>
    <t>https://www.cnexpo.com/zhanhui-detail-1728.html</t>
  </si>
  <si>
    <t>2022第十六届中国国际智能交通展览会</t>
  </si>
  <si>
    <t>北京新国际展览中心</t>
  </si>
  <si>
    <t>https://www.cnexpo.com/zhanhui-detail-1474.html</t>
  </si>
  <si>
    <t>2022第十届中国西部文化产业博览会</t>
  </si>
  <si>
    <t>西安曲江会展中心</t>
  </si>
  <si>
    <t>https://www.cnexpo.com/zhanhui-detail-1730.html</t>
  </si>
  <si>
    <t>2022国际碳材料大会暨产业展览会</t>
  </si>
  <si>
    <t>14号馆</t>
  </si>
  <si>
    <t>https://www.cnexpo.com/zhanhui-detail-1482.html</t>
  </si>
  <si>
    <t>第二十一届欧亚·（郑州）酒店用品与餐饮业博览会</t>
  </si>
  <si>
    <t>郑州</t>
  </si>
  <si>
    <t>河南省郑州国际会展中心</t>
  </si>
  <si>
    <t>https://www.cnexpo.com/zhanhui-detail-1750.html</t>
  </si>
  <si>
    <t>2022CiE美妆创新展</t>
  </si>
  <si>
    <t>杭州</t>
  </si>
  <si>
    <t>杭州市国际会展中心</t>
  </si>
  <si>
    <t>https://www.cnexpo.com/zhanhui-detail-1751.html</t>
  </si>
  <si>
    <t>花椒餐博大会.2022第八届东北（沈阳）餐饮供应链展</t>
  </si>
  <si>
    <t>沈阳</t>
  </si>
  <si>
    <t>沈阳新世界博览馆</t>
  </si>
  <si>
    <t>https://www.cnexpo.com/zhanhui-detail-1752.html</t>
  </si>
  <si>
    <t>良之隆·2022第二届中国淮扬菜食材电商节暨中成伟业餐饮酒店服务展</t>
  </si>
  <si>
    <t>太湖国际博览中心</t>
  </si>
  <si>
    <t>https://www.cnexpo.com/zhanhui-detail-1757.html</t>
  </si>
  <si>
    <t>2022年CBEE第三届中国厦门跨境电商博览会暨中小工厂（出口）展览交易会</t>
  </si>
  <si>
    <t>厦门</t>
  </si>
  <si>
    <t>厦门国际会议展览中心</t>
  </si>
  <si>
    <t>https://www.cnexpo.com/zhanhui-detail-1259.html</t>
  </si>
  <si>
    <t>第58届中国高等教育博览会（2022重庆）</t>
  </si>
  <si>
    <t>教育/培训/科学/研发</t>
  </si>
  <si>
    <t>https://www.cnexpo.com/zhanhui-detail-1265.html</t>
  </si>
  <si>
    <t>2022中国环博会（上海环保展）</t>
  </si>
  <si>
    <t>https://www.cnexpo.com/zhanhui-detail-1521.html</t>
  </si>
  <si>
    <t>2022上海国际数字光影大会暨沉浸式娱乐体验展览会</t>
  </si>
  <si>
    <t>闵行区</t>
  </si>
  <si>
    <t>上海新国际博览中心</t>
  </si>
  <si>
    <t>https://www.cnexpo.com/zhanhui-detail-1522.html</t>
  </si>
  <si>
    <t>AWE2022中国家电及消费电子博览会</t>
  </si>
  <si>
    <t>https://www.cnexpo.com/zhanhui-detail-1532.html</t>
  </si>
  <si>
    <t>2022年 中国医学装备大会暨医学装备展览会（青岛峰会）</t>
  </si>
  <si>
    <t>青岛红岛国际会议展览中心</t>
  </si>
  <si>
    <t>https://www.cnexpo.com/zhanhui-detail-1278.html</t>
  </si>
  <si>
    <t>2022成都环博会（成都环保展）</t>
  </si>
  <si>
    <t>总计</t>
  </si>
  <si>
    <t>行标签</t>
  </si>
  <si>
    <t>计数项:type</t>
  </si>
  <si>
    <t>求和项:attend_num</t>
  </si>
  <si>
    <t>postpone</t>
  </si>
  <si>
    <t>否</t>
  </si>
  <si>
    <t>是</t>
  </si>
  <si>
    <t>官网</t>
    <phoneticPr fontId="1" type="noConversion"/>
  </si>
  <si>
    <t>预计来路</t>
  </si>
  <si>
    <t>百度权重</t>
  </si>
  <si>
    <t>腾讯网</t>
    <phoneticPr fontId="1" type="noConversion"/>
  </si>
  <si>
    <t>新浪新闻</t>
    <phoneticPr fontId="1" type="noConversion"/>
  </si>
  <si>
    <t>搜狐新闻</t>
    <phoneticPr fontId="1" type="noConversion"/>
  </si>
  <si>
    <t>澎湃新闻</t>
    <phoneticPr fontId="1" type="noConversion"/>
  </si>
  <si>
    <t>B站</t>
    <phoneticPr fontId="1" type="noConversion"/>
  </si>
  <si>
    <t>去展网</t>
  </si>
  <si>
    <t>聚展</t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</si>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</sst>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17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[all_data.xlsx]Sheet4!数据透视表1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Sheet4!$A$4:$A$43</c:f>
              <c:strCache>
                <c:ptCount val="39"/>
                <c:pt idx="0">
                  <c:v>建材/城建/地产</c:v>
                </c:pt>
                <c:pt idx="1">
                  <c:v>化工/能源/环保</c:v>
                </c:pt>
                <c:pt idx="2">
                  <c:v>食品/饮料</c:v>
                </c:pt>
                <c:pt idx="3">
                  <c:v>机械/工业/加工/制造</c:v>
                </c:pt>
                <c:pt idx="4">
                  <c:v>医疗/制药/美容/健康</c:v>
                </c:pt>
                <c:pt idx="5">
                  <c:v>电脑/多媒体/网络/通信</c:v>
                </c:pt>
                <c:pt idx="6">
                  <c:v>建材/暖通/照明/家居</c:v>
                </c:pt>
                <c:pt idx="7">
                  <c:v>机械/加工</c:v>
                </c:pt>
                <c:pt idx="8">
                  <c:v>医药/生物</c:v>
                </c:pt>
                <c:pt idx="9">
                  <c:v>家电/电子</c:v>
                </c:pt>
                <c:pt idx="10">
                  <c:v>办公用品/商业设备/服务</c:v>
                </c:pt>
                <c:pt idx="11">
                  <c:v>汽车/交通/能源</c:v>
                </c:pt>
                <c:pt idx="12">
                  <c:v>农业/食品/酒店/餐饮</c:v>
                </c:pt>
                <c:pt idx="13">
                  <c:v>休闲/美食/购物</c:v>
                </c:pt>
                <c:pt idx="14">
                  <c:v>其它</c:v>
                </c:pt>
                <c:pt idx="15">
                  <c:v>孕婴童/礼品/玩具</c:v>
                </c:pt>
                <c:pt idx="16">
                  <c:v>贸易/物流/运输</c:v>
                </c:pt>
                <c:pt idx="17">
                  <c:v>农/林/牧/渔</c:v>
                </c:pt>
                <c:pt idx="18">
                  <c:v>汽车/汽配/摩配/自行车</c:v>
                </c:pt>
                <c:pt idx="19">
                  <c:v>安防/质量/安全管理</c:v>
                </c:pt>
                <c:pt idx="20">
                  <c:v>首饰/美容</c:v>
                </c:pt>
                <c:pt idx="21">
                  <c:v>IT/通信</c:v>
                </c:pt>
                <c:pt idx="22">
                  <c:v>电器/电力学/光学</c:v>
                </c:pt>
                <c:pt idx="23">
                  <c:v>服装/皮革/纺织</c:v>
                </c:pt>
                <c:pt idx="24">
                  <c:v>休闲/娱乐/游戏</c:v>
                </c:pt>
                <c:pt idx="25">
                  <c:v>化工/石化/化妆品</c:v>
                </c:pt>
                <c:pt idx="26">
                  <c:v>服装/鞋帽/纺织</c:v>
                </c:pt>
                <c:pt idx="27">
                  <c:v>重工业展</c:v>
                </c:pt>
                <c:pt idx="28">
                  <c:v>家居/日用</c:v>
                </c:pt>
                <c:pt idx="29">
                  <c:v>玩具/礼品/工艺品</c:v>
                </c:pt>
                <c:pt idx="30">
                  <c:v>运输/仓储/物流/包装</c:v>
                </c:pt>
                <c:pt idx="31">
                  <c:v>影视/体育</c:v>
                </c:pt>
                <c:pt idx="32">
                  <c:v>轻工业展</c:v>
                </c:pt>
                <c:pt idx="33">
                  <c:v>图书/艺术/影视/音乐</c:v>
                </c:pt>
                <c:pt idx="34">
                  <c:v>教育/培训/科学/研发</c:v>
                </c:pt>
                <c:pt idx="35">
                  <c:v>服务业展</c:v>
                </c:pt>
                <c:pt idx="36">
                  <c:v>消费品/珠宝/奢侈品</c:v>
                </c:pt>
                <c:pt idx="37">
                  <c:v>航空/航天/国防</c:v>
                </c:pt>
                <c:pt idx="38">
                  <c:v>银行/金融/投资/房产</c:v>
                </c:pt>
              </c:strCache>
            </c:strRef>
          </c:cat>
          <c:val>
            <c:numRef>
              <c:f>Sheet4!$B$4:$B$43</c:f>
              <c:numCache>
                <c:formatCode>General</c:formatCode>
                <c:ptCount val="39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1-4215-AED3-9A34145D65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392128"/>
        <c:axId val="738373824"/>
      </c:barChart>
      <c:catAx>
        <c:axId val="7383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73824"/>
        <c:crosses val="autoZero"/>
        <c:auto val="1"/>
        <c:lblAlgn val="ctr"/>
        <c:lblOffset val="100"/>
        <c:noMultiLvlLbl val="0"/>
      </c:catAx>
      <c:valAx>
        <c:axId val="738373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9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3</xdr:row>
      <xdr:rowOff>72390</xdr:rowOff>
    </xdr:from>
    <xdr:to>
      <xdr:col>6</xdr:col>
      <xdr:colOff>937260</xdr:colOff>
      <xdr:row>30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3E29B3-21DF-1FE3-E162-0BEAE597B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发发" refreshedDate="44899.930803819443" createdVersion="8" refreshedVersion="8" minRefreshableVersion="3" recordCount="172" xr:uid="{638CE1A0-2E63-4112-8317-3A226E4FF6E2}">
  <cacheSource type="worksheet">
    <worksheetSource name="all_data"/>
  </cacheSource>
  <cacheFields count="10">
    <cacheField name="url" numFmtId="0">
      <sharedItems/>
    </cacheField>
    <cacheField name="name" numFmtId="0">
      <sharedItems/>
    </cacheField>
    <cacheField name="type" numFmtId="0">
      <sharedItems count="39">
        <s v="农/林/牧/渔"/>
        <s v="影视/体育"/>
        <s v="休闲/娱乐/游戏"/>
        <s v="机械/加工"/>
        <s v="孕婴童/礼品/玩具"/>
        <s v="建材/暖通/照明/家居"/>
        <s v="电脑/多媒体/网络/通信"/>
        <s v="IT/通信"/>
        <s v="休闲/美食/购物"/>
        <s v="汽车/交通/能源"/>
        <s v="办公用品/商业设备/服务"/>
        <s v="图书/艺术/影视/音乐"/>
        <s v="建材/城建/地产"/>
        <s v="航空/航天/国防"/>
        <s v="玩具/礼品/工艺品"/>
        <s v="家电/电子"/>
        <s v="安防/质量/安全管理"/>
        <s v="机械/工业/加工/制造"/>
        <s v="服装/皮革/纺织"/>
        <s v="食品/饮料"/>
        <s v="汽车/汽配/摩配/自行车"/>
        <s v="化工/能源/环保"/>
        <s v="其它"/>
        <s v="轻工业展"/>
        <s v="农业/食品/酒店/餐饮"/>
        <s v="家居/日用"/>
        <s v="贸易/物流/运输"/>
        <s v="重工业展"/>
        <s v="电器/电力学/光学"/>
        <s v="首饰/美容"/>
        <s v="服务业展"/>
        <s v="医药/生物"/>
        <s v="银行/金融/投资/房产"/>
        <s v="医疗/制药/美容/健康"/>
        <s v="化工/石化/化妆品"/>
        <s v="消费品/珠宝/奢侈品"/>
        <s v="服装/鞋帽/纺织"/>
        <s v="运输/仓储/物流/包装"/>
        <s v="教育/培训/科学/研发"/>
      </sharedItems>
    </cacheField>
    <cacheField name="star" numFmtId="14">
      <sharedItems containsSemiMixedTypes="0" containsNonDate="0" containsDate="1" containsString="0" minDate="2022-02-24T00:00:00" maxDate="2022-12-29T00:00:00"/>
    </cacheField>
    <cacheField name="end" numFmtId="14">
      <sharedItems containsSemiMixedTypes="0" containsNonDate="0" containsDate="1" containsString="0" minDate="2022-02-27T00:00:00" maxDate="2022-12-31T00:00:00"/>
    </cacheField>
    <cacheField name="province" numFmtId="0">
      <sharedItems count="36">
        <s v="广州"/>
        <s v="渝北区"/>
        <s v="朝阳区"/>
        <s v="深圳"/>
        <s v="浦东新区"/>
        <s v="丰台区"/>
        <s v="无锡"/>
        <s v="青浦区"/>
        <s v="顺义区"/>
        <s v="常州"/>
        <s v="成都"/>
        <s v="宁波"/>
        <s v="西安"/>
        <s v="乌鲁木齐"/>
        <s v="济南"/>
        <s v="武汉"/>
        <s v="东莞"/>
        <s v="金华"/>
        <s v="苏州"/>
        <s v="佛山"/>
        <s v="贵阳"/>
        <s v="中山"/>
        <s v="津南区"/>
        <s v="雄安新区"/>
        <s v="福州"/>
        <s v="合肥"/>
        <s v="南京"/>
        <s v="大兴区"/>
        <s v="呼和浩特"/>
        <s v="青岛"/>
        <s v="临沂"/>
        <s v="郑州"/>
        <s v="杭州"/>
        <s v="沈阳"/>
        <s v="厦门"/>
        <s v="闵行区"/>
      </sharedItems>
    </cacheField>
    <cacheField name="place" numFmtId="0">
      <sharedItems/>
    </cacheField>
    <cacheField name="area" numFmtId="0">
      <sharedItems containsSemiMixedTypes="0" containsString="0" containsNumber="1" containsInteger="1" minValue="4" maxValue="1300000"/>
    </cacheField>
    <cacheField name="attend_num" numFmtId="0">
      <sharedItems containsSemiMixedTypes="0" containsString="0" containsNumber="1" containsInteger="1" minValue="100" maxValue="10000"/>
    </cacheField>
    <cacheField name="professionalVisitors_num" numFmtId="0">
      <sharedItems containsSemiMixedTypes="0" containsString="0" containsNumber="1" containsInteger="1" minValue="6000" maxValue="6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发发" refreshedDate="44901.857366319447" createdVersion="8" refreshedVersion="8" minRefreshableVersion="3" recordCount="172" xr:uid="{F7036453-0514-4758-9684-8D5431A6E45B}">
  <cacheSource type="worksheet">
    <worksheetSource name="all_data__2"/>
  </cacheSource>
  <cacheFields count="11">
    <cacheField name="url" numFmtId="0">
      <sharedItems/>
    </cacheField>
    <cacheField name="name" numFmtId="0">
      <sharedItems/>
    </cacheField>
    <cacheField name="type" numFmtId="0">
      <sharedItems count="39">
        <s v="农/林/牧/渔"/>
        <s v="影视/体育"/>
        <s v="休闲/娱乐/游戏"/>
        <s v="机械/加工"/>
        <s v="孕婴童/礼品/玩具"/>
        <s v="建材/暖通/照明/家居"/>
        <s v="电脑/多媒体/网络/通信"/>
        <s v="IT/通信"/>
        <s v="休闲/美食/购物"/>
        <s v="汽车/交通/能源"/>
        <s v="办公用品/商业设备/服务"/>
        <s v="图书/艺术/影视/音乐"/>
        <s v="建材/城建/地产"/>
        <s v="航空/航天/国防"/>
        <s v="玩具/礼品/工艺品"/>
        <s v="家电/电子"/>
        <s v="安防/质量/安全管理"/>
        <s v="机械/工业/加工/制造"/>
        <s v="服装/皮革/纺织"/>
        <s v="食品/饮料"/>
        <s v="汽车/汽配/摩配/自行车"/>
        <s v="化工/能源/环保"/>
        <s v="其它"/>
        <s v="轻工业展"/>
        <s v="农业/食品/酒店/餐饮"/>
        <s v="家居/日用"/>
        <s v="贸易/物流/运输"/>
        <s v="重工业展"/>
        <s v="电器/电力学/光学"/>
        <s v="首饰/美容"/>
        <s v="服务业展"/>
        <s v="医药/生物"/>
        <s v="银行/金融/投资/房产"/>
        <s v="医疗/制药/美容/健康"/>
        <s v="化工/石化/化妆品"/>
        <s v="消费品/珠宝/奢侈品"/>
        <s v="服装/鞋帽/纺织"/>
        <s v="运输/仓储/物流/包装"/>
        <s v="教育/培训/科学/研发"/>
      </sharedItems>
    </cacheField>
    <cacheField name="star" numFmtId="14">
      <sharedItems containsSemiMixedTypes="0" containsNonDate="0" containsDate="1" containsString="0" minDate="2022-02-24T00:00:00" maxDate="2022-12-29T00:00:00"/>
    </cacheField>
    <cacheField name="end" numFmtId="14">
      <sharedItems containsSemiMixedTypes="0" containsNonDate="0" containsDate="1" containsString="0" minDate="2022-02-27T00:00:00" maxDate="2022-12-31T00:00:00"/>
    </cacheField>
    <cacheField name="province" numFmtId="0">
      <sharedItems/>
    </cacheField>
    <cacheField name="place" numFmtId="0">
      <sharedItems/>
    </cacheField>
    <cacheField name="area" numFmtId="0">
      <sharedItems containsSemiMixedTypes="0" containsString="0" containsNumber="1" containsInteger="1" minValue="4" maxValue="1300000"/>
    </cacheField>
    <cacheField name="attend_num" numFmtId="0">
      <sharedItems containsSemiMixedTypes="0" containsString="0" containsNumber="1" containsInteger="1" minValue="100" maxValue="10000"/>
    </cacheField>
    <cacheField name="professionalVisitors_num" numFmtId="0">
      <sharedItems containsSemiMixedTypes="0" containsString="0" containsNumber="1" containsInteger="1" minValue="6000" maxValue="600000"/>
    </cacheField>
    <cacheField name="postpo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https://www.cnexpo.com/zhanhui-detail-1792.html"/>
    <s v="中国（广州）林业装备园林机械及园艺工具展览会GMF"/>
    <x v="0"/>
    <d v="2022-05-10T00:00:00"/>
    <d v="2022-05-12T00:00:00"/>
    <x v="0"/>
    <s v="中国进出口商品交易会展馆"/>
    <n v="30000"/>
    <n v="300"/>
    <n v="39828"/>
  </r>
  <r>
    <s v="https://www.cnexpo.com/zhanhui-detail-1793.html"/>
    <s v="亚洲（广州）水上休闲运动用品展览会 ARWSE"/>
    <x v="1"/>
    <d v="2022-05-10T00:00:00"/>
    <d v="2022-05-12T00:00:00"/>
    <x v="0"/>
    <s v="中国进出口商品交易会展馆"/>
    <n v="25000"/>
    <n v="400"/>
    <n v="13171"/>
  </r>
  <r>
    <s v="https://www.cnexpo.com/zhanhui-detail-1794.html"/>
    <s v="亚洲（广州）温泉泳池SPA展览会"/>
    <x v="2"/>
    <d v="2022-05-10T00:00:00"/>
    <d v="2022-05-12T00:00:00"/>
    <x v="0"/>
    <s v="中国进出口商品交易会展馆"/>
    <n v="25000"/>
    <n v="400"/>
    <n v="43941"/>
  </r>
  <r>
    <s v="https://www.cnexpo.com/zhanhui-detail-1795.html"/>
    <s v="重庆立嘉国际工业自动化与机器人展览会"/>
    <x v="3"/>
    <d v="2022-05-11T00:00:00"/>
    <d v="2022-05-14T00:00:00"/>
    <x v="1"/>
    <s v="重庆悦来国际博览中心"/>
    <n v="82000"/>
    <n v="400"/>
    <n v="32690"/>
  </r>
  <r>
    <s v="https://www.cnexpo.com/zhanhui-detail-1796.html"/>
    <s v="北京幼教用品及幼儿园配套设备展览会 BJKSE"/>
    <x v="4"/>
    <d v="2022-05-11T00:00:00"/>
    <d v="2022-05-13T00:00:00"/>
    <x v="2"/>
    <s v="中国 - 北京 - 朝阳区北三环东路六号 - 中国国际展览中心（静安庄馆）"/>
    <n v="35000"/>
    <n v="400"/>
    <n v="30000"/>
  </r>
  <r>
    <s v="https://www.cnexpo.com/zhanhui-detail-1797.html"/>
    <s v="深圳国际LED展览会 LED CHINA"/>
    <x v="5"/>
    <d v="2022-05-11T00:00:00"/>
    <d v="2022-05-13T00:00:00"/>
    <x v="3"/>
    <s v="深圳会展中心Shenzhen International Convention"/>
    <n v="100000"/>
    <n v="2000"/>
    <n v="80000"/>
  </r>
  <r>
    <s v="https://www.cnexpo.com/zhanhui-detail-1798.html"/>
    <s v="深圳国际音视频系统集成展览会"/>
    <x v="6"/>
    <d v="2022-05-11T00:00:00"/>
    <d v="2022-05-13T00:00:00"/>
    <x v="3"/>
    <s v="深圳会展中心Shenzhen International Convention"/>
    <n v="100000"/>
    <n v="2000"/>
    <n v="80000"/>
  </r>
  <r>
    <s v="https://www.cnexpo.com/zhanhui-detail-1799.html"/>
    <s v="重庆立嘉国际智能装备展览会"/>
    <x v="7"/>
    <d v="2022-05-11T00:00:00"/>
    <d v="2022-05-14T00:00:00"/>
    <x v="1"/>
    <s v="重庆悦来国际博览中心"/>
    <n v="78000"/>
    <n v="900"/>
    <n v="30000"/>
  </r>
  <r>
    <s v="https://www.cnexpo.com/zhanhui-detail-1800.html"/>
    <s v="亚洲（上海）国际有机食品展览会BIOFACH CHINA"/>
    <x v="8"/>
    <d v="2022-05-12T00:00:00"/>
    <d v="2022-05-14T00:00:00"/>
    <x v="4"/>
    <s v="上海世博展览馆"/>
    <n v="25000"/>
    <n v="391"/>
    <n v="18046"/>
  </r>
  <r>
    <s v="https://www.cnexpo.com/zhanhui-detail-1801.html"/>
    <s v="中国（北京）国际房车露营展览会"/>
    <x v="9"/>
    <d v="2022-05-12T00:00:00"/>
    <d v="2022-05-15T00:00:00"/>
    <x v="5"/>
    <s v="房车世界"/>
    <n v="100000"/>
    <n v="1000"/>
    <n v="100000"/>
  </r>
  <r>
    <s v="https://www.cnexpo.com/zhanhui-detail-1802.html"/>
    <s v="中国无锡太湖国际机床展览会"/>
    <x v="3"/>
    <d v="2022-05-12T00:00:00"/>
    <d v="2022-05-15T00:00:00"/>
    <x v="6"/>
    <s v="江苏无锡太湖国际博览中心"/>
    <n v="50000"/>
    <n v="600"/>
    <n v="40000"/>
  </r>
  <r>
    <s v="https://www.cnexpo.com/zhanhui-detail-1803.html"/>
    <s v="中国（上海）文具及办公用品展览会 PaperWorld China"/>
    <x v="10"/>
    <d v="2022-05-12T00:00:00"/>
    <d v="2022-05-14T00:00:00"/>
    <x v="7"/>
    <s v="国家会展中心（上海）"/>
    <n v="24850"/>
    <n v="631"/>
    <n v="25000"/>
  </r>
  <r>
    <s v="https://www.cnexpo.com/zhanhui-detail-1804.html"/>
    <s v="中国花卉园艺展览会 HORTIFLOR"/>
    <x v="0"/>
    <d v="2022-05-14T00:00:00"/>
    <d v="2022-05-16T00:00:00"/>
    <x v="8"/>
    <s v="中国国际展览中心（顺义馆）"/>
    <n v="40000"/>
    <n v="800"/>
    <n v="62155"/>
  </r>
  <r>
    <s v="https://www.cnexpo.com/zhanhui-detail-1805.html"/>
    <s v="广州乐器展览会 Music Guangzhou"/>
    <x v="11"/>
    <d v="2022-05-15T00:00:00"/>
    <d v="2022-05-18T00:00:00"/>
    <x v="0"/>
    <s v="中国进出口商品交易会展馆"/>
    <n v="50000"/>
    <n v="750"/>
    <n v="85000"/>
  </r>
  <r>
    <s v="https://www.cnexpo.com/zhanhui-detail-1806.html"/>
    <s v="中国（上海）计量测试技术与设备展览会 CMTE"/>
    <x v="12"/>
    <d v="2022-05-16T00:00:00"/>
    <d v="2022-05-18T00:00:00"/>
    <x v="4"/>
    <s v="上海世博展览馆"/>
    <n v="6500"/>
    <n v="200"/>
    <n v="13672"/>
  </r>
  <r>
    <s v="https://www.cnexpo.com/zhanhui-detail-1807.html"/>
    <s v="上海国际航空航天技术与设备展览会 Air Expo China"/>
    <x v="13"/>
    <d v="2022-05-16T00:00:00"/>
    <d v="2022-05-18T00:00:00"/>
    <x v="4"/>
    <s v="上海世博展览馆"/>
    <n v="17000"/>
    <n v="800"/>
    <n v="120000"/>
  </r>
  <r>
    <s v="https://www.cnexpo.com/zhanhui-detail-1808.html"/>
    <s v="广州陶瓷工业展览会 Ceramics China"/>
    <x v="14"/>
    <d v="2022-05-17T00:00:00"/>
    <d v="2022-05-20T00:00:00"/>
    <x v="0"/>
    <s v="中国进出口商品交易会展馆"/>
    <n v="100000"/>
    <n v="1500"/>
    <n v="100000"/>
  </r>
  <r>
    <s v="https://www.cnexpo.com/zhanhui-detail-1809.html"/>
    <s v="中国（深圳）电子展览会"/>
    <x v="15"/>
    <d v="2022-05-17T00:00:00"/>
    <d v="2022-05-19T00:00:00"/>
    <x v="3"/>
    <s v="深圳会展中心Shenzhen International Convention"/>
    <n v="105000"/>
    <n v="1300"/>
    <n v="100000"/>
  </r>
  <r>
    <s v="https://www.cnexpo.com/zhanhui-detail-1810.html"/>
    <s v="上海国际公共安全产品展览会 上海安博会"/>
    <x v="16"/>
    <d v="2022-05-17T00:00:00"/>
    <d v="2022-05-19T00:00:00"/>
    <x v="4"/>
    <s v="上海世博展览馆"/>
    <n v="25000"/>
    <n v="200"/>
    <n v="58000"/>
  </r>
  <r>
    <s v="https://www.cnexpo.com/zhanhui-detail-1811.html"/>
    <s v="中国（上海）工业炉展览会"/>
    <x v="3"/>
    <d v="2022-05-18T00:00:00"/>
    <d v="2022-05-21T00:00:00"/>
    <x v="7"/>
    <s v="国家会展中心（上海）"/>
    <n v="108000"/>
    <n v="1068"/>
    <n v="49000"/>
  </r>
  <r>
    <s v="https://www.cnexpo.com/zhanhui-detail-1812.html"/>
    <s v="中国（上海）网印及数字印刷技术展览会 ASGA 上海数字印刷展"/>
    <x v="17"/>
    <d v="2022-05-18T00:00:00"/>
    <d v="2022-05-20T00:00:00"/>
    <x v="4"/>
    <s v="上海新国际博览中心Shanghai New International Expo Centre"/>
    <n v="40000"/>
    <n v="650"/>
    <n v="36500"/>
  </r>
  <r>
    <s v="https://www.cnexpo.com/zhanhui-detail-1813.html"/>
    <s v="中国（上海）耐火材料及工业陶瓷展览会"/>
    <x v="4"/>
    <d v="2022-05-18T00:00:00"/>
    <d v="2022-05-21T00:00:00"/>
    <x v="7"/>
    <s v="国家会展中心（上海）"/>
    <n v="108000"/>
    <n v="1068"/>
    <n v="49000"/>
  </r>
  <r>
    <s v="https://www.cnexpo.com/zhanhui-detail-1814.html"/>
    <s v="中国（上海）冶金工业展览会"/>
    <x v="17"/>
    <d v="2022-05-18T00:00:00"/>
    <d v="2022-05-21T00:00:00"/>
    <x v="7"/>
    <s v="国家会展中心（上海）"/>
    <n v="108000"/>
    <n v="1068"/>
    <n v="49000"/>
  </r>
  <r>
    <s v="https://www.cnexpo.com/zhanhui-detail-1815.html"/>
    <s v="常州国际工业装备展览会"/>
    <x v="17"/>
    <d v="2022-05-18T00:00:00"/>
    <d v="2022-05-20T00:00:00"/>
    <x v="9"/>
    <s v="常州西太湖国际博览中心"/>
    <n v="60000"/>
    <n v="800"/>
    <n v="50000"/>
  </r>
  <r>
    <s v="https://www.cnexpo.com/zhanhui-detail-1816.html"/>
    <s v="中国（上海）铸造工业展览会"/>
    <x v="17"/>
    <d v="2022-05-18T00:00:00"/>
    <d v="2022-05-21T00:00:00"/>
    <x v="7"/>
    <s v="国家会展中心（上海）"/>
    <n v="100000"/>
    <n v="1300"/>
    <n v="110000"/>
  </r>
  <r>
    <s v="https://www.cnexpo.com/zhanhui-detail-1817.html"/>
    <s v="成都汽车零配件及售后服务展览会 CAPAS"/>
    <x v="9"/>
    <d v="2022-05-19T00:00:00"/>
    <d v="2022-05-21T00:00:00"/>
    <x v="10"/>
    <s v="成都世纪新城国际会展中心"/>
    <n v="45000"/>
    <n v="583"/>
    <n v="20000"/>
  </r>
  <r>
    <s v="https://www.cnexpo.com/zhanhui-detail-1818.html"/>
    <s v="宁波纺织制衣及印花工业展览会 宁波纺博会"/>
    <x v="18"/>
    <d v="2022-05-19T00:00:00"/>
    <d v="2022-05-21T00:00:00"/>
    <x v="11"/>
    <s v="宁波国际会展中心"/>
    <n v="15000"/>
    <n v="200"/>
    <n v="11000"/>
  </r>
  <r>
    <s v="https://www.cnexpo.com/zhanhui-detail-1819.html"/>
    <s v="上海国际房车露营博览会 上海房车展"/>
    <x v="9"/>
    <d v="2022-05-19T00:00:00"/>
    <d v="2022-05-22T00:00:00"/>
    <x v="7"/>
    <s v="国家会展中心（上海）"/>
    <n v="90000"/>
    <n v="600"/>
    <n v="80000"/>
  </r>
  <r>
    <s v="https://www.cnexpo.com/zhanhui-detail-1820.html"/>
    <s v="西安建筑装饰展览会"/>
    <x v="5"/>
    <d v="2022-09-07T00:00:00"/>
    <d v="2022-09-09T00:00:00"/>
    <x v="12"/>
    <s v="西安国际会展中心"/>
    <n v="20000"/>
    <n v="400"/>
    <n v="30000"/>
  </r>
  <r>
    <s v="https://www.cnexpo.com/zhanhui-detail-1821.html"/>
    <s v="成都国际水处理展览会"/>
    <x v="19"/>
    <d v="2022-05-20T00:00:00"/>
    <d v="2022-05-22T00:00:00"/>
    <x v="10"/>
    <s v="成都世纪新城国际会展中心"/>
    <n v="30000"/>
    <n v="450"/>
    <n v="28000"/>
  </r>
  <r>
    <s v="https://www.cnexpo.com/zhanhui-detail-1822.html"/>
    <s v="成都国际清洁技术与设备展览会 CTEE EXPO"/>
    <x v="17"/>
    <d v="2022-05-20T00:00:00"/>
    <d v="2022-05-22T00:00:00"/>
    <x v="10"/>
    <s v="成都世纪新城国际会展中心"/>
    <n v="30000"/>
    <n v="1000"/>
    <n v="60000"/>
  </r>
  <r>
    <s v="https://www.cnexpo.com/zhanhui-detail-1823.html"/>
    <s v="北京国际摩托车展览会"/>
    <x v="20"/>
    <d v="2022-05-20T00:00:00"/>
    <d v="2022-05-23T00:00:00"/>
    <x v="8"/>
    <s v="中国国际展览中心（顺义馆）"/>
    <n v="30000"/>
    <n v="100"/>
    <n v="100000"/>
  </r>
  <r>
    <s v="https://www.cnexpo.com/zhanhui-detail-1825.html"/>
    <s v="成都国际环保展览会 CDEPE"/>
    <x v="21"/>
    <d v="2022-05-20T00:00:00"/>
    <d v="2022-05-22T00:00:00"/>
    <x v="10"/>
    <s v="成都世纪新城国际会展中心"/>
    <n v="30000"/>
    <n v="450"/>
    <n v="28000"/>
  </r>
  <r>
    <s v="https://www.cnexpo.com/zhanhui-detail-1826.html"/>
    <s v="新疆绿色建筑建材展览会"/>
    <x v="12"/>
    <d v="2022-05-20T00:00:00"/>
    <d v="2022-05-22T00:00:00"/>
    <x v="13"/>
    <s v="新疆国际会展中心"/>
    <n v="50000"/>
    <n v="800"/>
    <n v="30000"/>
  </r>
  <r>
    <s v="https://www.cnexpo.com/zhanhui-detail-1827.html"/>
    <s v="济南食品展览会 CNFE 济南糖酒会"/>
    <x v="8"/>
    <d v="2022-05-20T00:00:00"/>
    <d v="2022-05-22T00:00:00"/>
    <x v="14"/>
    <s v="山东国际会展中心"/>
    <n v="40000"/>
    <n v="1800"/>
    <n v="65000"/>
  </r>
  <r>
    <s v="https://www.cnexpo.com/zhanhui-detail-1828.html"/>
    <s v="武汉国际连锁加盟展览会 SFE"/>
    <x v="22"/>
    <d v="2022-05-20T00:00:00"/>
    <d v="2022-05-22T00:00:00"/>
    <x v="15"/>
    <s v="武汉国际会展中心"/>
    <n v="12000"/>
    <n v="500"/>
    <n v="30000"/>
  </r>
  <r>
    <s v="https://www.cnexpo.com/zhanhui-detail-1829.html"/>
    <s v="北京国际智能建筑展览会"/>
    <x v="6"/>
    <d v="2022-05-23T00:00:00"/>
    <d v="2022-05-25T00:00:00"/>
    <x v="2"/>
    <s v="北京国家会议中心"/>
    <n v="22000"/>
    <n v="230"/>
    <n v="47158"/>
  </r>
  <r>
    <s v="https://www.cnexpo.com/zhanhui-detail-1830.html"/>
    <s v="中国（上海）国际粉末冶金及硬质合金展览会"/>
    <x v="3"/>
    <d v="2022-05-23T00:00:00"/>
    <d v="2022-05-25T00:00:00"/>
    <x v="7"/>
    <s v="国家会展中心（上海）"/>
    <n v="35000"/>
    <n v="600"/>
    <n v="40000"/>
  </r>
  <r>
    <s v="https://www.cnexpo.com/zhanhui-detail-1319.html"/>
    <s v="2022深圳环博会（深圳环保展）"/>
    <x v="21"/>
    <d v="2022-11-15T00:00:00"/>
    <d v="2022-11-17T00:00:00"/>
    <x v="3"/>
    <s v="深圳国际会展中心"/>
    <n v="45000"/>
    <n v="650"/>
    <n v="45000"/>
  </r>
  <r>
    <s v="https://www.cnexpo.com/zhanhui-detail-1831.html"/>
    <s v="中国国际先进陶瓷展览会 上海陶瓷展"/>
    <x v="14"/>
    <d v="2022-05-23T00:00:00"/>
    <d v="2022-05-25T00:00:00"/>
    <x v="7"/>
    <s v="国家会展中心（上海）"/>
    <n v="35000"/>
    <n v="600"/>
    <n v="40000"/>
  </r>
  <r>
    <s v="https://www.cnexpo.com/zhanhui-detail-1832.html"/>
    <s v="上海国际电子生产设备暨微电子工业展览会 NEPCON China"/>
    <x v="15"/>
    <d v="2022-05-24T00:00:00"/>
    <d v="2022-05-26T00:00:00"/>
    <x v="7"/>
    <s v="国家会展中心（上海）"/>
    <n v="42000"/>
    <n v="600"/>
    <n v="35000"/>
  </r>
  <r>
    <s v="https://www.cnexpo.com/zhanhui-detail-1833.html"/>
    <s v="广州国际连锁加盟展览会 EXPO FRANCHISE GUANGZHOU"/>
    <x v="23"/>
    <d v="2022-05-24T00:00:00"/>
    <d v="2022-05-26T00:00:00"/>
    <x v="0"/>
    <s v="广州保利世贸博览馆"/>
    <n v="60000"/>
    <n v="250"/>
    <n v="60000"/>
  </r>
  <r>
    <s v="https://www.cnexpo.com/zhanhui-detail-1834.html"/>
    <s v="世界食品广州展（世食展）EXPO FOOD GUANGZHOU 广州国际食品食材展览会"/>
    <x v="8"/>
    <d v="2022-05-24T00:00:00"/>
    <d v="2022-05-26T00:00:00"/>
    <x v="0"/>
    <s v="广州保利世贸博览馆"/>
    <n v="60000"/>
    <n v="1000"/>
    <n v="60000"/>
  </r>
  <r>
    <s v="https://www.cnexpo.com/zhanhui-detail-1835.html"/>
    <s v="中国（广州）国际烘焙展览会"/>
    <x v="24"/>
    <d v="2022-05-24T00:00:00"/>
    <d v="2022-05-26T00:00:00"/>
    <x v="0"/>
    <s v="中国进出口商品交易会展馆"/>
    <n v="70000"/>
    <n v="800"/>
    <n v="30000"/>
  </r>
  <r>
    <s v="https://www.cnexpo.com/zhanhui-detail-1836.html"/>
    <s v="立空间Z-SPACE-空间六面一体化展览会"/>
    <x v="12"/>
    <d v="2022-05-25T00:00:00"/>
    <d v="2022-05-27T00:00:00"/>
    <x v="7"/>
    <s v="国家会展中心（上海）"/>
    <n v="300000"/>
    <n v="2500"/>
    <n v="130000"/>
  </r>
  <r>
    <s v="https://www.cnexpo.com/zhanhui-detail-1837.html"/>
    <s v="广州国际制冷空调通风与冷链技术展览会 广州制冷展"/>
    <x v="5"/>
    <d v="2022-05-25T00:00:00"/>
    <d v="2022-05-27T00:00:00"/>
    <x v="0"/>
    <s v="中国进出口商品交易会展馆"/>
    <n v="30000"/>
    <n v="500"/>
    <n v="40000"/>
  </r>
  <r>
    <s v="https://www.cnexpo.com/zhanhui-detail-1838.html"/>
    <s v="中国（广州）国际环保产业博览会 广州环保展"/>
    <x v="21"/>
    <d v="2022-05-25T00:00:00"/>
    <d v="2022-05-27T00:00:00"/>
    <x v="0"/>
    <s v="中国进出口商品交易会展馆"/>
    <n v="50000"/>
    <n v="900"/>
    <n v="46000"/>
  </r>
  <r>
    <s v="https://www.cnexpo.com/zhanhui-detail-1839.html"/>
    <s v="亚洲（上海）门窗遮阳展览会 R+T Asia"/>
    <x v="12"/>
    <d v="2022-05-25T00:00:00"/>
    <d v="2022-05-27T00:00:00"/>
    <x v="7"/>
    <s v="国家会展中心（上海）"/>
    <n v="50000"/>
    <n v="507"/>
    <n v="34263"/>
  </r>
  <r>
    <s v="https://www.cnexpo.com/zhanhui-detail-1840.html"/>
    <s v="亚洲（上海）国际建筑工业化展览会 BIC"/>
    <x v="12"/>
    <d v="2022-05-25T00:00:00"/>
    <d v="2022-05-27T00:00:00"/>
    <x v="7"/>
    <s v="国家会展中心（上海）"/>
    <n v="230000"/>
    <n v="2500"/>
    <n v="120000"/>
  </r>
  <r>
    <s v="https://www.cnexpo.com/zhanhui-detail-1841.html"/>
    <s v="亚洲家纺布艺及家居装饰展览会 HD Asia"/>
    <x v="25"/>
    <d v="2022-05-25T00:00:00"/>
    <d v="2022-05-27T00:00:00"/>
    <x v="7"/>
    <s v="国家会展中心（上海）"/>
    <n v="100000"/>
    <n v="1000"/>
    <n v="50000"/>
  </r>
  <r>
    <s v="https://www.cnexpo.com/zhanhui-detail-1842.html"/>
    <s v="上海国际办公空间及管理设施展览会 WORKSPACE 上海办公设备展"/>
    <x v="10"/>
    <d v="2022-05-25T00:00:00"/>
    <d v="2022-05-27T00:00:00"/>
    <x v="7"/>
    <s v="国家会展中心（上海）"/>
    <n v="50000"/>
    <n v="200"/>
    <n v="15000"/>
  </r>
  <r>
    <s v="https://www.cnexpo.com/zhanhui-detail-1843.html"/>
    <s v="中国（北京）墙纸墙布窗帘暨家居软装饰展览会"/>
    <x v="12"/>
    <d v="2022-05-26T00:00:00"/>
    <d v="2022-05-28T00:00:00"/>
    <x v="8"/>
    <s v="中国国际展览中心（顺义馆）"/>
    <n v="120000"/>
    <n v="1500"/>
    <n v="150000"/>
  </r>
  <r>
    <s v="https://www.cnexpo.com/zhanhui-detail-1844.html"/>
    <s v="中国（广州）国际物流装备与技术展览会 LETCHINA"/>
    <x v="26"/>
    <d v="2022-05-26T00:00:00"/>
    <d v="2022-05-28T00:00:00"/>
    <x v="0"/>
    <s v="中国进出口商品交易会展馆"/>
    <n v="50000"/>
    <n v="450"/>
    <n v="40000"/>
  </r>
  <r>
    <s v="https://www.cnexpo.com/zhanhui-detail-1845.html"/>
    <s v="中国国际饲料及饲料加工技术展览会 FEED 北京饲料加工展"/>
    <x v="21"/>
    <d v="2022-05-26T00:00:00"/>
    <d v="2022-05-28T00:00:00"/>
    <x v="2"/>
    <s v="中国国际展览中心（静安庄馆）"/>
    <n v="30000"/>
    <n v="500"/>
    <n v="20000"/>
  </r>
  <r>
    <s v="https://www.cnexpo.com/zhanhui-detail-1846.html"/>
    <s v="亚洲打印技术及耗材展览会"/>
    <x v="10"/>
    <d v="2022-05-26T00:00:00"/>
    <d v="2022-05-28T00:00:00"/>
    <x v="16"/>
    <s v="中国 - 广东 - 东莞现代国际展览中心"/>
    <n v="15000"/>
    <n v="300"/>
    <n v="12000"/>
  </r>
  <r>
    <s v="https://www.cnexpo.com/zhanhui-detail-1847.html"/>
    <s v="广州国际先进制造与智能工厂展览会 IMS"/>
    <x v="27"/>
    <d v="2022-05-26T00:00:00"/>
    <d v="2022-05-28T00:00:00"/>
    <x v="0"/>
    <s v="中国进出口商品交易会展馆"/>
    <n v="40000"/>
    <n v="450"/>
    <n v="40000"/>
  </r>
  <r>
    <s v="https://www.cnexpo.com/zhanhui-detail-1848.html"/>
    <s v="成都电力产业展览会 SIEP"/>
    <x v="28"/>
    <d v="2022-05-26T00:00:00"/>
    <d v="2022-05-28T00:00:00"/>
    <x v="10"/>
    <s v="成都世纪新城国际会展中心"/>
    <n v="20000"/>
    <n v="800"/>
    <n v="28000"/>
  </r>
  <r>
    <s v="https://www.cnexpo.com/zhanhui-detail-1849.html"/>
    <s v="中国（永康）门业博览会"/>
    <x v="12"/>
    <d v="2022-05-26T00:00:00"/>
    <d v="2022-05-28T00:00:00"/>
    <x v="17"/>
    <s v="永康国际会展中心"/>
    <n v="30000"/>
    <n v="1200"/>
    <n v="50000"/>
  </r>
  <r>
    <s v="https://www.cnexpo.com/zhanhui-detail-1850.html"/>
    <s v="苏州国际美容化妆品博览会 苏州美博会"/>
    <x v="29"/>
    <d v="2022-05-26T00:00:00"/>
    <d v="2022-05-28T00:00:00"/>
    <x v="18"/>
    <s v="苏州广电国际会展中心"/>
    <n v="20000"/>
    <n v="400"/>
    <n v="35000"/>
  </r>
  <r>
    <s v="https://www.cnexpo.com/zhanhui-detail-1851.html"/>
    <s v="广东国际数字化智能工厂展览会"/>
    <x v="7"/>
    <d v="2022-05-26T00:00:00"/>
    <d v="2022-05-29T00:00:00"/>
    <x v="19"/>
    <s v="中国 - 广东 - 佛山市顺德区工展路1号 - 潭洲国际会展中心"/>
    <n v="60000"/>
    <n v="1000"/>
    <n v="50000"/>
  </r>
  <r>
    <s v="https://www.cnexpo.com/zhanhui-detail-1852.html"/>
    <s v="广州（粤港澳大湾区）交通运输展览会"/>
    <x v="9"/>
    <d v="2022-05-26T00:00:00"/>
    <d v="2022-05-28T00:00:00"/>
    <x v="0"/>
    <s v="中国进出口商品交易会展馆"/>
    <n v="12000"/>
    <n v="600"/>
    <n v="20000"/>
  </r>
  <r>
    <s v="https://www.cnexpo.com/zhanhui-detail-1853.html"/>
    <s v="北京门业与定制家居展览会 CIDE"/>
    <x v="12"/>
    <d v="2022-05-26T00:00:00"/>
    <d v="2022-05-28T00:00:00"/>
    <x v="8"/>
    <s v="中国国际展览中心（顺义馆）"/>
    <n v="120000"/>
    <n v="1300"/>
    <n v="120000"/>
  </r>
  <r>
    <s v="https://www.cnexpo.com/zhanhui-detail-1854.html"/>
    <s v="中国（广东）国际“互联网+”博览会 InternetPlus"/>
    <x v="7"/>
    <d v="2022-05-26T00:00:00"/>
    <d v="2022-05-29T00:00:00"/>
    <x v="19"/>
    <s v="潭洲国际会展中心"/>
    <n v="50000"/>
    <n v="1500"/>
    <n v="80000"/>
  </r>
  <r>
    <s v="https://www.cnexpo.com/zhanhui-detail-1855.html"/>
    <s v="广州国际民宿文化产业博览会 广州国际乡村旅游装备博览会"/>
    <x v="30"/>
    <d v="2022-05-29T00:00:00"/>
    <d v="2022-05-31T00:00:00"/>
    <x v="0"/>
    <s v="广州保利世贸博览馆"/>
    <n v="50000"/>
    <n v="500"/>
    <n v="100000"/>
  </r>
  <r>
    <s v="https://www.cnexpo.com/zhanhui-detail-1856.html"/>
    <s v="中国（上海）文化用品商品交易会 CSF 上海文具展,CSF文化会"/>
    <x v="10"/>
    <d v="2022-05-30T00:00:00"/>
    <d v="2022-06-01T00:00:00"/>
    <x v="4"/>
    <s v="上海新国际博览中心Shanghai New International Expo Centre"/>
    <n v="50000"/>
    <n v="1000"/>
    <n v="50000"/>
  </r>
  <r>
    <s v="https://www.cnexpo.com/zhanhui-detail-1857.html"/>
    <s v="上海糖酒食品展览会 SFDF"/>
    <x v="19"/>
    <d v="2022-05-31T00:00:00"/>
    <d v="2022-06-02T00:00:00"/>
    <x v="7"/>
    <s v="国家会展中心（上海）"/>
    <n v="60000"/>
    <n v="2000"/>
    <n v="100000"/>
  </r>
  <r>
    <s v="https://www.cnexpo.com/zhanhui-detail-1858.html"/>
    <s v="中国（北京）智能交通展览会 Intertraffic China 中国（北京）交通工程,智能交通技术与设施展览会"/>
    <x v="9"/>
    <d v="2022-05-31T00:00:00"/>
    <d v="2022-06-02T00:00:00"/>
    <x v="8"/>
    <s v="中国国际展览中心（顺义馆）"/>
    <n v="35000"/>
    <n v="500"/>
    <n v="40000"/>
  </r>
  <r>
    <s v="https://www.cnexpo.com/zhanhui-detail-1860.html"/>
    <s v="上海国际紧固件工业博览会 Afastener"/>
    <x v="3"/>
    <d v="2022-06-01T00:00:00"/>
    <d v="2022-06-03T00:00:00"/>
    <x v="7"/>
    <s v="国家会展中心（上海）"/>
    <n v="34000"/>
    <n v="700"/>
    <n v="25000"/>
  </r>
  <r>
    <s v="https://www.cnexpo.com/zhanhui-detail-1862.html"/>
    <s v="中国埃森焊接及切割展览会 BEW"/>
    <x v="17"/>
    <d v="2022-06-07T00:00:00"/>
    <d v="2022-06-10T00:00:00"/>
    <x v="3"/>
    <s v="深圳会展中心Shenzhen International Convention"/>
    <n v="42000"/>
    <n v="993"/>
    <n v="33894"/>
  </r>
  <r>
    <s v="https://www.cnexpo.com/zhanhui-detail-1863.html"/>
    <s v="华南（深圳）国际工业博览会 SCIIF 华南工博会"/>
    <x v="3"/>
    <d v="2022-06-07T00:00:00"/>
    <d v="2022-06-09T00:00:00"/>
    <x v="3"/>
    <s v="深圳国际会展中心"/>
    <n v="80000"/>
    <n v="1200"/>
    <n v="60000"/>
  </r>
  <r>
    <s v="https://www.cnexpo.com/zhanhui-detail-1864.html"/>
    <s v="深圳国际大屏幕显示技术展览会 ISLE"/>
    <x v="6"/>
    <d v="2022-06-07T00:00:00"/>
    <d v="2022-06-09T00:00:00"/>
    <x v="3"/>
    <s v="深圳国际会展中心"/>
    <n v="120000"/>
    <n v="1600"/>
    <n v="90000"/>
  </r>
  <r>
    <s v="https://www.cnexpo.com/zhanhui-detail-1865.html"/>
    <s v="深圳国际智慧显示及系统集成展览会 ISLE"/>
    <x v="6"/>
    <d v="2022-06-07T00:00:00"/>
    <d v="2022-06-09T00:00:00"/>
    <x v="3"/>
    <s v="深圳国际会展中心"/>
    <n v="120000"/>
    <n v="1600"/>
    <n v="90000"/>
  </r>
  <r>
    <s v="https://www.cnexpo.com/zhanhui-detail-1866.html"/>
    <s v="中国（深圳）食品与饮料加工展览会 FoodTec 深圳食品加工展"/>
    <x v="19"/>
    <d v="2022-06-07T00:00:00"/>
    <d v="2022-06-09T00:00:00"/>
    <x v="3"/>
    <s v="深圳国际会展中心"/>
    <n v="40000"/>
    <n v="800"/>
    <n v="30000"/>
  </r>
  <r>
    <s v="https://www.cnexpo.com/zhanhui-detail-1867.html"/>
    <s v="深圳国际广告标识及LED展览会 ISLE"/>
    <x v="28"/>
    <d v="2022-06-07T00:00:00"/>
    <d v="2022-06-09T00:00:00"/>
    <x v="3"/>
    <s v="深圳国际会展中心"/>
    <n v="114760"/>
    <n v="1500"/>
    <n v="90000"/>
  </r>
  <r>
    <s v="https://www.cnexpo.com/zhanhui-detail-1868.html"/>
    <s v="世界食品（深圳）博览会 ANUFOOD CHINA 深圳食品展"/>
    <x v="19"/>
    <d v="2022-06-07T00:00:00"/>
    <d v="2022-06-09T00:00:00"/>
    <x v="3"/>
    <s v="深圳国际会展中心"/>
    <n v="40000"/>
    <n v="800"/>
    <n v="30000"/>
  </r>
  <r>
    <s v="https://www.cnexpo.com/zhanhui-detail-1869.html"/>
    <s v="上海紧固件专业展览会 Fastener Expo Shanghai"/>
    <x v="3"/>
    <d v="2022-06-08T00:00:00"/>
    <d v="2022-06-10T00:00:00"/>
    <x v="7"/>
    <s v="国家会展中心（上海）"/>
    <n v="50000"/>
    <n v="800"/>
    <n v="42000"/>
  </r>
  <r>
    <s v="https://www.cnexpo.com/zhanhui-detail-1870.html"/>
    <s v="上海国际泵管阀展览会 FLOWTECH CHINA"/>
    <x v="17"/>
    <d v="2022-06-08T00:00:00"/>
    <d v="2022-06-10T00:00:00"/>
    <x v="7"/>
    <s v="国家会展中心（上海）"/>
    <n v="60000"/>
    <n v="1200"/>
    <n v="50000"/>
  </r>
  <r>
    <s v="https://www.cnexpo.com/zhanhui-detail-1871.html"/>
    <s v="上海空气新风展览会 AIRVENTEC CHINA"/>
    <x v="5"/>
    <d v="2022-06-08T00:00:00"/>
    <d v="2022-06-10T00:00:00"/>
    <x v="7"/>
    <s v="国家会展中心（上海）"/>
    <n v="15000"/>
    <n v="400"/>
    <n v="35000"/>
  </r>
  <r>
    <s v="https://www.cnexpo.com/zhanhui-detail-1872.html"/>
    <s v="上海国际环保展 ECOTECH CHINA 上海国际环保产业与资源利用博览会"/>
    <x v="21"/>
    <d v="2022-06-08T00:00:00"/>
    <d v="2022-06-10T00:00:00"/>
    <x v="7"/>
    <s v="国家会展中心（上海）"/>
    <n v="170000"/>
    <n v="2000"/>
    <n v="70000"/>
  </r>
  <r>
    <s v="https://www.cnexpo.com/zhanhui-detail-1873.html"/>
    <s v="上海智慧环保及环境监测展览会 INTENV CHINA"/>
    <x v="21"/>
    <d v="2022-06-08T00:00:00"/>
    <d v="2022-06-10T00:00:00"/>
    <x v="7"/>
    <s v="国家会展中心（上海）"/>
    <n v="15000"/>
    <n v="400"/>
    <n v="25000"/>
  </r>
  <r>
    <s v="https://www.cnexpo.com/zhanhui-detail-1874.html"/>
    <s v="上海国际水处理展览会 AQUATECH CHINA 上海水处理展"/>
    <x v="21"/>
    <d v="2022-06-08T00:00:00"/>
    <d v="2022-06-10T00:00:00"/>
    <x v="7"/>
    <s v="国家会展中心（上海）"/>
    <n v="185000"/>
    <n v="2500"/>
    <n v="90000"/>
  </r>
  <r>
    <s v="https://www.cnexpo.com/zhanhui-detail-1875.html"/>
    <s v="长三角建筑产业化展览会 上海建筑产业化展"/>
    <x v="12"/>
    <d v="2022-06-08T00:00:00"/>
    <d v="2022-06-10T00:00:00"/>
    <x v="7"/>
    <s v="国家会展中心（上海）"/>
    <n v="26000"/>
    <n v="400"/>
    <n v="20000"/>
  </r>
  <r>
    <s v="https://www.cnexpo.com/zhanhui-detail-1876.html"/>
    <s v="上海国际建筑管道系统与给排水技术展览会 BUILDEX CHINA 上海建筑管道系统展"/>
    <x v="12"/>
    <d v="2022-06-08T00:00:00"/>
    <d v="2022-06-10T00:00:00"/>
    <x v="7"/>
    <s v="国家会展中心（上海）"/>
    <n v="15000"/>
    <n v="400"/>
    <n v="35000"/>
  </r>
  <r>
    <s v="https://www.cnexpo.com/zhanhui-detail-1877.html"/>
    <s v="上海生态舒适系统展览会 COMFORTECO CHINA"/>
    <x v="5"/>
    <d v="2022-06-08T00:00:00"/>
    <d v="2022-06-10T00:00:00"/>
    <x v="7"/>
    <s v="国家会展中心（上海）"/>
    <n v="80000"/>
    <n v="1200"/>
    <n v="60000"/>
  </r>
  <r>
    <s v="https://www.cnexpo.com/zhanhui-detail-1879.html"/>
    <s v="2022第四届中国-东盟艺术暨教育成果展"/>
    <x v="22"/>
    <d v="2022-08-24T00:00:00"/>
    <d v="2022-08-27T00:00:00"/>
    <x v="20"/>
    <s v="中国-东盟(蓬莱)青少年交流活动中心"/>
    <n v="8000"/>
    <n v="200"/>
    <n v="50000"/>
  </r>
  <r>
    <s v="https://www.cnexpo.com/zhanhui-detail-1880.html"/>
    <s v="2022第九届中国国际老龄产业博览会"/>
    <x v="31"/>
    <d v="2022-11-18T00:00:00"/>
    <d v="2022-11-20T00:00:00"/>
    <x v="0"/>
    <s v="广州保利世贸博览馆"/>
    <n v="20000"/>
    <n v="350"/>
    <n v="50000"/>
  </r>
  <r>
    <s v="https://www.cnexpo.com/zhanhui-detail-1881.html"/>
    <s v="SNEC第十六届(2022)国际太阳能光伏与智慧能源(上海)展览会暨论坛"/>
    <x v="21"/>
    <d v="2022-12-27T00:00:00"/>
    <d v="2022-12-29T00:00:00"/>
    <x v="4"/>
    <s v="上海新国际博览中心Shanghai New International Expo Centre"/>
    <n v="200000"/>
    <n v="2100"/>
    <n v="150000"/>
  </r>
  <r>
    <s v="https://www.cnexpo.com/zhanhui-detail-1882.html"/>
    <s v="SNEC第七届(2022)国际储能(上海)技术大会暨展览会"/>
    <x v="21"/>
    <d v="2022-12-27T00:00:00"/>
    <d v="2022-12-29T00:00:00"/>
    <x v="4"/>
    <s v="上海新国际博览中心Shanghai New International Expo Centre"/>
    <n v="200000"/>
    <n v="2100"/>
    <n v="270000"/>
  </r>
  <r>
    <s v="https://www.cnexpo.com/zhanhui-detail-1884.html"/>
    <s v="IETC 中山跨境电商博览会"/>
    <x v="32"/>
    <d v="2022-11-28T00:00:00"/>
    <d v="2022-11-30T00:00:00"/>
    <x v="21"/>
    <s v="灯都古镇会议展览中心"/>
    <n v="15000"/>
    <n v="600"/>
    <n v="20000"/>
  </r>
  <r>
    <s v="https://www.cnexpo.com/zhanhui-detail-1733.html"/>
    <s v="2022首届上海旅游产业博览会 旅博会Tourism Plus"/>
    <x v="22"/>
    <d v="2022-04-01T00:00:00"/>
    <d v="2022-04-03T00:00:00"/>
    <x v="4"/>
    <s v="上海世博展览馆"/>
    <n v="150000"/>
    <n v="3700"/>
    <n v="500000"/>
  </r>
  <r>
    <s v="https://www.cnexpo.com/zhanhui-detail-1744.html"/>
    <s v="2022第三届广东省医院建设创新大会暨医院建筑与装备展览会"/>
    <x v="31"/>
    <d v="2022-03-18T00:00:00"/>
    <d v="2022-03-20T00:00:00"/>
    <x v="0"/>
    <s v="广州琶洲国际采购中心"/>
    <n v="20000"/>
    <n v="5000"/>
    <n v="20000"/>
  </r>
  <r>
    <s v="https://www.cnexpo.com/zhanhui-detail-1745.html"/>
    <s v="2022北京国际交通工程、智能交通技术与设施展览会"/>
    <x v="9"/>
    <d v="2022-05-31T00:00:00"/>
    <d v="2022-06-02T00:00:00"/>
    <x v="22"/>
    <s v="国家会展中心（天津）"/>
    <n v="30000"/>
    <n v="400"/>
    <n v="50000"/>
  </r>
  <r>
    <s v="https://www.cnexpo.com/zhanhui-detail-1747.html"/>
    <s v="2022第九届中国（深圳）国际宠物用品展"/>
    <x v="22"/>
    <d v="2022-03-24T00:00:00"/>
    <d v="2022-03-27T00:00:00"/>
    <x v="3"/>
    <s v="深圳会展中心Shenzhen International Convention"/>
    <n v="60000"/>
    <n v="700"/>
    <n v="20000"/>
  </r>
  <r>
    <s v="https://www.cnexpo.com/zhanhui-detail-1748.html"/>
    <s v="2022全球跨境电商交易会"/>
    <x v="26"/>
    <d v="2022-03-24T00:00:00"/>
    <d v="2022-03-27T00:00:00"/>
    <x v="3"/>
    <s v="深圳会展中心Shenzhen International Convention"/>
    <n v="60000"/>
    <n v="800"/>
    <n v="50000"/>
  </r>
  <r>
    <s v="https://www.cnexpo.com/zhanhui-detail-1749.html"/>
    <s v="2022第9届大湾区（广州）国际医疗器械博览会暨全球防疫物资采购交易会"/>
    <x v="31"/>
    <d v="2022-11-13T00:00:00"/>
    <d v="2022-11-15T00:00:00"/>
    <x v="0"/>
    <s v="中国进出口商品交易会展馆"/>
    <n v="30000"/>
    <n v="500"/>
    <n v="30000"/>
  </r>
  <r>
    <s v="https://www.cnexpo.com/zhanhui-detail-1753.html"/>
    <s v="2022中国冰淇淋冷食展（2022深圳春季中冰展）"/>
    <x v="19"/>
    <d v="2022-08-24T00:00:00"/>
    <d v="2022-08-26T00:00:00"/>
    <x v="3"/>
    <s v="深圳国际会展中心"/>
    <n v="80000"/>
    <n v="1200"/>
    <n v="35000"/>
  </r>
  <r>
    <s v="https://www.cnexpo.com/zhanhui-detail-1754.html"/>
    <s v="2022秋季中国冰淇淋冷食展暨中国高端生鲜食材展（2022宁波秋季中冰展）"/>
    <x v="19"/>
    <d v="2022-06-27T00:00:00"/>
    <d v="2022-06-28T00:00:00"/>
    <x v="2"/>
    <s v="中国国际展览中心"/>
    <n v="20000"/>
    <n v="260"/>
    <n v="26000"/>
  </r>
  <r>
    <s v="https://www.cnexpo.com/zhanhui-detail-1755.html"/>
    <s v="2022雄安新区低碳建筑与新材料博览会"/>
    <x v="12"/>
    <d v="2022-04-15T00:00:00"/>
    <d v="2022-04-17T00:00:00"/>
    <x v="23"/>
    <s v="雄安新区郊野公园展示中心"/>
    <n v="10000"/>
    <n v="380"/>
    <n v="20000"/>
  </r>
  <r>
    <s v="https://www.cnexpo.com/zhanhui-detail-1758.html"/>
    <s v="深圳国际纺织面料及辅料展览会 Intertextile"/>
    <x v="18"/>
    <d v="2022-04-14T00:00:00"/>
    <d v="2022-04-16T00:00:00"/>
    <x v="3"/>
    <s v="深圳国际会展中心"/>
    <n v="500000"/>
    <n v="1200"/>
    <n v="35000"/>
  </r>
  <r>
    <s v="https://www.cnexpo.com/zhanhui-detail-1759.html"/>
    <s v="上海电子展-中国电子展"/>
    <x v="6"/>
    <d v="2022-11-14T00:00:00"/>
    <d v="2022-11-16T00:00:00"/>
    <x v="4"/>
    <s v="上海新国际博览中心Shanghai New International Expo Centre"/>
    <n v="60000"/>
    <n v="1300"/>
    <n v="6000"/>
  </r>
  <r>
    <s v="https://www.cnexpo.com/zhanhui-detail-1760.html"/>
    <s v="中国进出口商品交易会"/>
    <x v="15"/>
    <d v="2022-04-15T00:00:00"/>
    <d v="2022-04-22T00:00:00"/>
    <x v="0"/>
    <s v="中国进出口商品交易会展馆"/>
    <n v="1300000"/>
    <n v="1200"/>
    <n v="50000"/>
  </r>
  <r>
    <s v="https://www.cnexpo.com/zhanhui-detail-1761.html"/>
    <s v="深圳金属建筑设计与产业博览会"/>
    <x v="12"/>
    <d v="2022-04-15T00:00:00"/>
    <d v="2022-04-17T00:00:00"/>
    <x v="3"/>
    <s v="深圳国际会展中心"/>
    <n v="20000"/>
    <n v="350"/>
    <n v="25000"/>
  </r>
  <r>
    <s v="https://www.cnexpo.com/zhanhui-detail-1762.html"/>
    <s v="佛山陶瓷及卫浴展览会 CERAMBATH"/>
    <x v="12"/>
    <d v="2022-04-18T00:00:00"/>
    <d v="2022-04-21T00:00:00"/>
    <x v="0"/>
    <s v="中国进出口商品交易会展馆"/>
    <n v="300000"/>
    <n v="750"/>
    <n v="600000"/>
  </r>
  <r>
    <s v="https://www.cnexpo.com/zhanhui-detail-1763.html"/>
    <s v="中国（深圳）国际品牌内衣展览会 SIUF"/>
    <x v="18"/>
    <d v="2022-04-19T00:00:00"/>
    <d v="2022-04-21T00:00:00"/>
    <x v="3"/>
    <s v="深圳会展中心Shenzhen International Convention"/>
    <n v="100500"/>
    <n v="1500"/>
    <n v="220000"/>
  </r>
  <r>
    <s v="https://www.cnexpo.com/zhanhui-detail-1764.html"/>
    <s v="中国（深圳）国际电商产业博览会 CIESSF"/>
    <x v="6"/>
    <d v="2022-04-19T00:00:00"/>
    <d v="2022-04-21T00:00:00"/>
    <x v="3"/>
    <s v="深圳国际会展中心"/>
    <n v="40000"/>
    <n v="1000"/>
    <n v="50000"/>
  </r>
  <r>
    <s v="https://www.cnexpo.com/zhanhui-detail-1765.html"/>
    <s v="中国环博会（上海）IE EXPO"/>
    <x v="21"/>
    <d v="2022-04-20T00:00:00"/>
    <d v="2022-04-22T00:00:00"/>
    <x v="4"/>
    <s v="上海新国际博览中心Shanghai New International Expo Centre"/>
    <n v="72000"/>
    <n v="2047"/>
    <n v="73097"/>
  </r>
  <r>
    <s v="https://www.cnexpo.com/zhanhui-detail-1766.html"/>
    <s v="中国（成都）美博会 CCBE"/>
    <x v="29"/>
    <d v="2022-04-21T00:00:00"/>
    <d v="2022-04-23T00:00:00"/>
    <x v="10"/>
    <s v="成都世纪城新国际会展中心"/>
    <n v="70000"/>
    <n v="1000"/>
    <n v="80000"/>
  </r>
  <r>
    <s v="https://www.cnexpo.com/zhanhui-detail-1767.html"/>
    <s v="中国（上海）眼镜业展览会 SIOF"/>
    <x v="28"/>
    <d v="2022-04-22T00:00:00"/>
    <d v="2022-04-24T00:00:00"/>
    <x v="18"/>
    <s v="苏州国际博览中心Suzhou International Expo Center"/>
    <n v="70000"/>
    <n v="800"/>
    <n v="70000"/>
  </r>
  <r>
    <s v="https://www.cnexpo.com/zhanhui-detail-1768.html"/>
    <s v="中国（上海）国际成人保健及生殖健康展览会"/>
    <x v="33"/>
    <d v="2022-04-22T00:00:00"/>
    <d v="2022-04-24T00:00:00"/>
    <x v="4"/>
    <s v="上海世博展览馆"/>
    <n v="20000"/>
    <n v="360"/>
    <n v="56000"/>
  </r>
  <r>
    <s v="https://www.cnexpo.com/zhanhui-detail-1769.html"/>
    <s v="中国（上海）塑料橡胶工业展览会 CHINAPLAS"/>
    <x v="34"/>
    <d v="2022-04-25T00:00:00"/>
    <d v="2022-04-28T00:00:00"/>
    <x v="7"/>
    <s v="国家会展中心（上海）"/>
    <n v="34000"/>
    <n v="3964"/>
    <n v="180701"/>
  </r>
  <r>
    <s v="https://www.cnexpo.com/zhanhui-detail-1770.html"/>
    <s v="广州国际电子及电器博览会 IEAE"/>
    <x v="15"/>
    <d v="2022-09-15T00:00:00"/>
    <d v="2022-09-17T00:00:00"/>
    <x v="0"/>
    <s v="广州保利世贸博览馆"/>
    <n v="60000"/>
    <n v="1000"/>
    <n v="60000"/>
  </r>
  <r>
    <s v="https://www.cnexpo.com/zhanhui-detail-1771.html"/>
    <s v="上海国际游乐设备展览会"/>
    <x v="4"/>
    <d v="2022-06-22T00:00:00"/>
    <d v="2022-06-24T00:00:00"/>
    <x v="7"/>
    <s v="国家会展中心（上海）"/>
    <n v="44000"/>
    <n v="600"/>
    <n v="37000"/>
  </r>
  <r>
    <s v="https://www.cnexpo.com/zhanhui-detail-1772.html"/>
    <s v="中国（福州）国际数字产品博览会"/>
    <x v="6"/>
    <d v="2022-04-25T00:00:00"/>
    <d v="2022-04-26T00:00:00"/>
    <x v="24"/>
    <s v="中国 - 福建 - 福州海峡国际会展中心"/>
    <n v="20000"/>
    <n v="300"/>
    <n v="200000"/>
  </r>
  <r>
    <s v="https://www.cnexpo.com/zhanhui-detail-1773.html"/>
    <s v="江苏（苏州）国际美容化妆品博览会"/>
    <x v="29"/>
    <d v="2022-04-27T00:00:00"/>
    <d v="2022-04-29T00:00:00"/>
    <x v="18"/>
    <s v="苏州国际博览中心Suzhou International Expo Center"/>
    <n v="30000"/>
    <n v="800"/>
    <n v="20000"/>
  </r>
  <r>
    <s v="https://www.cnexpo.com/zhanhui-detail-1774.html"/>
    <s v="成都国际工业博览会 CDIIF"/>
    <x v="27"/>
    <d v="2022-04-27T00:00:00"/>
    <d v="2022-04-29T00:00:00"/>
    <x v="10"/>
    <s v="中国西部国际博览城"/>
    <n v="80000"/>
    <n v="900"/>
    <n v="60000"/>
  </r>
  <r>
    <s v="https://www.cnexpo.com/zhanhui-detail-1775.html"/>
    <s v="上海咖啡与茶展览会 CAFEEX"/>
    <x v="8"/>
    <d v="2022-05-01T00:00:00"/>
    <d v="2022-05-03T00:00:00"/>
    <x v="4"/>
    <s v="上海新国际博览中心Shanghai New International Expo Centre"/>
    <n v="28000"/>
    <n v="600"/>
    <n v="25000"/>
  </r>
  <r>
    <s v="https://www.cnexpo.com/zhanhui-detail-1776.html"/>
    <s v="中国（宁波）国际文具礼品博览会 CNISE"/>
    <x v="10"/>
    <d v="2022-05-04T00:00:00"/>
    <d v="2022-05-06T00:00:00"/>
    <x v="11"/>
    <s v="中国 - 浙江 - 宁波国际会展中心"/>
    <n v="35000"/>
    <n v="1200"/>
    <n v="20000"/>
  </r>
  <r>
    <s v="https://www.cnexpo.com/zhanhui-detail-1777.html"/>
    <s v="中国（上海）国际建筑贸易展览会 CBD"/>
    <x v="12"/>
    <d v="2022-05-04T00:00:00"/>
    <d v="2022-05-06T00:00:00"/>
    <x v="7"/>
    <s v="国家会展中心（上海）"/>
    <n v="120000"/>
    <n v="765"/>
    <n v="366415"/>
  </r>
  <r>
    <s v="https://www.cnexpo.com/zhanhui-detail-1778.html"/>
    <s v="中国（北京）国际健康产业展览会 CIHIE"/>
    <x v="33"/>
    <d v="2022-05-06T00:00:00"/>
    <d v="2022-05-08T00:00:00"/>
    <x v="2"/>
    <s v="中国国际展览中心（静安庄馆）"/>
    <n v="50000"/>
    <n v="1200"/>
    <n v="80000"/>
  </r>
  <r>
    <s v="https://www.cnexpo.com/zhanhui-detail-1779.html"/>
    <s v="中国（北京）智慧医疗及可穿戴设备展览会"/>
    <x v="31"/>
    <d v="2022-05-06T00:00:00"/>
    <d v="2022-05-08T00:00:00"/>
    <x v="2"/>
    <s v="中国国际展览中心（静安庄馆）"/>
    <n v="50000"/>
    <n v="1200"/>
    <n v="74262"/>
  </r>
  <r>
    <s v="https://www.cnexpo.com/zhanhui-detail-1780.html"/>
    <s v="上海国际珠宝展览会"/>
    <x v="35"/>
    <d v="2022-05-06T00:00:00"/>
    <d v="2022-05-09T00:00:00"/>
    <x v="4"/>
    <s v="上海世博展览馆"/>
    <n v="12000"/>
    <n v="350"/>
    <n v="40000"/>
  </r>
  <r>
    <s v="https://www.cnexpo.com/zhanhui-detail-1781.html"/>
    <s v="中国（北京）健康睡眠展览会 Sleep China"/>
    <x v="31"/>
    <d v="2022-05-06T00:00:00"/>
    <d v="2022-05-08T00:00:00"/>
    <x v="2"/>
    <s v="中国国际展览中心（静安庄馆）"/>
    <n v="50000"/>
    <n v="1216"/>
    <n v="64925"/>
  </r>
  <r>
    <s v="https://www.cnexpo.com/zhanhui-detail-1782.html"/>
    <s v="中国（上海）自行车展览会 CHINA CYCLE"/>
    <x v="20"/>
    <d v="2022-05-06T00:00:00"/>
    <d v="2022-05-09T00:00:00"/>
    <x v="4"/>
    <s v="上海新国际博览中心Shanghai New International Expo Centre"/>
    <n v="250000"/>
    <n v="2000"/>
    <n v="200000"/>
  </r>
  <r>
    <s v="https://www.cnexpo.com/zhanhui-detail-1783.html"/>
    <s v="中国（北京）高端健康饮用水产业展览会"/>
    <x v="19"/>
    <d v="2022-05-06T00:00:00"/>
    <d v="2022-05-08T00:00:00"/>
    <x v="2"/>
    <s v="中国国际展览中心（静安庄馆）"/>
    <n v="10000"/>
    <n v="120"/>
    <n v="30000"/>
  </r>
  <r>
    <s v="https://www.cnexpo.com/zhanhui-detail-1784.html"/>
    <s v="成都医疗健康展览会 CDMEE"/>
    <x v="31"/>
    <d v="2022-05-07T00:00:00"/>
    <d v="2022-04-09T00:00:00"/>
    <x v="10"/>
    <s v="成都世纪新城国际会展中心"/>
    <n v="60000"/>
    <n v="1200"/>
    <n v="60000"/>
  </r>
  <r>
    <s v="https://www.cnexpo.com/zhanhui-detail-1785.html"/>
    <s v="成都医疗健康展览会 CDMEE"/>
    <x v="33"/>
    <d v="2022-05-07T00:00:00"/>
    <d v="2022-05-09T00:00:00"/>
    <x v="10"/>
    <s v="成都世纪新城国际会展中心"/>
    <n v="60000"/>
    <n v="1200"/>
    <n v="60000"/>
  </r>
  <r>
    <s v="https://www.cnexpo.com/zhanhui-detail-1786.html"/>
    <s v="中国（安徽）国际糖酒食品展览会 CAWFF"/>
    <x v="24"/>
    <d v="2022-05-07T00:00:00"/>
    <d v="2022-05-09T00:00:00"/>
    <x v="25"/>
    <s v="合肥滨湖国际会展中心"/>
    <n v="30000"/>
    <n v="1200"/>
    <n v="50000"/>
  </r>
  <r>
    <s v="https://www.cnexpo.com/zhanhui-detail-1787.html"/>
    <s v="宁波国际照明展览会"/>
    <x v="5"/>
    <d v="2022-05-09T00:00:00"/>
    <d v="2022-05-11T00:00:00"/>
    <x v="11"/>
    <s v="宁波国际会展中心"/>
    <n v="50000"/>
    <n v="1500"/>
    <n v="37000"/>
  </r>
  <r>
    <s v="https://www.cnexpo.com/zhanhui-detail-1788.html"/>
    <s v="广州国际孕婴童产品展览会 IBTE"/>
    <x v="4"/>
    <d v="2022-05-09T00:00:00"/>
    <d v="2022-05-11T00:00:00"/>
    <x v="0"/>
    <s v="中国进出口商品交易会展馆"/>
    <n v="80000"/>
    <n v="2000"/>
    <n v="40000"/>
  </r>
  <r>
    <s v="https://www.cnexpo.com/zhanhui-detail-1789.html"/>
    <s v="中国（北京）供热通风空调卫浴及舒适家居系统展览会ISH china +CIHE"/>
    <x v="5"/>
    <d v="2022-05-09T00:00:00"/>
    <d v="2022-05-11T00:00:00"/>
    <x v="8"/>
    <s v="中国 - 北京 - 顺义区裕翔路88号 - 中国国际展览中心（顺义馆）"/>
    <n v="106800"/>
    <n v="1300"/>
    <n v="65000"/>
  </r>
  <r>
    <s v="https://www.cnexpo.com/zhanhui-detail-1790.html"/>
    <s v="中国（广州）集成住宅产业博览会"/>
    <x v="12"/>
    <d v="2022-05-10T00:00:00"/>
    <d v="2022-05-12T00:00:00"/>
    <x v="0"/>
    <s v="中国进出口商品交易会展馆"/>
    <n v="30000"/>
    <n v="300"/>
    <n v="50000"/>
  </r>
  <r>
    <s v="https://www.cnexpo.com/zhanhui-detail-1791.html"/>
    <s v="广州国际花卉园艺及盆景展览会"/>
    <x v="0"/>
    <d v="2022-05-10T00:00:00"/>
    <d v="2022-05-12T00:00:00"/>
    <x v="0"/>
    <s v="中国进出口商品交易会展馆"/>
    <n v="25000"/>
    <n v="400"/>
    <n v="13471"/>
  </r>
  <r>
    <s v="https://www.cnexpo.com/zhanhui-detail-1548.html"/>
    <s v="2022年中国家电及消费电子博览会（简称：AWE）上海家电展"/>
    <x v="15"/>
    <d v="2022-03-17T00:00:00"/>
    <d v="2022-03-20T00:00:00"/>
    <x v="4"/>
    <s v="上海新国际博览中心Shanghai New International Expo Centre"/>
    <n v="150000"/>
    <n v="1000"/>
    <n v="340000"/>
  </r>
  <r>
    <s v="https://www.cnexpo.com/zhanhui-detail-1550.html"/>
    <s v="2022南京国际纺织服装供应链博览会"/>
    <x v="36"/>
    <d v="2022-12-28T00:00:00"/>
    <d v="2022-12-30T00:00:00"/>
    <x v="26"/>
    <s v="南京国际展览中心"/>
    <n v="10000"/>
    <n v="500"/>
    <n v="28031"/>
  </r>
  <r>
    <s v="https://www.cnexpo.com/zhanhui-detail-1554.html"/>
    <s v="2022第三十四届上海国际医疗器械展览会"/>
    <x v="33"/>
    <d v="2022-06-29T00:00:00"/>
    <d v="2022-07-01T00:00:00"/>
    <x v="4"/>
    <s v="上海世博展览馆"/>
    <n v="20000"/>
    <n v="980"/>
    <n v="43280"/>
  </r>
  <r>
    <s v="https://www.cnexpo.com/zhanhui-detail-1303.html"/>
    <s v="2022第十二届（北京）国际智能门锁展览会-北京锁博会"/>
    <x v="5"/>
    <d v="2022-06-30T00:00:00"/>
    <d v="2022-07-02T00:00:00"/>
    <x v="27"/>
    <s v="北京亦创国际会展中心"/>
    <n v="35000"/>
    <n v="450"/>
    <n v="50000"/>
  </r>
  <r>
    <s v="https://www.cnexpo.com/zhanhui-detail-1561.html"/>
    <s v="2022第4届广州日用百货商品博览会"/>
    <x v="25"/>
    <d v="2022-05-31T00:00:00"/>
    <d v="2022-06-02T00:00:00"/>
    <x v="0"/>
    <s v="中国进出口商品交易会展馆"/>
    <n v="280000"/>
    <n v="2610"/>
    <n v="183000"/>
  </r>
  <r>
    <s v="https://www.cnexpo.com/zhanhui-detail-1568.html"/>
    <s v="第15届内蒙古乳业博览会暨高峰论坛"/>
    <x v="0"/>
    <d v="2022-03-26T00:00:00"/>
    <d v="2022-03-28T00:00:00"/>
    <x v="28"/>
    <s v="内蒙古国际会展中心"/>
    <n v="20000"/>
    <n v="300"/>
    <n v="50000"/>
  </r>
  <r>
    <s v="https://www.cnexpo.com/zhanhui-detail-1323.html"/>
    <s v="2022广州国际塑料橡胶及包装印刷展览会"/>
    <x v="34"/>
    <d v="2022-11-20T00:00:00"/>
    <d v="2022-11-22T00:00:00"/>
    <x v="0"/>
    <s v="广州保利世贸博览馆"/>
    <n v="49000"/>
    <n v="600"/>
    <n v="60000"/>
  </r>
  <r>
    <s v="https://www.cnexpo.com/zhanhui-detail-1592.html"/>
    <s v="2021第23届中国（安徽）国际食品博览会"/>
    <x v="19"/>
    <d v="2022-05-07T00:00:00"/>
    <d v="2022-05-09T00:00:00"/>
    <x v="25"/>
    <s v="合肥滨湖国际会展中心"/>
    <n v="30000"/>
    <n v="1600"/>
    <n v="80000"/>
  </r>
  <r>
    <s v="https://www.cnexpo.com/zhanhui-detail-1348.html"/>
    <s v="2022第三届中国（青岛）国际进口产业博览会（QIIE青岛进博会）"/>
    <x v="26"/>
    <d v="2022-06-24T00:00:00"/>
    <d v="2022-06-26T00:00:00"/>
    <x v="29"/>
    <s v="青岛世界博览城"/>
    <n v="20000"/>
    <n v="800"/>
    <n v="50000"/>
  </r>
  <r>
    <s v="https://www.cnexpo.com/zhanhui-detail-1627.html"/>
    <s v="2022劳保会--中国临沂劳动防护用品交易会"/>
    <x v="16"/>
    <d v="2022-08-20T00:00:00"/>
    <d v="2022-08-22T00:00:00"/>
    <x v="30"/>
    <s v="中国· 临沂国际博览中心"/>
    <n v="32000"/>
    <n v="600"/>
    <n v="30000"/>
  </r>
  <r>
    <s v="https://www.cnexpo.com/zhanhui-detail-1630.html"/>
    <s v="2022第十四届西安国际食品博览会"/>
    <x v="19"/>
    <d v="2022-04-15T00:00:00"/>
    <d v="2022-04-17T00:00:00"/>
    <x v="12"/>
    <s v="西安国际会展中心"/>
    <n v="4"/>
    <n v="1200"/>
    <n v="50000"/>
  </r>
  <r>
    <s v="https://www.cnexpo.com/zhanhui-detail-1375.html"/>
    <s v="2022第十八届中国（上海）国际铸造展览会"/>
    <x v="17"/>
    <d v="2022-12-01T00:00:00"/>
    <d v="2022-12-03T00:00:00"/>
    <x v="4"/>
    <s v="E6 E7"/>
    <n v="60000"/>
    <n v="543"/>
    <n v="50000"/>
  </r>
  <r>
    <s v="https://www.cnexpo.com/zhanhui-detail-1634.html"/>
    <s v="2022北京国际新能源汽车零部件及技术装备展览会"/>
    <x v="20"/>
    <d v="2022-02-24T00:00:00"/>
    <d v="2022-02-27T00:00:00"/>
    <x v="8"/>
    <s v="北京中国国际展览中心（新馆）"/>
    <n v="50000"/>
    <n v="500"/>
    <n v="100000"/>
  </r>
  <r>
    <s v="https://www.cnexpo.com/zhanhui-detail-1647.html"/>
    <s v="2022上海糖酒会（2022年11月24日-26日）"/>
    <x v="19"/>
    <d v="2022-11-24T00:00:00"/>
    <d v="2022-11-26T00:00:00"/>
    <x v="7"/>
    <s v="国家会展中心（上海）"/>
    <n v="60000"/>
    <n v="1500"/>
    <n v="57620"/>
  </r>
  <r>
    <s v="https://www.cnexpo.com/zhanhui-detail-1412.html"/>
    <s v="2022第十五届北京国际智慧工地展览会·北京智博会"/>
    <x v="6"/>
    <d v="2022-04-26T00:00:00"/>
    <d v="2022-04-28T00:00:00"/>
    <x v="2"/>
    <s v="中国国际展览中心"/>
    <n v="35000"/>
    <n v="800"/>
    <n v="80000"/>
  </r>
  <r>
    <s v="https://www.cnexpo.com/zhanhui-detail-1671.html"/>
    <s v="2022上海火锅节（南京）|南京火锅展"/>
    <x v="8"/>
    <d v="2022-08-18T00:00:00"/>
    <d v="2022-08-20T00:00:00"/>
    <x v="26"/>
    <s v="南京国际展览中心"/>
    <n v="50000"/>
    <n v="450"/>
    <n v="45000"/>
  </r>
  <r>
    <s v="https://www.cnexpo.com/zhanhui-detail-1675.html"/>
    <s v="2022第十四届南京国际物联网展览会"/>
    <x v="37"/>
    <d v="2022-12-08T00:00:00"/>
    <d v="2022-12-10T00:00:00"/>
    <x v="26"/>
    <s v="南京国际展览中心"/>
    <n v="35000"/>
    <n v="500"/>
    <n v="80000"/>
  </r>
  <r>
    <s v="https://www.cnexpo.com/zhanhui-detail-1688.html"/>
    <s v="2022中国糖果零食展、中国冰淇淋冷食展暨全球高端食品展"/>
    <x v="19"/>
    <d v="2022-08-27T00:00:00"/>
    <d v="2022-08-29T00:00:00"/>
    <x v="11"/>
    <s v="宁波国际会展中心"/>
    <n v="79000"/>
    <n v="10000"/>
    <n v="92000"/>
  </r>
  <r>
    <s v="https://www.cnexpo.com/zhanhui-detail-1436.html"/>
    <s v="2022第十二届北京国际酒店、餐饮及食品饮料博览会"/>
    <x v="24"/>
    <d v="2022-10-26T00:00:00"/>
    <d v="2022-10-28T00:00:00"/>
    <x v="8"/>
    <s v="中国国际展览中心新馆"/>
    <n v="6000"/>
    <n v="1300"/>
    <n v="60000"/>
  </r>
  <r>
    <s v="https://www.cnexpo.com/zhanhui-detail-1698.html"/>
    <s v="2022北京第16届国际纺织服装供应链博览会"/>
    <x v="36"/>
    <d v="2022-11-18T00:00:00"/>
    <d v="2022-11-20T00:00:00"/>
    <x v="8"/>
    <s v="中国国际展览中心新馆"/>
    <n v="26000"/>
    <n v="800"/>
    <n v="46000"/>
  </r>
  <r>
    <s v="https://www.cnexpo.com/zhanhui-detail-1700.html"/>
    <s v="2022上海国际美妆供应链博览会（CBE SUPPLY）"/>
    <x v="33"/>
    <d v="2022-05-12T00:00:00"/>
    <d v="2022-05-14T00:00:00"/>
    <x v="4"/>
    <s v="上海新国际博览中心Shanghai New International Expo Centre"/>
    <n v="280000"/>
    <n v="3500"/>
    <n v="510000"/>
  </r>
  <r>
    <s v="https://www.cnexpo.com/zhanhui-detail-1706.html"/>
    <s v="2022第六届西部重庆国际屋面及建筑防水技术展览会"/>
    <x v="12"/>
    <d v="2022-11-03T00:00:00"/>
    <d v="2022-11-05T00:00:00"/>
    <x v="1"/>
    <s v="重庆国际博览中心"/>
    <n v="20000"/>
    <n v="180"/>
    <n v="20000"/>
  </r>
  <r>
    <s v="https://www.cnexpo.com/zhanhui-detail-1708.html"/>
    <s v="2022第5届武汉国际泵阀管道展"/>
    <x v="17"/>
    <d v="2022-11-11T00:00:00"/>
    <d v="2022-11-13T00:00:00"/>
    <x v="15"/>
    <s v="中国武汉国际博览中心"/>
    <n v="60000"/>
    <n v="3000"/>
    <n v="100000"/>
  </r>
  <r>
    <s v="https://www.cnexpo.com/zhanhui-detail-1721.html"/>
    <s v="2022第31届广州国际大健康产业博览会"/>
    <x v="33"/>
    <d v="2022-12-06T00:00:00"/>
    <d v="2022-12-08T00:00:00"/>
    <x v="0"/>
    <s v="中国进出口商品交易会展馆"/>
    <n v="30000"/>
    <n v="600"/>
    <n v="24765"/>
  </r>
  <r>
    <s v="https://www.cnexpo.com/zhanhui-detail-1724.html"/>
    <s v="2022第二十九届广州国际酒店用品展览会"/>
    <x v="24"/>
    <d v="2022-12-12T00:00:00"/>
    <d v="2022-12-14T00:00:00"/>
    <x v="0"/>
    <s v="中国进出口商品交易会展馆"/>
    <n v="250000"/>
    <n v="4000"/>
    <n v="300000"/>
  </r>
  <r>
    <s v="https://www.cnexpo.com/zhanhui-detail-1216.html"/>
    <s v="2022第23届上海国际清洁技术与设备博览会"/>
    <x v="17"/>
    <d v="2022-03-29T00:00:00"/>
    <d v="2022-04-01T00:00:00"/>
    <x v="4"/>
    <s v="上海新国际博览中心Shanghai New International Expo Centre"/>
    <n v="32000"/>
    <n v="420"/>
    <n v="25967"/>
  </r>
  <r>
    <s v="https://www.cnexpo.com/zhanhui-detail-1728.html"/>
    <s v="2022第十六届中国国际智能交通展览会"/>
    <x v="16"/>
    <d v="2022-05-31T00:00:00"/>
    <d v="2022-06-02T00:00:00"/>
    <x v="8"/>
    <s v="北京新国际展览中心"/>
    <n v="40000"/>
    <n v="358"/>
    <n v="30000"/>
  </r>
  <r>
    <s v="https://www.cnexpo.com/zhanhui-detail-1474.html"/>
    <s v="2022第十届中国西部文化产业博览会"/>
    <x v="22"/>
    <d v="2022-11-18T00:00:00"/>
    <d v="2022-11-21T00:00:00"/>
    <x v="12"/>
    <s v="西安曲江会展中心"/>
    <n v="50000"/>
    <n v="1500"/>
    <n v="100000"/>
  </r>
  <r>
    <s v="https://www.cnexpo.com/zhanhui-detail-1730.html"/>
    <s v="2022国际碳材料大会暨产业展览会"/>
    <x v="21"/>
    <d v="2022-11-16T00:00:00"/>
    <d v="2022-11-18T00:00:00"/>
    <x v="3"/>
    <s v="14号馆"/>
    <n v="18000"/>
    <n v="300"/>
    <n v="7000"/>
  </r>
  <r>
    <s v="https://www.cnexpo.com/zhanhui-detail-1482.html"/>
    <s v="第二十一届欧亚·（郑州）酒店用品与餐饮业博览会"/>
    <x v="10"/>
    <d v="2022-06-10T00:00:00"/>
    <d v="2022-06-12T00:00:00"/>
    <x v="31"/>
    <s v="河南省郑州国际会展中心"/>
    <n v="60000"/>
    <n v="2000"/>
    <n v="80000"/>
  </r>
  <r>
    <s v="https://www.cnexpo.com/zhanhui-detail-1750.html"/>
    <s v="2022CiE美妆创新展"/>
    <x v="33"/>
    <d v="2022-04-13T00:00:00"/>
    <d v="2022-04-14T00:00:00"/>
    <x v="32"/>
    <s v="杭州市国际会展中心"/>
    <n v="60000"/>
    <n v="800"/>
    <n v="40000"/>
  </r>
  <r>
    <s v="https://www.cnexpo.com/zhanhui-detail-1751.html"/>
    <s v="花椒餐博大会.2022第八届东北（沈阳）餐饮供应链展"/>
    <x v="19"/>
    <d v="2022-05-27T00:00:00"/>
    <d v="2022-05-29T00:00:00"/>
    <x v="33"/>
    <s v="沈阳新世界博览馆"/>
    <n v="50000"/>
    <n v="800"/>
    <n v="150000"/>
  </r>
  <r>
    <s v="https://www.cnexpo.com/zhanhui-detail-1752.html"/>
    <s v="良之隆·2022第二届中国淮扬菜食材电商节暨中成伟业餐饮酒店服务展"/>
    <x v="24"/>
    <d v="2022-05-26T00:00:00"/>
    <d v="2022-05-27T00:00:00"/>
    <x v="6"/>
    <s v="太湖国际博览中心"/>
    <n v="30000"/>
    <n v="600"/>
    <n v="20000"/>
  </r>
  <r>
    <s v="https://www.cnexpo.com/zhanhui-detail-1757.html"/>
    <s v="2022年CBEE第三届中国厦门跨境电商博览会暨中小工厂（出口）展览交易会"/>
    <x v="26"/>
    <d v="2022-11-28T00:00:00"/>
    <d v="2022-11-30T00:00:00"/>
    <x v="34"/>
    <s v="厦门国际会议展览中心"/>
    <n v="50000"/>
    <n v="1000"/>
    <n v="80000"/>
  </r>
  <r>
    <s v="https://www.cnexpo.com/zhanhui-detail-1259.html"/>
    <s v="第58届中国高等教育博览会（2022重庆）"/>
    <x v="38"/>
    <d v="2022-12-02T00:00:00"/>
    <d v="2022-12-04T00:00:00"/>
    <x v="1"/>
    <s v="重庆国际博览中心"/>
    <n v="20000"/>
    <n v="250"/>
    <n v="30000"/>
  </r>
  <r>
    <s v="https://www.cnexpo.com/zhanhui-detail-1265.html"/>
    <s v="2022中国环博会（上海环保展）"/>
    <x v="21"/>
    <d v="2022-11-15T00:00:00"/>
    <d v="2022-11-17T00:00:00"/>
    <x v="4"/>
    <s v="上海新国际博览中心Shanghai New International Expo Centre"/>
    <n v="180000"/>
    <n v="2500"/>
    <n v="100000"/>
  </r>
  <r>
    <s v="https://www.cnexpo.com/zhanhui-detail-1521.html"/>
    <s v="2022上海国际数字光影大会暨沉浸式娱乐体验展览会"/>
    <x v="2"/>
    <d v="2022-05-06T00:00:00"/>
    <d v="2022-05-08T00:00:00"/>
    <x v="35"/>
    <s v="上海新国际博览中心"/>
    <n v="30000"/>
    <n v="300"/>
    <n v="50000"/>
  </r>
  <r>
    <s v="https://www.cnexpo.com/zhanhui-detail-1522.html"/>
    <s v="AWE2022中国家电及消费电子博览会"/>
    <x v="15"/>
    <d v="2022-03-17T00:00:00"/>
    <d v="2022-03-20T00:00:00"/>
    <x v="4"/>
    <s v="上海新国际博览中心Shanghai New International Expo Centre"/>
    <n v="130000"/>
    <n v="1000"/>
    <n v="350000"/>
  </r>
  <r>
    <s v="https://www.cnexpo.com/zhanhui-detail-1532.html"/>
    <s v="2022年 中国医学装备大会暨医学装备展览会（青岛峰会）"/>
    <x v="33"/>
    <d v="2022-11-18T00:00:00"/>
    <d v="2022-11-20T00:00:00"/>
    <x v="29"/>
    <s v="青岛红岛国际会议展览中心"/>
    <n v="70000"/>
    <n v="700"/>
    <n v="50000"/>
  </r>
  <r>
    <s v="https://www.cnexpo.com/zhanhui-detail-1278.html"/>
    <s v="2022成都环博会（成都环保展）"/>
    <x v="21"/>
    <d v="2022-07-13T00:00:00"/>
    <d v="2022-07-15T00:00:00"/>
    <x v="10"/>
    <s v="中国西部国际博览城"/>
    <n v="30000"/>
    <n v="500"/>
    <n v="3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https://www.cnexpo.com/zhanhui-detail-1792.html"/>
    <s v="中国（广州）林业装备园林机械及园艺工具展览会GMF"/>
    <x v="0"/>
    <d v="2022-05-10T00:00:00"/>
    <d v="2022-05-12T00:00:00"/>
    <s v="广州"/>
    <s v="中国进出口商品交易会展馆"/>
    <n v="30000"/>
    <n v="300"/>
    <n v="39828"/>
    <s v="否"/>
  </r>
  <r>
    <s v="https://www.cnexpo.com/zhanhui-detail-1793.html"/>
    <s v="亚洲（广州）水上休闲运动用品展览会 ARWSE"/>
    <x v="1"/>
    <d v="2022-05-10T00:00:00"/>
    <d v="2022-05-12T00:00:00"/>
    <s v="广州"/>
    <s v="中国进出口商品交易会展馆"/>
    <n v="25000"/>
    <n v="400"/>
    <n v="13171"/>
    <s v="否"/>
  </r>
  <r>
    <s v="https://www.cnexpo.com/zhanhui-detail-1794.html"/>
    <s v="亚洲（广州）温泉泳池SPA展览会"/>
    <x v="2"/>
    <d v="2022-05-10T00:00:00"/>
    <d v="2022-05-12T00:00:00"/>
    <s v="广州"/>
    <s v="中国进出口商品交易会展馆"/>
    <n v="25000"/>
    <n v="400"/>
    <n v="43941"/>
    <s v="否"/>
  </r>
  <r>
    <s v="https://www.cnexpo.com/zhanhui-detail-1795.html"/>
    <s v="重庆立嘉国际工业自动化与机器人展览会"/>
    <x v="3"/>
    <d v="2022-05-11T00:00:00"/>
    <d v="2022-05-14T00:00:00"/>
    <s v="渝北区"/>
    <s v="重庆悦来国际博览中心"/>
    <n v="82000"/>
    <n v="400"/>
    <n v="32690"/>
    <s v="否"/>
  </r>
  <r>
    <s v="https://www.cnexpo.com/zhanhui-detail-1796.html"/>
    <s v="北京幼教用品及幼儿园配套设备展览会 BJKSE"/>
    <x v="4"/>
    <d v="2022-05-11T00:00:00"/>
    <d v="2022-05-13T00:00:00"/>
    <s v="朝阳区"/>
    <s v="中国 - 北京 - 朝阳区北三环东路六号 - 中国国际展览中心（静安庄馆）"/>
    <n v="35000"/>
    <n v="400"/>
    <n v="30000"/>
    <s v="否"/>
  </r>
  <r>
    <s v="https://www.cnexpo.com/zhanhui-detail-1797.html"/>
    <s v="深圳国际LED展览会 LED CHINA"/>
    <x v="5"/>
    <d v="2022-05-11T00:00:00"/>
    <d v="2022-05-13T00:00:00"/>
    <s v="深圳"/>
    <s v="深圳会展中心Shenzhen International Convention"/>
    <n v="100000"/>
    <n v="2000"/>
    <n v="80000"/>
    <s v="是"/>
  </r>
  <r>
    <s v="https://www.cnexpo.com/zhanhui-detail-1798.html"/>
    <s v="深圳国际音视频系统集成展览会"/>
    <x v="6"/>
    <d v="2022-05-11T00:00:00"/>
    <d v="2022-05-13T00:00:00"/>
    <s v="深圳"/>
    <s v="深圳会展中心Shenzhen International Convention"/>
    <n v="100000"/>
    <n v="2000"/>
    <n v="80000"/>
    <s v="是"/>
  </r>
  <r>
    <s v="https://www.cnexpo.com/zhanhui-detail-1799.html"/>
    <s v="重庆立嘉国际智能装备展览会"/>
    <x v="7"/>
    <d v="2022-05-11T00:00:00"/>
    <d v="2022-05-14T00:00:00"/>
    <s v="渝北区"/>
    <s v="重庆悦来国际博览中心"/>
    <n v="78000"/>
    <n v="900"/>
    <n v="30000"/>
    <s v="是"/>
  </r>
  <r>
    <s v="https://www.cnexpo.com/zhanhui-detail-1800.html"/>
    <s v="亚洲（上海）国际有机食品展览会BIOFACH CHINA"/>
    <x v="8"/>
    <d v="2022-05-12T00:00:00"/>
    <d v="2022-05-14T00:00:00"/>
    <s v="浦东新区"/>
    <s v="上海世博展览馆"/>
    <n v="25000"/>
    <n v="391"/>
    <n v="18046"/>
    <s v="是"/>
  </r>
  <r>
    <s v="https://www.cnexpo.com/zhanhui-detail-1801.html"/>
    <s v="中国（北京）国际房车露营展览会"/>
    <x v="9"/>
    <d v="2022-05-12T00:00:00"/>
    <d v="2022-05-15T00:00:00"/>
    <s v="丰台区"/>
    <s v="房车世界"/>
    <n v="100000"/>
    <n v="1000"/>
    <n v="100000"/>
    <s v="否"/>
  </r>
  <r>
    <s v="https://www.cnexpo.com/zhanhui-detail-1802.html"/>
    <s v="中国无锡太湖国际机床展览会"/>
    <x v="3"/>
    <d v="2022-05-12T00:00:00"/>
    <d v="2022-05-15T00:00:00"/>
    <s v="无锡"/>
    <s v="江苏无锡太湖国际博览中心"/>
    <n v="50000"/>
    <n v="600"/>
    <n v="40000"/>
    <s v="否"/>
  </r>
  <r>
    <s v="https://www.cnexpo.com/zhanhui-detail-1803.html"/>
    <s v="中国（上海）文具及办公用品展览会 PaperWorld China"/>
    <x v="10"/>
    <d v="2022-05-12T00:00:00"/>
    <d v="2022-05-14T00:00:00"/>
    <s v="青浦区"/>
    <s v="国家会展中心（上海）"/>
    <n v="24850"/>
    <n v="631"/>
    <n v="25000"/>
    <s v="是"/>
  </r>
  <r>
    <s v="https://www.cnexpo.com/zhanhui-detail-1804.html"/>
    <s v="中国花卉园艺展览会 HORTIFLOR"/>
    <x v="0"/>
    <d v="2022-05-14T00:00:00"/>
    <d v="2022-05-16T00:00:00"/>
    <s v="顺义区"/>
    <s v="中国国际展览中心（顺义馆）"/>
    <n v="40000"/>
    <n v="800"/>
    <n v="62155"/>
    <s v="否"/>
  </r>
  <r>
    <s v="https://www.cnexpo.com/zhanhui-detail-1805.html"/>
    <s v="广州乐器展览会 Music Guangzhou"/>
    <x v="11"/>
    <d v="2022-05-15T00:00:00"/>
    <d v="2022-05-18T00:00:00"/>
    <s v="广州"/>
    <s v="中国进出口商品交易会展馆"/>
    <n v="50000"/>
    <n v="750"/>
    <n v="85000"/>
    <s v="是"/>
  </r>
  <r>
    <s v="https://www.cnexpo.com/zhanhui-detail-1806.html"/>
    <s v="中国（上海）计量测试技术与设备展览会 CMTE"/>
    <x v="12"/>
    <d v="2022-05-16T00:00:00"/>
    <d v="2022-05-18T00:00:00"/>
    <s v="浦东新区"/>
    <s v="上海世博展览馆"/>
    <n v="6500"/>
    <n v="200"/>
    <n v="13672"/>
    <s v="否"/>
  </r>
  <r>
    <s v="https://www.cnexpo.com/zhanhui-detail-1807.html"/>
    <s v="上海国际航空航天技术与设备展览会 Air Expo China"/>
    <x v="13"/>
    <d v="2022-05-16T00:00:00"/>
    <d v="2022-05-18T00:00:00"/>
    <s v="浦东新区"/>
    <s v="上海世博展览馆"/>
    <n v="17000"/>
    <n v="800"/>
    <n v="120000"/>
    <s v="否"/>
  </r>
  <r>
    <s v="https://www.cnexpo.com/zhanhui-detail-1808.html"/>
    <s v="广州陶瓷工业展览会 Ceramics China"/>
    <x v="14"/>
    <d v="2022-05-17T00:00:00"/>
    <d v="2022-05-20T00:00:00"/>
    <s v="广州"/>
    <s v="中国进出口商品交易会展馆"/>
    <n v="100000"/>
    <n v="1500"/>
    <n v="100000"/>
    <s v="否"/>
  </r>
  <r>
    <s v="https://www.cnexpo.com/zhanhui-detail-1809.html"/>
    <s v="中国（深圳）电子展览会"/>
    <x v="15"/>
    <d v="2022-05-17T00:00:00"/>
    <d v="2022-05-19T00:00:00"/>
    <s v="深圳"/>
    <s v="深圳会展中心Shenzhen International Convention"/>
    <n v="105000"/>
    <n v="1300"/>
    <n v="100000"/>
    <s v="否"/>
  </r>
  <r>
    <s v="https://www.cnexpo.com/zhanhui-detail-1810.html"/>
    <s v="上海国际公共安全产品展览会 上海安博会"/>
    <x v="16"/>
    <d v="2022-05-17T00:00:00"/>
    <d v="2022-05-19T00:00:00"/>
    <s v="浦东新区"/>
    <s v="上海世博展览馆"/>
    <n v="25000"/>
    <n v="200"/>
    <n v="58000"/>
    <s v="否"/>
  </r>
  <r>
    <s v="https://www.cnexpo.com/zhanhui-detail-1811.html"/>
    <s v="中国（上海）工业炉展览会"/>
    <x v="3"/>
    <d v="2022-05-18T00:00:00"/>
    <d v="2022-05-21T00:00:00"/>
    <s v="青浦区"/>
    <s v="国家会展中心（上海）"/>
    <n v="108000"/>
    <n v="1068"/>
    <n v="49000"/>
    <s v="否"/>
  </r>
  <r>
    <s v="https://www.cnexpo.com/zhanhui-detail-1812.html"/>
    <s v="中国（上海）网印及数字印刷技术展览会 ASGA 上海数字印刷展"/>
    <x v="17"/>
    <d v="2022-05-18T00:00:00"/>
    <d v="2022-05-20T00:00:00"/>
    <s v="浦东新区"/>
    <s v="上海新国际博览中心Shanghai New International Expo Centre"/>
    <n v="40000"/>
    <n v="650"/>
    <n v="36500"/>
    <s v="否"/>
  </r>
  <r>
    <s v="https://www.cnexpo.com/zhanhui-detail-1813.html"/>
    <s v="中国（上海）耐火材料及工业陶瓷展览会"/>
    <x v="4"/>
    <d v="2022-05-18T00:00:00"/>
    <d v="2022-05-21T00:00:00"/>
    <s v="青浦区"/>
    <s v="国家会展中心（上海）"/>
    <n v="108000"/>
    <n v="1068"/>
    <n v="49000"/>
    <s v="否"/>
  </r>
  <r>
    <s v="https://www.cnexpo.com/zhanhui-detail-1814.html"/>
    <s v="中国（上海）冶金工业展览会"/>
    <x v="17"/>
    <d v="2022-05-18T00:00:00"/>
    <d v="2022-05-21T00:00:00"/>
    <s v="青浦区"/>
    <s v="国家会展中心（上海）"/>
    <n v="108000"/>
    <n v="1068"/>
    <n v="49000"/>
    <s v="否"/>
  </r>
  <r>
    <s v="https://www.cnexpo.com/zhanhui-detail-1815.html"/>
    <s v="常州国际工业装备展览会"/>
    <x v="17"/>
    <d v="2022-05-18T00:00:00"/>
    <d v="2022-05-20T00:00:00"/>
    <s v="常州"/>
    <s v="常州西太湖国际博览中心"/>
    <n v="60000"/>
    <n v="800"/>
    <n v="50000"/>
    <s v="否"/>
  </r>
  <r>
    <s v="https://www.cnexpo.com/zhanhui-detail-1816.html"/>
    <s v="中国（上海）铸造工业展览会"/>
    <x v="17"/>
    <d v="2022-05-18T00:00:00"/>
    <d v="2022-05-21T00:00:00"/>
    <s v="青浦区"/>
    <s v="国家会展中心（上海）"/>
    <n v="100000"/>
    <n v="1300"/>
    <n v="110000"/>
    <s v="是"/>
  </r>
  <r>
    <s v="https://www.cnexpo.com/zhanhui-detail-1817.html"/>
    <s v="成都汽车零配件及售后服务展览会 CAPAS"/>
    <x v="9"/>
    <d v="2022-05-19T00:00:00"/>
    <d v="2022-05-21T00:00:00"/>
    <s v="成都"/>
    <s v="成都世纪新城国际会展中心"/>
    <n v="45000"/>
    <n v="583"/>
    <n v="20000"/>
    <s v="否"/>
  </r>
  <r>
    <s v="https://www.cnexpo.com/zhanhui-detail-1818.html"/>
    <s v="宁波纺织制衣及印花工业展览会 宁波纺博会"/>
    <x v="18"/>
    <d v="2022-05-19T00:00:00"/>
    <d v="2022-05-21T00:00:00"/>
    <s v="宁波"/>
    <s v="宁波国际会展中心"/>
    <n v="15000"/>
    <n v="200"/>
    <n v="11000"/>
    <s v="否"/>
  </r>
  <r>
    <s v="https://www.cnexpo.com/zhanhui-detail-1819.html"/>
    <s v="上海国际房车露营博览会 上海房车展"/>
    <x v="9"/>
    <d v="2022-05-19T00:00:00"/>
    <d v="2022-05-22T00:00:00"/>
    <s v="青浦区"/>
    <s v="国家会展中心（上海）"/>
    <n v="90000"/>
    <n v="600"/>
    <n v="80000"/>
    <s v="否"/>
  </r>
  <r>
    <s v="https://www.cnexpo.com/zhanhui-detail-1820.html"/>
    <s v="西安建筑装饰展览会"/>
    <x v="5"/>
    <d v="2022-09-07T00:00:00"/>
    <d v="2022-09-09T00:00:00"/>
    <s v="西安"/>
    <s v="西安国际会展中心"/>
    <n v="20000"/>
    <n v="400"/>
    <n v="30000"/>
    <s v="否"/>
  </r>
  <r>
    <s v="https://www.cnexpo.com/zhanhui-detail-1821.html"/>
    <s v="成都国际水处理展览会"/>
    <x v="19"/>
    <d v="2022-05-20T00:00:00"/>
    <d v="2022-05-22T00:00:00"/>
    <s v="成都"/>
    <s v="成都世纪新城国际会展中心"/>
    <n v="30000"/>
    <n v="450"/>
    <n v="28000"/>
    <s v="否"/>
  </r>
  <r>
    <s v="https://www.cnexpo.com/zhanhui-detail-1822.html"/>
    <s v="成都国际清洁技术与设备展览会 CTEE EXPO"/>
    <x v="17"/>
    <d v="2022-05-20T00:00:00"/>
    <d v="2022-05-22T00:00:00"/>
    <s v="成都"/>
    <s v="成都世纪新城国际会展中心"/>
    <n v="30000"/>
    <n v="1000"/>
    <n v="60000"/>
    <s v="否"/>
  </r>
  <r>
    <s v="https://www.cnexpo.com/zhanhui-detail-1823.html"/>
    <s v="北京国际摩托车展览会"/>
    <x v="20"/>
    <d v="2022-05-20T00:00:00"/>
    <d v="2022-05-23T00:00:00"/>
    <s v="顺义区"/>
    <s v="中国国际展览中心（顺义馆）"/>
    <n v="30000"/>
    <n v="100"/>
    <n v="100000"/>
    <s v="是"/>
  </r>
  <r>
    <s v="https://www.cnexpo.com/zhanhui-detail-1825.html"/>
    <s v="成都国际环保展览会 CDEPE"/>
    <x v="21"/>
    <d v="2022-05-20T00:00:00"/>
    <d v="2022-05-22T00:00:00"/>
    <s v="成都"/>
    <s v="成都世纪新城国际会展中心"/>
    <n v="30000"/>
    <n v="450"/>
    <n v="28000"/>
    <s v="否"/>
  </r>
  <r>
    <s v="https://www.cnexpo.com/zhanhui-detail-1826.html"/>
    <s v="新疆绿色建筑建材展览会"/>
    <x v="12"/>
    <d v="2022-05-20T00:00:00"/>
    <d v="2022-05-22T00:00:00"/>
    <s v="乌鲁木齐"/>
    <s v="新疆国际会展中心"/>
    <n v="50000"/>
    <n v="800"/>
    <n v="30000"/>
    <s v="否"/>
  </r>
  <r>
    <s v="https://www.cnexpo.com/zhanhui-detail-1827.html"/>
    <s v="济南食品展览会 CNFE 济南糖酒会"/>
    <x v="8"/>
    <d v="2022-05-20T00:00:00"/>
    <d v="2022-05-22T00:00:00"/>
    <s v="济南"/>
    <s v="山东国际会展中心"/>
    <n v="40000"/>
    <n v="1800"/>
    <n v="65000"/>
    <s v="否"/>
  </r>
  <r>
    <s v="https://www.cnexpo.com/zhanhui-detail-1828.html"/>
    <s v="武汉国际连锁加盟展览会 SFE"/>
    <x v="22"/>
    <d v="2022-05-20T00:00:00"/>
    <d v="2022-05-22T00:00:00"/>
    <s v="武汉"/>
    <s v="武汉国际会展中心"/>
    <n v="12000"/>
    <n v="500"/>
    <n v="30000"/>
    <s v="否"/>
  </r>
  <r>
    <s v="https://www.cnexpo.com/zhanhui-detail-1829.html"/>
    <s v="北京国际智能建筑展览会"/>
    <x v="6"/>
    <d v="2022-05-23T00:00:00"/>
    <d v="2022-05-25T00:00:00"/>
    <s v="朝阳区"/>
    <s v="北京国家会议中心"/>
    <n v="22000"/>
    <n v="230"/>
    <n v="47158"/>
    <s v="否"/>
  </r>
  <r>
    <s v="https://www.cnexpo.com/zhanhui-detail-1830.html"/>
    <s v="中国（上海）国际粉末冶金及硬质合金展览会"/>
    <x v="3"/>
    <d v="2022-05-23T00:00:00"/>
    <d v="2022-05-25T00:00:00"/>
    <s v="青浦区"/>
    <s v="国家会展中心（上海）"/>
    <n v="35000"/>
    <n v="600"/>
    <n v="40000"/>
    <s v="是"/>
  </r>
  <r>
    <s v="https://www.cnexpo.com/zhanhui-detail-1319.html"/>
    <s v="2022深圳环博会（深圳环保展）"/>
    <x v="21"/>
    <d v="2022-11-15T00:00:00"/>
    <d v="2022-11-17T00:00:00"/>
    <s v="深圳"/>
    <s v="深圳国际会展中心"/>
    <n v="45000"/>
    <n v="650"/>
    <n v="45000"/>
    <s v="否"/>
  </r>
  <r>
    <s v="https://www.cnexpo.com/zhanhui-detail-1831.html"/>
    <s v="中国国际先进陶瓷展览会 上海陶瓷展"/>
    <x v="14"/>
    <d v="2022-05-23T00:00:00"/>
    <d v="2022-05-25T00:00:00"/>
    <s v="青浦区"/>
    <s v="国家会展中心（上海）"/>
    <n v="35000"/>
    <n v="600"/>
    <n v="40000"/>
    <s v="是"/>
  </r>
  <r>
    <s v="https://www.cnexpo.com/zhanhui-detail-1832.html"/>
    <s v="上海国际电子生产设备暨微电子工业展览会 NEPCON China"/>
    <x v="15"/>
    <d v="2022-05-24T00:00:00"/>
    <d v="2022-05-26T00:00:00"/>
    <s v="青浦区"/>
    <s v="国家会展中心（上海）"/>
    <n v="42000"/>
    <n v="600"/>
    <n v="35000"/>
    <s v="否"/>
  </r>
  <r>
    <s v="https://www.cnexpo.com/zhanhui-detail-1833.html"/>
    <s v="广州国际连锁加盟展览会 EXPO FRANCHISE GUANGZHOU"/>
    <x v="23"/>
    <d v="2022-05-24T00:00:00"/>
    <d v="2022-05-26T00:00:00"/>
    <s v="广州"/>
    <s v="广州保利世贸博览馆"/>
    <n v="60000"/>
    <n v="250"/>
    <n v="60000"/>
    <s v="否"/>
  </r>
  <r>
    <s v="https://www.cnexpo.com/zhanhui-detail-1834.html"/>
    <s v="世界食品广州展（世食展）EXPO FOOD GUANGZHOU 广州国际食品食材展览会"/>
    <x v="8"/>
    <d v="2022-05-24T00:00:00"/>
    <d v="2022-05-26T00:00:00"/>
    <s v="广州"/>
    <s v="广州保利世贸博览馆"/>
    <n v="60000"/>
    <n v="1000"/>
    <n v="60000"/>
    <s v="否"/>
  </r>
  <r>
    <s v="https://www.cnexpo.com/zhanhui-detail-1835.html"/>
    <s v="中国（广州）国际烘焙展览会"/>
    <x v="24"/>
    <d v="2022-05-24T00:00:00"/>
    <d v="2022-05-26T00:00:00"/>
    <s v="广州"/>
    <s v="中国进出口商品交易会展馆"/>
    <n v="70000"/>
    <n v="800"/>
    <n v="30000"/>
    <s v="否"/>
  </r>
  <r>
    <s v="https://www.cnexpo.com/zhanhui-detail-1836.html"/>
    <s v="立空间Z-SPACE-空间六面一体化展览会"/>
    <x v="12"/>
    <d v="2022-05-25T00:00:00"/>
    <d v="2022-05-27T00:00:00"/>
    <s v="青浦区"/>
    <s v="国家会展中心（上海）"/>
    <n v="300000"/>
    <n v="2500"/>
    <n v="130000"/>
    <s v="是"/>
  </r>
  <r>
    <s v="https://www.cnexpo.com/zhanhui-detail-1837.html"/>
    <s v="广州国际制冷空调通风与冷链技术展览会 广州制冷展"/>
    <x v="5"/>
    <d v="2022-05-25T00:00:00"/>
    <d v="2022-05-27T00:00:00"/>
    <s v="广州"/>
    <s v="中国进出口商品交易会展馆"/>
    <n v="30000"/>
    <n v="500"/>
    <n v="40000"/>
    <s v="否"/>
  </r>
  <r>
    <s v="https://www.cnexpo.com/zhanhui-detail-1838.html"/>
    <s v="中国（广州）国际环保产业博览会 广州环保展"/>
    <x v="21"/>
    <d v="2022-05-25T00:00:00"/>
    <d v="2022-05-27T00:00:00"/>
    <s v="广州"/>
    <s v="中国进出口商品交易会展馆"/>
    <n v="50000"/>
    <n v="900"/>
    <n v="46000"/>
    <s v="否"/>
  </r>
  <r>
    <s v="https://www.cnexpo.com/zhanhui-detail-1839.html"/>
    <s v="亚洲（上海）门窗遮阳展览会 R+T Asia"/>
    <x v="12"/>
    <d v="2022-05-25T00:00:00"/>
    <d v="2022-05-27T00:00:00"/>
    <s v="青浦区"/>
    <s v="国家会展中心（上海）"/>
    <n v="50000"/>
    <n v="507"/>
    <n v="34263"/>
    <s v="是"/>
  </r>
  <r>
    <s v="https://www.cnexpo.com/zhanhui-detail-1840.html"/>
    <s v="亚洲（上海）国际建筑工业化展览会 BIC"/>
    <x v="12"/>
    <d v="2022-05-25T00:00:00"/>
    <d v="2022-05-27T00:00:00"/>
    <s v="青浦区"/>
    <s v="国家会展中心（上海）"/>
    <n v="230000"/>
    <n v="2500"/>
    <n v="120000"/>
    <s v="是"/>
  </r>
  <r>
    <s v="https://www.cnexpo.com/zhanhui-detail-1841.html"/>
    <s v="亚洲家纺布艺及家居装饰展览会 HD Asia"/>
    <x v="25"/>
    <d v="2022-05-25T00:00:00"/>
    <d v="2022-05-27T00:00:00"/>
    <s v="青浦区"/>
    <s v="国家会展中心（上海）"/>
    <n v="100000"/>
    <n v="1000"/>
    <n v="50000"/>
    <s v="是"/>
  </r>
  <r>
    <s v="https://www.cnexpo.com/zhanhui-detail-1842.html"/>
    <s v="上海国际办公空间及管理设施展览会 WORKSPACE 上海办公设备展"/>
    <x v="10"/>
    <d v="2022-05-25T00:00:00"/>
    <d v="2022-05-27T00:00:00"/>
    <s v="青浦区"/>
    <s v="国家会展中心（上海）"/>
    <n v="50000"/>
    <n v="200"/>
    <n v="15000"/>
    <s v="是"/>
  </r>
  <r>
    <s v="https://www.cnexpo.com/zhanhui-detail-1843.html"/>
    <s v="中国（北京）墙纸墙布窗帘暨家居软装饰展览会"/>
    <x v="12"/>
    <d v="2022-05-26T00:00:00"/>
    <d v="2022-05-28T00:00:00"/>
    <s v="顺义区"/>
    <s v="中国国际展览中心（顺义馆）"/>
    <n v="120000"/>
    <n v="1500"/>
    <n v="150000"/>
    <s v="否"/>
  </r>
  <r>
    <s v="https://www.cnexpo.com/zhanhui-detail-1844.html"/>
    <s v="中国（广州）国际物流装备与技术展览会 LETCHINA"/>
    <x v="26"/>
    <d v="2022-05-26T00:00:00"/>
    <d v="2022-05-28T00:00:00"/>
    <s v="广州"/>
    <s v="中国进出口商品交易会展馆"/>
    <n v="50000"/>
    <n v="450"/>
    <n v="40000"/>
    <s v="是"/>
  </r>
  <r>
    <s v="https://www.cnexpo.com/zhanhui-detail-1845.html"/>
    <s v="中国国际饲料及饲料加工技术展览会 FEED 北京饲料加工展"/>
    <x v="21"/>
    <d v="2022-05-26T00:00:00"/>
    <d v="2022-05-28T00:00:00"/>
    <s v="朝阳区"/>
    <s v="中国国际展览中心（静安庄馆）"/>
    <n v="30000"/>
    <n v="500"/>
    <n v="20000"/>
    <s v="否"/>
  </r>
  <r>
    <s v="https://www.cnexpo.com/zhanhui-detail-1846.html"/>
    <s v="亚洲打印技术及耗材展览会"/>
    <x v="10"/>
    <d v="2022-05-26T00:00:00"/>
    <d v="2022-05-28T00:00:00"/>
    <s v="东莞"/>
    <s v="中国 - 广东 - 东莞现代国际展览中心"/>
    <n v="15000"/>
    <n v="300"/>
    <n v="12000"/>
    <s v="否"/>
  </r>
  <r>
    <s v="https://www.cnexpo.com/zhanhui-detail-1847.html"/>
    <s v="广州国际先进制造与智能工厂展览会 IMS"/>
    <x v="27"/>
    <d v="2022-05-26T00:00:00"/>
    <d v="2022-05-28T00:00:00"/>
    <s v="广州"/>
    <s v="中国进出口商品交易会展馆"/>
    <n v="40000"/>
    <n v="450"/>
    <n v="40000"/>
    <s v="否"/>
  </r>
  <r>
    <s v="https://www.cnexpo.com/zhanhui-detail-1848.html"/>
    <s v="成都电力产业展览会 SIEP"/>
    <x v="28"/>
    <d v="2022-05-26T00:00:00"/>
    <d v="2022-05-28T00:00:00"/>
    <s v="成都"/>
    <s v="成都世纪新城国际会展中心"/>
    <n v="20000"/>
    <n v="800"/>
    <n v="28000"/>
    <s v="否"/>
  </r>
  <r>
    <s v="https://www.cnexpo.com/zhanhui-detail-1849.html"/>
    <s v="中国（永康）门业博览会"/>
    <x v="12"/>
    <d v="2022-05-26T00:00:00"/>
    <d v="2022-05-28T00:00:00"/>
    <s v="金华"/>
    <s v="永康国际会展中心"/>
    <n v="30000"/>
    <n v="1200"/>
    <n v="50000"/>
    <s v="否"/>
  </r>
  <r>
    <s v="https://www.cnexpo.com/zhanhui-detail-1850.html"/>
    <s v="苏州国际美容化妆品博览会 苏州美博会"/>
    <x v="29"/>
    <d v="2022-05-26T00:00:00"/>
    <d v="2022-05-28T00:00:00"/>
    <s v="苏州"/>
    <s v="苏州广电国际会展中心"/>
    <n v="20000"/>
    <n v="400"/>
    <n v="35000"/>
    <s v="否"/>
  </r>
  <r>
    <s v="https://www.cnexpo.com/zhanhui-detail-1851.html"/>
    <s v="广东国际数字化智能工厂展览会"/>
    <x v="7"/>
    <d v="2022-05-26T00:00:00"/>
    <d v="2022-05-29T00:00:00"/>
    <s v="佛山"/>
    <s v="中国 - 广东 - 佛山市顺德区工展路1号 - 潭洲国际会展中心"/>
    <n v="60000"/>
    <n v="1000"/>
    <n v="50000"/>
    <s v="否"/>
  </r>
  <r>
    <s v="https://www.cnexpo.com/zhanhui-detail-1852.html"/>
    <s v="广州（粤港澳大湾区）交通运输展览会"/>
    <x v="9"/>
    <d v="2022-05-26T00:00:00"/>
    <d v="2022-05-28T00:00:00"/>
    <s v="广州"/>
    <s v="中国进出口商品交易会展馆"/>
    <n v="12000"/>
    <n v="600"/>
    <n v="20000"/>
    <s v="否"/>
  </r>
  <r>
    <s v="https://www.cnexpo.com/zhanhui-detail-1853.html"/>
    <s v="北京门业与定制家居展览会 CIDE"/>
    <x v="12"/>
    <d v="2022-05-26T00:00:00"/>
    <d v="2022-05-28T00:00:00"/>
    <s v="顺义区"/>
    <s v="中国国际展览中心（顺义馆）"/>
    <n v="120000"/>
    <n v="1300"/>
    <n v="120000"/>
    <s v="是"/>
  </r>
  <r>
    <s v="https://www.cnexpo.com/zhanhui-detail-1854.html"/>
    <s v="中国（广东）国际“互联网+”博览会 InternetPlus"/>
    <x v="7"/>
    <d v="2022-05-26T00:00:00"/>
    <d v="2022-05-29T00:00:00"/>
    <s v="佛山"/>
    <s v="潭洲国际会展中心"/>
    <n v="50000"/>
    <n v="1500"/>
    <n v="80000"/>
    <s v="否"/>
  </r>
  <r>
    <s v="https://www.cnexpo.com/zhanhui-detail-1855.html"/>
    <s v="广州国际民宿文化产业博览会 广州国际乡村旅游装备博览会"/>
    <x v="30"/>
    <d v="2022-05-29T00:00:00"/>
    <d v="2022-05-31T00:00:00"/>
    <s v="广州"/>
    <s v="广州保利世贸博览馆"/>
    <n v="50000"/>
    <n v="500"/>
    <n v="100000"/>
    <s v="否"/>
  </r>
  <r>
    <s v="https://www.cnexpo.com/zhanhui-detail-1856.html"/>
    <s v="中国（上海）文化用品商品交易会 CSF 上海文具展,CSF文化会"/>
    <x v="10"/>
    <d v="2022-05-30T00:00:00"/>
    <d v="2022-06-01T00:00:00"/>
    <s v="浦东新区"/>
    <s v="上海新国际博览中心Shanghai New International Expo Centre"/>
    <n v="50000"/>
    <n v="1000"/>
    <n v="50000"/>
    <s v="是"/>
  </r>
  <r>
    <s v="https://www.cnexpo.com/zhanhui-detail-1857.html"/>
    <s v="上海糖酒食品展览会 SFDF"/>
    <x v="19"/>
    <d v="2022-05-31T00:00:00"/>
    <d v="2022-06-02T00:00:00"/>
    <s v="青浦区"/>
    <s v="国家会展中心（上海）"/>
    <n v="60000"/>
    <n v="2000"/>
    <n v="100000"/>
    <s v="否"/>
  </r>
  <r>
    <s v="https://www.cnexpo.com/zhanhui-detail-1858.html"/>
    <s v="中国（北京）智能交通展览会 Intertraffic China 中国（北京）交通工程,智能交通技术与设施展览会"/>
    <x v="9"/>
    <d v="2022-05-31T00:00:00"/>
    <d v="2022-06-02T00:00:00"/>
    <s v="顺义区"/>
    <s v="中国国际展览中心（顺义馆）"/>
    <n v="35000"/>
    <n v="500"/>
    <n v="40000"/>
    <s v="否"/>
  </r>
  <r>
    <s v="https://www.cnexpo.com/zhanhui-detail-1860.html"/>
    <s v="上海国际紧固件工业博览会 Afastener"/>
    <x v="3"/>
    <d v="2022-06-01T00:00:00"/>
    <d v="2022-06-03T00:00:00"/>
    <s v="青浦区"/>
    <s v="国家会展中心（上海）"/>
    <n v="34000"/>
    <n v="700"/>
    <n v="25000"/>
    <s v="否"/>
  </r>
  <r>
    <s v="https://www.cnexpo.com/zhanhui-detail-1862.html"/>
    <s v="中国埃森焊接及切割展览会 BEW"/>
    <x v="17"/>
    <d v="2022-06-07T00:00:00"/>
    <d v="2022-06-10T00:00:00"/>
    <s v="深圳"/>
    <s v="深圳会展中心Shenzhen International Convention"/>
    <n v="42000"/>
    <n v="993"/>
    <n v="33894"/>
    <s v="否"/>
  </r>
  <r>
    <s v="https://www.cnexpo.com/zhanhui-detail-1863.html"/>
    <s v="华南（深圳）国际工业博览会 SCIIF 华南工博会"/>
    <x v="3"/>
    <d v="2022-06-07T00:00:00"/>
    <d v="2022-06-09T00:00:00"/>
    <s v="深圳"/>
    <s v="深圳国际会展中心"/>
    <n v="80000"/>
    <n v="1200"/>
    <n v="60000"/>
    <s v="否"/>
  </r>
  <r>
    <s v="https://www.cnexpo.com/zhanhui-detail-1864.html"/>
    <s v="深圳国际大屏幕显示技术展览会 ISLE"/>
    <x v="6"/>
    <d v="2022-06-07T00:00:00"/>
    <d v="2022-06-09T00:00:00"/>
    <s v="深圳"/>
    <s v="深圳国际会展中心"/>
    <n v="120000"/>
    <n v="1600"/>
    <n v="90000"/>
    <s v="否"/>
  </r>
  <r>
    <s v="https://www.cnexpo.com/zhanhui-detail-1865.html"/>
    <s v="深圳国际智慧显示及系统集成展览会 ISLE"/>
    <x v="6"/>
    <d v="2022-06-07T00:00:00"/>
    <d v="2022-06-09T00:00:00"/>
    <s v="深圳"/>
    <s v="深圳国际会展中心"/>
    <n v="120000"/>
    <n v="1600"/>
    <n v="90000"/>
    <s v="否"/>
  </r>
  <r>
    <s v="https://www.cnexpo.com/zhanhui-detail-1866.html"/>
    <s v="中国（深圳）食品与饮料加工展览会 FoodTec 深圳食品加工展"/>
    <x v="19"/>
    <d v="2022-06-07T00:00:00"/>
    <d v="2022-06-09T00:00:00"/>
    <s v="深圳"/>
    <s v="深圳国际会展中心"/>
    <n v="40000"/>
    <n v="800"/>
    <n v="30000"/>
    <s v="否"/>
  </r>
  <r>
    <s v="https://www.cnexpo.com/zhanhui-detail-1867.html"/>
    <s v="深圳国际广告标识及LED展览会 ISLE"/>
    <x v="28"/>
    <d v="2022-06-07T00:00:00"/>
    <d v="2022-06-09T00:00:00"/>
    <s v="深圳"/>
    <s v="深圳国际会展中心"/>
    <n v="114760"/>
    <n v="1500"/>
    <n v="90000"/>
    <s v="否"/>
  </r>
  <r>
    <s v="https://www.cnexpo.com/zhanhui-detail-1868.html"/>
    <s v="世界食品（深圳）博览会 ANUFOOD CHINA 深圳食品展"/>
    <x v="19"/>
    <d v="2022-06-07T00:00:00"/>
    <d v="2022-06-09T00:00:00"/>
    <s v="深圳"/>
    <s v="深圳国际会展中心"/>
    <n v="40000"/>
    <n v="800"/>
    <n v="30000"/>
    <s v="否"/>
  </r>
  <r>
    <s v="https://www.cnexpo.com/zhanhui-detail-1869.html"/>
    <s v="上海紧固件专业展览会 Fastener Expo Shanghai"/>
    <x v="3"/>
    <d v="2022-06-08T00:00:00"/>
    <d v="2022-06-10T00:00:00"/>
    <s v="青浦区"/>
    <s v="国家会展中心（上海）"/>
    <n v="50000"/>
    <n v="800"/>
    <n v="42000"/>
    <s v="否"/>
  </r>
  <r>
    <s v="https://www.cnexpo.com/zhanhui-detail-1870.html"/>
    <s v="上海国际泵管阀展览会 FLOWTECH CHINA"/>
    <x v="17"/>
    <d v="2022-06-08T00:00:00"/>
    <d v="2022-06-10T00:00:00"/>
    <s v="青浦区"/>
    <s v="国家会展中心（上海）"/>
    <n v="60000"/>
    <n v="1200"/>
    <n v="50000"/>
    <s v="是"/>
  </r>
  <r>
    <s v="https://www.cnexpo.com/zhanhui-detail-1871.html"/>
    <s v="上海空气新风展览会 AIRVENTEC CHINA"/>
    <x v="5"/>
    <d v="2022-06-08T00:00:00"/>
    <d v="2022-06-10T00:00:00"/>
    <s v="青浦区"/>
    <s v="国家会展中心（上海）"/>
    <n v="15000"/>
    <n v="400"/>
    <n v="35000"/>
    <s v="是"/>
  </r>
  <r>
    <s v="https://www.cnexpo.com/zhanhui-detail-1872.html"/>
    <s v="上海国际环保展 ECOTECH CHINA 上海国际环保产业与资源利用博览会"/>
    <x v="21"/>
    <d v="2022-06-08T00:00:00"/>
    <d v="2022-06-10T00:00:00"/>
    <s v="青浦区"/>
    <s v="国家会展中心（上海）"/>
    <n v="170000"/>
    <n v="2000"/>
    <n v="70000"/>
    <s v="是"/>
  </r>
  <r>
    <s v="https://www.cnexpo.com/zhanhui-detail-1873.html"/>
    <s v="上海智慧环保及环境监测展览会 INTENV CHINA"/>
    <x v="21"/>
    <d v="2022-06-08T00:00:00"/>
    <d v="2022-06-10T00:00:00"/>
    <s v="青浦区"/>
    <s v="国家会展中心（上海）"/>
    <n v="15000"/>
    <n v="400"/>
    <n v="25000"/>
    <s v="是"/>
  </r>
  <r>
    <s v="https://www.cnexpo.com/zhanhui-detail-1874.html"/>
    <s v="上海国际水处理展览会 AQUATECH CHINA 上海水处理展"/>
    <x v="21"/>
    <d v="2022-06-08T00:00:00"/>
    <d v="2022-06-10T00:00:00"/>
    <s v="青浦区"/>
    <s v="国家会展中心（上海）"/>
    <n v="185000"/>
    <n v="2500"/>
    <n v="90000"/>
    <s v="否"/>
  </r>
  <r>
    <s v="https://www.cnexpo.com/zhanhui-detail-1875.html"/>
    <s v="长三角建筑产业化展览会 上海建筑产业化展"/>
    <x v="12"/>
    <d v="2022-06-08T00:00:00"/>
    <d v="2022-06-10T00:00:00"/>
    <s v="青浦区"/>
    <s v="国家会展中心（上海）"/>
    <n v="26000"/>
    <n v="400"/>
    <n v="20000"/>
    <s v="是"/>
  </r>
  <r>
    <s v="https://www.cnexpo.com/zhanhui-detail-1876.html"/>
    <s v="上海国际建筑管道系统与给排水技术展览会 BUILDEX CHINA 上海建筑管道系统展"/>
    <x v="12"/>
    <d v="2022-06-08T00:00:00"/>
    <d v="2022-06-10T00:00:00"/>
    <s v="青浦区"/>
    <s v="国家会展中心（上海）"/>
    <n v="15000"/>
    <n v="400"/>
    <n v="35000"/>
    <s v="是"/>
  </r>
  <r>
    <s v="https://www.cnexpo.com/zhanhui-detail-1877.html"/>
    <s v="上海生态舒适系统展览会 COMFORTECO CHINA"/>
    <x v="5"/>
    <d v="2022-06-08T00:00:00"/>
    <d v="2022-06-10T00:00:00"/>
    <s v="青浦区"/>
    <s v="国家会展中心（上海）"/>
    <n v="80000"/>
    <n v="1200"/>
    <n v="60000"/>
    <s v="是"/>
  </r>
  <r>
    <s v="https://www.cnexpo.com/zhanhui-detail-1879.html"/>
    <s v="2022第四届中国-东盟艺术暨教育成果展"/>
    <x v="22"/>
    <d v="2022-08-24T00:00:00"/>
    <d v="2022-08-27T00:00:00"/>
    <s v="贵阳"/>
    <s v="中国-东盟(蓬莱)青少年交流活动中心"/>
    <n v="8000"/>
    <n v="200"/>
    <n v="50000"/>
    <s v="否"/>
  </r>
  <r>
    <s v="https://www.cnexpo.com/zhanhui-detail-1880.html"/>
    <s v="2022第九届中国国际老龄产业博览会"/>
    <x v="31"/>
    <d v="2022-11-18T00:00:00"/>
    <d v="2022-11-20T00:00:00"/>
    <s v="广州"/>
    <s v="广州保利世贸博览馆"/>
    <n v="20000"/>
    <n v="350"/>
    <n v="50000"/>
    <s v="否"/>
  </r>
  <r>
    <s v="https://www.cnexpo.com/zhanhui-detail-1881.html"/>
    <s v="SNEC第十六届(2022)国际太阳能光伏与智慧能源(上海)展览会暨论坛"/>
    <x v="21"/>
    <d v="2022-12-27T00:00:00"/>
    <d v="2022-12-29T00:00:00"/>
    <s v="浦东新区"/>
    <s v="上海新国际博览中心Shanghai New International Expo Centre"/>
    <n v="200000"/>
    <n v="2100"/>
    <n v="150000"/>
    <s v="否"/>
  </r>
  <r>
    <s v="https://www.cnexpo.com/zhanhui-detail-1882.html"/>
    <s v="SNEC第七届(2022)国际储能(上海)技术大会暨展览会"/>
    <x v="21"/>
    <d v="2022-12-27T00:00:00"/>
    <d v="2022-12-29T00:00:00"/>
    <s v="浦东新区"/>
    <s v="上海新国际博览中心Shanghai New International Expo Centre"/>
    <n v="200000"/>
    <n v="2100"/>
    <n v="270000"/>
    <s v="否"/>
  </r>
  <r>
    <s v="https://www.cnexpo.com/zhanhui-detail-1884.html"/>
    <s v="IETC 中山跨境电商博览会"/>
    <x v="32"/>
    <d v="2022-11-28T00:00:00"/>
    <d v="2022-11-30T00:00:00"/>
    <s v="中山"/>
    <s v="灯都古镇会议展览中心"/>
    <n v="15000"/>
    <n v="600"/>
    <n v="20000"/>
    <s v="否"/>
  </r>
  <r>
    <s v="https://www.cnexpo.com/zhanhui-detail-1733.html"/>
    <s v="2022首届上海旅游产业博览会 旅博会Tourism Plus"/>
    <x v="22"/>
    <d v="2022-04-01T00:00:00"/>
    <d v="2022-04-03T00:00:00"/>
    <s v="浦东新区"/>
    <s v="上海世博展览馆"/>
    <n v="150000"/>
    <n v="3700"/>
    <n v="500000"/>
    <s v="否"/>
  </r>
  <r>
    <s v="https://www.cnexpo.com/zhanhui-detail-1744.html"/>
    <s v="2022第三届广东省医院建设创新大会暨医院建筑与装备展览会"/>
    <x v="31"/>
    <d v="2022-03-18T00:00:00"/>
    <d v="2022-03-20T00:00:00"/>
    <s v="广州"/>
    <s v="广州琶洲国际采购中心"/>
    <n v="20000"/>
    <n v="5000"/>
    <n v="20000"/>
    <s v="否"/>
  </r>
  <r>
    <s v="https://www.cnexpo.com/zhanhui-detail-1745.html"/>
    <s v="2022北京国际交通工程、智能交通技术与设施展览会"/>
    <x v="9"/>
    <d v="2022-05-31T00:00:00"/>
    <d v="2022-06-02T00:00:00"/>
    <s v="津南区"/>
    <s v="国家会展中心（天津）"/>
    <n v="30000"/>
    <n v="400"/>
    <n v="50000"/>
    <s v="否"/>
  </r>
  <r>
    <s v="https://www.cnexpo.com/zhanhui-detail-1747.html"/>
    <s v="2022第九届中国（深圳）国际宠物用品展"/>
    <x v="22"/>
    <d v="2022-03-24T00:00:00"/>
    <d v="2022-03-27T00:00:00"/>
    <s v="深圳"/>
    <s v="深圳会展中心Shenzhen International Convention"/>
    <n v="60000"/>
    <n v="700"/>
    <n v="20000"/>
    <s v="否"/>
  </r>
  <r>
    <s v="https://www.cnexpo.com/zhanhui-detail-1748.html"/>
    <s v="2022全球跨境电商交易会"/>
    <x v="26"/>
    <d v="2022-03-24T00:00:00"/>
    <d v="2022-03-27T00:00:00"/>
    <s v="深圳"/>
    <s v="深圳会展中心Shenzhen International Convention"/>
    <n v="60000"/>
    <n v="800"/>
    <n v="50000"/>
    <s v="否"/>
  </r>
  <r>
    <s v="https://www.cnexpo.com/zhanhui-detail-1749.html"/>
    <s v="2022第9届大湾区（广州）国际医疗器械博览会暨全球防疫物资采购交易会"/>
    <x v="31"/>
    <d v="2022-11-13T00:00:00"/>
    <d v="2022-11-15T00:00:00"/>
    <s v="广州"/>
    <s v="中国进出口商品交易会展馆"/>
    <n v="30000"/>
    <n v="500"/>
    <n v="30000"/>
    <s v="否"/>
  </r>
  <r>
    <s v="https://www.cnexpo.com/zhanhui-detail-1753.html"/>
    <s v="2022中国冰淇淋冷食展（2022深圳春季中冰展）"/>
    <x v="19"/>
    <d v="2022-08-24T00:00:00"/>
    <d v="2022-08-26T00:00:00"/>
    <s v="深圳"/>
    <s v="深圳国际会展中心"/>
    <n v="80000"/>
    <n v="1200"/>
    <n v="35000"/>
    <s v="否"/>
  </r>
  <r>
    <s v="https://www.cnexpo.com/zhanhui-detail-1754.html"/>
    <s v="2022秋季中国冰淇淋冷食展暨中国高端生鲜食材展（2022宁波秋季中冰展）"/>
    <x v="19"/>
    <d v="2022-06-27T00:00:00"/>
    <d v="2022-06-28T00:00:00"/>
    <s v="朝阳区"/>
    <s v="中国国际展览中心"/>
    <n v="20000"/>
    <n v="260"/>
    <n v="26000"/>
    <s v="否"/>
  </r>
  <r>
    <s v="https://www.cnexpo.com/zhanhui-detail-1755.html"/>
    <s v="2022雄安新区低碳建筑与新材料博览会"/>
    <x v="12"/>
    <d v="2022-04-15T00:00:00"/>
    <d v="2022-04-17T00:00:00"/>
    <s v="雄安新区"/>
    <s v="雄安新区郊野公园展示中心"/>
    <n v="10000"/>
    <n v="380"/>
    <n v="20000"/>
    <s v="否"/>
  </r>
  <r>
    <s v="https://www.cnexpo.com/zhanhui-detail-1758.html"/>
    <s v="深圳国际纺织面料及辅料展览会 Intertextile"/>
    <x v="18"/>
    <d v="2022-04-14T00:00:00"/>
    <d v="2022-04-16T00:00:00"/>
    <s v="深圳"/>
    <s v="深圳国际会展中心"/>
    <n v="500000"/>
    <n v="1200"/>
    <n v="35000"/>
    <s v="是"/>
  </r>
  <r>
    <s v="https://www.cnexpo.com/zhanhui-detail-1759.html"/>
    <s v="上海电子展-中国电子展"/>
    <x v="6"/>
    <d v="2022-11-14T00:00:00"/>
    <d v="2022-11-16T00:00:00"/>
    <s v="浦东新区"/>
    <s v="上海新国际博览中心Shanghai New International Expo Centre"/>
    <n v="60000"/>
    <n v="1300"/>
    <n v="6000"/>
    <s v="是"/>
  </r>
  <r>
    <s v="https://www.cnexpo.com/zhanhui-detail-1760.html"/>
    <s v="中国进出口商品交易会"/>
    <x v="15"/>
    <d v="2022-04-15T00:00:00"/>
    <d v="2022-04-22T00:00:00"/>
    <s v="广州"/>
    <s v="中国进出口商品交易会展馆"/>
    <n v="1300000"/>
    <n v="1200"/>
    <n v="50000"/>
    <s v="否"/>
  </r>
  <r>
    <s v="https://www.cnexpo.com/zhanhui-detail-1761.html"/>
    <s v="深圳金属建筑设计与产业博览会"/>
    <x v="12"/>
    <d v="2022-04-15T00:00:00"/>
    <d v="2022-04-17T00:00:00"/>
    <s v="深圳"/>
    <s v="深圳国际会展中心"/>
    <n v="20000"/>
    <n v="350"/>
    <n v="25000"/>
    <s v="是"/>
  </r>
  <r>
    <s v="https://www.cnexpo.com/zhanhui-detail-1762.html"/>
    <s v="佛山陶瓷及卫浴展览会 CERAMBATH"/>
    <x v="12"/>
    <d v="2022-04-18T00:00:00"/>
    <d v="2022-04-21T00:00:00"/>
    <s v="广州"/>
    <s v="中国进出口商品交易会展馆"/>
    <n v="300000"/>
    <n v="750"/>
    <n v="600000"/>
    <s v="是"/>
  </r>
  <r>
    <s v="https://www.cnexpo.com/zhanhui-detail-1763.html"/>
    <s v="中国（深圳）国际品牌内衣展览会 SIUF"/>
    <x v="18"/>
    <d v="2022-04-19T00:00:00"/>
    <d v="2022-04-21T00:00:00"/>
    <s v="深圳"/>
    <s v="深圳会展中心Shenzhen International Convention"/>
    <n v="100500"/>
    <n v="1500"/>
    <n v="220000"/>
    <s v="是"/>
  </r>
  <r>
    <s v="https://www.cnexpo.com/zhanhui-detail-1764.html"/>
    <s v="中国（深圳）国际电商产业博览会 CIESSF"/>
    <x v="6"/>
    <d v="2022-04-19T00:00:00"/>
    <d v="2022-04-21T00:00:00"/>
    <s v="深圳"/>
    <s v="深圳国际会展中心"/>
    <n v="40000"/>
    <n v="1000"/>
    <n v="50000"/>
    <s v="是"/>
  </r>
  <r>
    <s v="https://www.cnexpo.com/zhanhui-detail-1765.html"/>
    <s v="中国环博会（上海）IE EXPO"/>
    <x v="21"/>
    <d v="2022-04-20T00:00:00"/>
    <d v="2022-04-22T00:00:00"/>
    <s v="浦东新区"/>
    <s v="上海新国际博览中心Shanghai New International Expo Centre"/>
    <n v="72000"/>
    <n v="2047"/>
    <n v="73097"/>
    <s v="是"/>
  </r>
  <r>
    <s v="https://www.cnexpo.com/zhanhui-detail-1766.html"/>
    <s v="中国（成都）美博会 CCBE"/>
    <x v="29"/>
    <d v="2022-04-21T00:00:00"/>
    <d v="2022-04-23T00:00:00"/>
    <s v="成都"/>
    <s v="成都世纪城新国际会展中心"/>
    <n v="70000"/>
    <n v="1000"/>
    <n v="80000"/>
    <s v="是"/>
  </r>
  <r>
    <s v="https://www.cnexpo.com/zhanhui-detail-1767.html"/>
    <s v="中国（上海）眼镜业展览会 SIOF"/>
    <x v="28"/>
    <d v="2022-04-22T00:00:00"/>
    <d v="2022-04-24T00:00:00"/>
    <s v="苏州"/>
    <s v="苏州国际博览中心Suzhou International Expo Center"/>
    <n v="70000"/>
    <n v="800"/>
    <n v="70000"/>
    <s v="是"/>
  </r>
  <r>
    <s v="https://www.cnexpo.com/zhanhui-detail-1768.html"/>
    <s v="中国（上海）国际成人保健及生殖健康展览会"/>
    <x v="33"/>
    <d v="2022-04-22T00:00:00"/>
    <d v="2022-04-24T00:00:00"/>
    <s v="浦东新区"/>
    <s v="上海世博展览馆"/>
    <n v="20000"/>
    <n v="360"/>
    <n v="56000"/>
    <s v="是"/>
  </r>
  <r>
    <s v="https://www.cnexpo.com/zhanhui-detail-1769.html"/>
    <s v="中国（上海）塑料橡胶工业展览会 CHINAPLAS"/>
    <x v="34"/>
    <d v="2022-04-25T00:00:00"/>
    <d v="2022-04-28T00:00:00"/>
    <s v="青浦区"/>
    <s v="国家会展中心（上海）"/>
    <n v="34000"/>
    <n v="3964"/>
    <n v="180701"/>
    <s v="是"/>
  </r>
  <r>
    <s v="https://www.cnexpo.com/zhanhui-detail-1770.html"/>
    <s v="广州国际电子及电器博览会 IEAE"/>
    <x v="15"/>
    <d v="2022-09-15T00:00:00"/>
    <d v="2022-09-17T00:00:00"/>
    <s v="广州"/>
    <s v="广州保利世贸博览馆"/>
    <n v="60000"/>
    <n v="1000"/>
    <n v="60000"/>
    <s v="否"/>
  </r>
  <r>
    <s v="https://www.cnexpo.com/zhanhui-detail-1771.html"/>
    <s v="上海国际游乐设备展览会"/>
    <x v="4"/>
    <d v="2022-06-22T00:00:00"/>
    <d v="2022-06-24T00:00:00"/>
    <s v="青浦区"/>
    <s v="国家会展中心（上海）"/>
    <n v="44000"/>
    <n v="600"/>
    <n v="37000"/>
    <s v="否"/>
  </r>
  <r>
    <s v="https://www.cnexpo.com/zhanhui-detail-1772.html"/>
    <s v="中国（福州）国际数字产品博览会"/>
    <x v="6"/>
    <d v="2022-04-25T00:00:00"/>
    <d v="2022-04-26T00:00:00"/>
    <s v="福州"/>
    <s v="中国 - 福建 - 福州海峡国际会展中心"/>
    <n v="20000"/>
    <n v="300"/>
    <n v="200000"/>
    <s v="否"/>
  </r>
  <r>
    <s v="https://www.cnexpo.com/zhanhui-detail-1773.html"/>
    <s v="江苏（苏州）国际美容化妆品博览会"/>
    <x v="29"/>
    <d v="2022-04-27T00:00:00"/>
    <d v="2022-04-29T00:00:00"/>
    <s v="苏州"/>
    <s v="苏州国际博览中心Suzhou International Expo Center"/>
    <n v="30000"/>
    <n v="800"/>
    <n v="20000"/>
    <s v="是"/>
  </r>
  <r>
    <s v="https://www.cnexpo.com/zhanhui-detail-1774.html"/>
    <s v="成都国际工业博览会 CDIIF"/>
    <x v="27"/>
    <d v="2022-04-27T00:00:00"/>
    <d v="2022-04-29T00:00:00"/>
    <s v="成都"/>
    <s v="中国西部国际博览城"/>
    <n v="80000"/>
    <n v="900"/>
    <n v="60000"/>
    <s v="是"/>
  </r>
  <r>
    <s v="https://www.cnexpo.com/zhanhui-detail-1775.html"/>
    <s v="上海咖啡与茶展览会 CAFEEX"/>
    <x v="8"/>
    <d v="2022-05-01T00:00:00"/>
    <d v="2022-05-03T00:00:00"/>
    <s v="浦东新区"/>
    <s v="上海新国际博览中心Shanghai New International Expo Centre"/>
    <n v="28000"/>
    <n v="600"/>
    <n v="25000"/>
    <s v="否"/>
  </r>
  <r>
    <s v="https://www.cnexpo.com/zhanhui-detail-1776.html"/>
    <s v="中国（宁波）国际文具礼品博览会 CNISE"/>
    <x v="10"/>
    <d v="2022-05-04T00:00:00"/>
    <d v="2022-05-06T00:00:00"/>
    <s v="宁波"/>
    <s v="中国 - 浙江 - 宁波国际会展中心"/>
    <n v="35000"/>
    <n v="1200"/>
    <n v="20000"/>
    <s v="是"/>
  </r>
  <r>
    <s v="https://www.cnexpo.com/zhanhui-detail-1777.html"/>
    <s v="中国（上海）国际建筑贸易展览会 CBD"/>
    <x v="12"/>
    <d v="2022-05-04T00:00:00"/>
    <d v="2022-05-06T00:00:00"/>
    <s v="青浦区"/>
    <s v="国家会展中心（上海）"/>
    <n v="120000"/>
    <n v="765"/>
    <n v="366415"/>
    <s v="否"/>
  </r>
  <r>
    <s v="https://www.cnexpo.com/zhanhui-detail-1778.html"/>
    <s v="中国（北京）国际健康产业展览会 CIHIE"/>
    <x v="33"/>
    <d v="2022-05-06T00:00:00"/>
    <d v="2022-05-08T00:00:00"/>
    <s v="朝阳区"/>
    <s v="中国国际展览中心（静安庄馆）"/>
    <n v="50000"/>
    <n v="1200"/>
    <n v="80000"/>
    <s v="否"/>
  </r>
  <r>
    <s v="https://www.cnexpo.com/zhanhui-detail-1779.html"/>
    <s v="中国（北京）智慧医疗及可穿戴设备展览会"/>
    <x v="31"/>
    <d v="2022-05-06T00:00:00"/>
    <d v="2022-05-08T00:00:00"/>
    <s v="朝阳区"/>
    <s v="中国国际展览中心（静安庄馆）"/>
    <n v="50000"/>
    <n v="1200"/>
    <n v="74262"/>
    <s v="否"/>
  </r>
  <r>
    <s v="https://www.cnexpo.com/zhanhui-detail-1780.html"/>
    <s v="上海国际珠宝展览会"/>
    <x v="35"/>
    <d v="2022-05-06T00:00:00"/>
    <d v="2022-05-09T00:00:00"/>
    <s v="浦东新区"/>
    <s v="上海世博展览馆"/>
    <n v="12000"/>
    <n v="350"/>
    <n v="40000"/>
    <s v="否"/>
  </r>
  <r>
    <s v="https://www.cnexpo.com/zhanhui-detail-1781.html"/>
    <s v="中国（北京）健康睡眠展览会 Sleep China"/>
    <x v="31"/>
    <d v="2022-05-06T00:00:00"/>
    <d v="2022-05-08T00:00:00"/>
    <s v="朝阳区"/>
    <s v="中国国际展览中心（静安庄馆）"/>
    <n v="50000"/>
    <n v="1216"/>
    <n v="64925"/>
    <s v="否"/>
  </r>
  <r>
    <s v="https://www.cnexpo.com/zhanhui-detail-1782.html"/>
    <s v="中国（上海）自行车展览会 CHINA CYCLE"/>
    <x v="20"/>
    <d v="2022-05-06T00:00:00"/>
    <d v="2022-05-09T00:00:00"/>
    <s v="浦东新区"/>
    <s v="上海新国际博览中心Shanghai New International Expo Centre"/>
    <n v="250000"/>
    <n v="2000"/>
    <n v="200000"/>
    <s v="是"/>
  </r>
  <r>
    <s v="https://www.cnexpo.com/zhanhui-detail-1783.html"/>
    <s v="中国（北京）高端健康饮用水产业展览会"/>
    <x v="19"/>
    <d v="2022-05-06T00:00:00"/>
    <d v="2022-05-08T00:00:00"/>
    <s v="朝阳区"/>
    <s v="中国国际展览中心（静安庄馆）"/>
    <n v="10000"/>
    <n v="120"/>
    <n v="30000"/>
    <s v="否"/>
  </r>
  <r>
    <s v="https://www.cnexpo.com/zhanhui-detail-1784.html"/>
    <s v="成都医疗健康展览会 CDMEE"/>
    <x v="31"/>
    <d v="2022-05-07T00:00:00"/>
    <d v="2022-04-09T00:00:00"/>
    <s v="成都"/>
    <s v="成都世纪新城国际会展中心"/>
    <n v="60000"/>
    <n v="1200"/>
    <n v="60000"/>
    <s v="是"/>
  </r>
  <r>
    <s v="https://www.cnexpo.com/zhanhui-detail-1785.html"/>
    <s v="成都医疗健康展览会 CDMEE"/>
    <x v="33"/>
    <d v="2022-05-07T00:00:00"/>
    <d v="2022-05-09T00:00:00"/>
    <s v="成都"/>
    <s v="成都世纪新城国际会展中心"/>
    <n v="60000"/>
    <n v="1200"/>
    <n v="60000"/>
    <s v="是"/>
  </r>
  <r>
    <s v="https://www.cnexpo.com/zhanhui-detail-1786.html"/>
    <s v="中国（安徽）国际糖酒食品展览会 CAWFF"/>
    <x v="24"/>
    <d v="2022-05-07T00:00:00"/>
    <d v="2022-05-09T00:00:00"/>
    <s v="合肥"/>
    <s v="合肥滨湖国际会展中心"/>
    <n v="30000"/>
    <n v="1200"/>
    <n v="50000"/>
    <s v="否"/>
  </r>
  <r>
    <s v="https://www.cnexpo.com/zhanhui-detail-1787.html"/>
    <s v="宁波国际照明展览会"/>
    <x v="5"/>
    <d v="2022-05-09T00:00:00"/>
    <d v="2022-05-11T00:00:00"/>
    <s v="宁波"/>
    <s v="宁波国际会展中心"/>
    <n v="50000"/>
    <n v="1500"/>
    <n v="37000"/>
    <s v="是"/>
  </r>
  <r>
    <s v="https://www.cnexpo.com/zhanhui-detail-1788.html"/>
    <s v="广州国际孕婴童产品展览会 IBTE"/>
    <x v="4"/>
    <d v="2022-05-09T00:00:00"/>
    <d v="2022-05-11T00:00:00"/>
    <s v="广州"/>
    <s v="中国进出口商品交易会展馆"/>
    <n v="80000"/>
    <n v="2000"/>
    <n v="40000"/>
    <s v="是"/>
  </r>
  <r>
    <s v="https://www.cnexpo.com/zhanhui-detail-1789.html"/>
    <s v="中国（北京）供热通风空调卫浴及舒适家居系统展览会ISH china +CIHE"/>
    <x v="5"/>
    <d v="2022-05-09T00:00:00"/>
    <d v="2022-05-11T00:00:00"/>
    <s v="顺义区"/>
    <s v="中国 - 北京 - 顺义区裕翔路88号 - 中国国际展览中心（顺义馆）"/>
    <n v="106800"/>
    <n v="1300"/>
    <n v="65000"/>
    <s v="是"/>
  </r>
  <r>
    <s v="https://www.cnexpo.com/zhanhui-detail-1790.html"/>
    <s v="中国（广州）集成住宅产业博览会"/>
    <x v="12"/>
    <d v="2022-05-10T00:00:00"/>
    <d v="2022-05-12T00:00:00"/>
    <s v="广州"/>
    <s v="中国进出口商品交易会展馆"/>
    <n v="30000"/>
    <n v="300"/>
    <n v="50000"/>
    <s v="否"/>
  </r>
  <r>
    <s v="https://www.cnexpo.com/zhanhui-detail-1791.html"/>
    <s v="广州国际花卉园艺及盆景展览会"/>
    <x v="0"/>
    <d v="2022-05-10T00:00:00"/>
    <d v="2022-05-12T00:00:00"/>
    <s v="广州"/>
    <s v="中国进出口商品交易会展馆"/>
    <n v="25000"/>
    <n v="400"/>
    <n v="13471"/>
    <s v="否"/>
  </r>
  <r>
    <s v="https://www.cnexpo.com/zhanhui-detail-1548.html"/>
    <s v="2022年中国家电及消费电子博览会（简称：AWE）上海家电展"/>
    <x v="15"/>
    <d v="2022-03-17T00:00:00"/>
    <d v="2022-03-20T00:00:00"/>
    <s v="浦东新区"/>
    <s v="上海新国际博览中心Shanghai New International Expo Centre"/>
    <n v="150000"/>
    <n v="1000"/>
    <n v="340000"/>
    <s v="否"/>
  </r>
  <r>
    <s v="https://www.cnexpo.com/zhanhui-detail-1550.html"/>
    <s v="2022南京国际纺织服装供应链博览会"/>
    <x v="36"/>
    <d v="2022-12-28T00:00:00"/>
    <d v="2022-12-30T00:00:00"/>
    <s v="南京"/>
    <s v="南京国际展览中心"/>
    <n v="10000"/>
    <n v="500"/>
    <n v="28031"/>
    <s v="否"/>
  </r>
  <r>
    <s v="https://www.cnexpo.com/zhanhui-detail-1554.html"/>
    <s v="2022第三十四届上海国际医疗器械展览会"/>
    <x v="33"/>
    <d v="2022-06-29T00:00:00"/>
    <d v="2022-07-01T00:00:00"/>
    <s v="浦东新区"/>
    <s v="上海世博展览馆"/>
    <n v="20000"/>
    <n v="980"/>
    <n v="43280"/>
    <s v="否"/>
  </r>
  <r>
    <s v="https://www.cnexpo.com/zhanhui-detail-1303.html"/>
    <s v="2022第十二届（北京）国际智能门锁展览会-北京锁博会"/>
    <x v="5"/>
    <d v="2022-06-30T00:00:00"/>
    <d v="2022-07-02T00:00:00"/>
    <s v="大兴区"/>
    <s v="北京亦创国际会展中心"/>
    <n v="35000"/>
    <n v="450"/>
    <n v="50000"/>
    <s v="否"/>
  </r>
  <r>
    <s v="https://www.cnexpo.com/zhanhui-detail-1561.html"/>
    <s v="2022第4届广州日用百货商品博览会"/>
    <x v="25"/>
    <d v="2022-05-31T00:00:00"/>
    <d v="2022-06-02T00:00:00"/>
    <s v="广州"/>
    <s v="中国进出口商品交易会展馆"/>
    <n v="280000"/>
    <n v="2610"/>
    <n v="183000"/>
    <s v="否"/>
  </r>
  <r>
    <s v="https://www.cnexpo.com/zhanhui-detail-1568.html"/>
    <s v="第15届内蒙古乳业博览会暨高峰论坛"/>
    <x v="0"/>
    <d v="2022-03-26T00:00:00"/>
    <d v="2022-03-28T00:00:00"/>
    <s v="呼和浩特"/>
    <s v="内蒙古国际会展中心"/>
    <n v="20000"/>
    <n v="300"/>
    <n v="50000"/>
    <s v="否"/>
  </r>
  <r>
    <s v="https://www.cnexpo.com/zhanhui-detail-1323.html"/>
    <s v="2022广州国际塑料橡胶及包装印刷展览会"/>
    <x v="34"/>
    <d v="2022-11-20T00:00:00"/>
    <d v="2022-11-22T00:00:00"/>
    <s v="广州"/>
    <s v="广州保利世贸博览馆"/>
    <n v="49000"/>
    <n v="600"/>
    <n v="60000"/>
    <s v="否"/>
  </r>
  <r>
    <s v="https://www.cnexpo.com/zhanhui-detail-1592.html"/>
    <s v="2021第23届中国（安徽）国际食品博览会"/>
    <x v="19"/>
    <d v="2022-05-07T00:00:00"/>
    <d v="2022-05-09T00:00:00"/>
    <s v="合肥"/>
    <s v="合肥滨湖国际会展中心"/>
    <n v="30000"/>
    <n v="1600"/>
    <n v="80000"/>
    <s v="否"/>
  </r>
  <r>
    <s v="https://www.cnexpo.com/zhanhui-detail-1348.html"/>
    <s v="2022第三届中国（青岛）国际进口产业博览会（QIIE青岛进博会）"/>
    <x v="26"/>
    <d v="2022-06-24T00:00:00"/>
    <d v="2022-06-26T00:00:00"/>
    <s v="青岛"/>
    <s v="青岛世界博览城"/>
    <n v="20000"/>
    <n v="800"/>
    <n v="50000"/>
    <s v="否"/>
  </r>
  <r>
    <s v="https://www.cnexpo.com/zhanhui-detail-1627.html"/>
    <s v="2022劳保会--中国临沂劳动防护用品交易会"/>
    <x v="16"/>
    <d v="2022-08-20T00:00:00"/>
    <d v="2022-08-22T00:00:00"/>
    <s v="临沂"/>
    <s v="中国· 临沂国际博览中心"/>
    <n v="32000"/>
    <n v="600"/>
    <n v="30000"/>
    <s v="否"/>
  </r>
  <r>
    <s v="https://www.cnexpo.com/zhanhui-detail-1630.html"/>
    <s v="2022第十四届西安国际食品博览会"/>
    <x v="19"/>
    <d v="2022-04-15T00:00:00"/>
    <d v="2022-04-17T00:00:00"/>
    <s v="西安"/>
    <s v="西安国际会展中心"/>
    <n v="4"/>
    <n v="1200"/>
    <n v="50000"/>
    <s v="否"/>
  </r>
  <r>
    <s v="https://www.cnexpo.com/zhanhui-detail-1375.html"/>
    <s v="2022第十八届中国（上海）国际铸造展览会"/>
    <x v="17"/>
    <d v="2022-12-01T00:00:00"/>
    <d v="2022-12-03T00:00:00"/>
    <s v="浦东新区"/>
    <s v="E6 E7"/>
    <n v="60000"/>
    <n v="543"/>
    <n v="50000"/>
    <s v="否"/>
  </r>
  <r>
    <s v="https://www.cnexpo.com/zhanhui-detail-1634.html"/>
    <s v="2022北京国际新能源汽车零部件及技术装备展览会"/>
    <x v="20"/>
    <d v="2022-02-24T00:00:00"/>
    <d v="2022-02-27T00:00:00"/>
    <s v="顺义区"/>
    <s v="北京中国国际展览中心（新馆）"/>
    <n v="50000"/>
    <n v="500"/>
    <n v="100000"/>
    <s v="否"/>
  </r>
  <r>
    <s v="https://www.cnexpo.com/zhanhui-detail-1647.html"/>
    <s v="2022上海糖酒会（2022年11月24日-26日）"/>
    <x v="19"/>
    <d v="2022-11-24T00:00:00"/>
    <d v="2022-11-26T00:00:00"/>
    <s v="青浦区"/>
    <s v="国家会展中心（上海）"/>
    <n v="60000"/>
    <n v="1500"/>
    <n v="57620"/>
    <s v="否"/>
  </r>
  <r>
    <s v="https://www.cnexpo.com/zhanhui-detail-1412.html"/>
    <s v="2022第十五届北京国际智慧工地展览会·北京智博会"/>
    <x v="6"/>
    <d v="2022-04-26T00:00:00"/>
    <d v="2022-04-28T00:00:00"/>
    <s v="朝阳区"/>
    <s v="中国国际展览中心"/>
    <n v="35000"/>
    <n v="800"/>
    <n v="80000"/>
    <s v="否"/>
  </r>
  <r>
    <s v="https://www.cnexpo.com/zhanhui-detail-1671.html"/>
    <s v="2022上海火锅节（南京）|南京火锅展"/>
    <x v="8"/>
    <d v="2022-08-18T00:00:00"/>
    <d v="2022-08-20T00:00:00"/>
    <s v="南京"/>
    <s v="南京国际展览中心"/>
    <n v="50000"/>
    <n v="450"/>
    <n v="45000"/>
    <s v="否"/>
  </r>
  <r>
    <s v="https://www.cnexpo.com/zhanhui-detail-1675.html"/>
    <s v="2022第十四届南京国际物联网展览会"/>
    <x v="37"/>
    <d v="2022-12-08T00:00:00"/>
    <d v="2022-12-10T00:00:00"/>
    <s v="南京"/>
    <s v="南京国际展览中心"/>
    <n v="35000"/>
    <n v="500"/>
    <n v="80000"/>
    <s v="否"/>
  </r>
  <r>
    <s v="https://www.cnexpo.com/zhanhui-detail-1688.html"/>
    <s v="2022中国糖果零食展、中国冰淇淋冷食展暨全球高端食品展"/>
    <x v="19"/>
    <d v="2022-08-27T00:00:00"/>
    <d v="2022-08-29T00:00:00"/>
    <s v="宁波"/>
    <s v="宁波国际会展中心"/>
    <n v="79000"/>
    <n v="10000"/>
    <n v="92000"/>
    <s v="是"/>
  </r>
  <r>
    <s v="https://www.cnexpo.com/zhanhui-detail-1436.html"/>
    <s v="2022第十二届北京国际酒店、餐饮及食品饮料博览会"/>
    <x v="24"/>
    <d v="2022-10-26T00:00:00"/>
    <d v="2022-10-28T00:00:00"/>
    <s v="顺义区"/>
    <s v="中国国际展览中心新馆"/>
    <n v="6000"/>
    <n v="1300"/>
    <n v="60000"/>
    <s v="否"/>
  </r>
  <r>
    <s v="https://www.cnexpo.com/zhanhui-detail-1698.html"/>
    <s v="2022北京第16届国际纺织服装供应链博览会"/>
    <x v="36"/>
    <d v="2022-11-18T00:00:00"/>
    <d v="2022-11-20T00:00:00"/>
    <s v="顺义区"/>
    <s v="中国国际展览中心新馆"/>
    <n v="26000"/>
    <n v="800"/>
    <n v="46000"/>
    <s v="是"/>
  </r>
  <r>
    <s v="https://www.cnexpo.com/zhanhui-detail-1700.html"/>
    <s v="2022上海国际美妆供应链博览会（CBE SUPPLY）"/>
    <x v="33"/>
    <d v="2022-05-12T00:00:00"/>
    <d v="2022-05-14T00:00:00"/>
    <s v="浦东新区"/>
    <s v="上海新国际博览中心Shanghai New International Expo Centre"/>
    <n v="280000"/>
    <n v="3500"/>
    <n v="510000"/>
    <s v="否"/>
  </r>
  <r>
    <s v="https://www.cnexpo.com/zhanhui-detail-1706.html"/>
    <s v="2022第六届西部重庆国际屋面及建筑防水技术展览会"/>
    <x v="12"/>
    <d v="2022-11-03T00:00:00"/>
    <d v="2022-11-05T00:00:00"/>
    <s v="渝北区"/>
    <s v="重庆国际博览中心"/>
    <n v="20000"/>
    <n v="180"/>
    <n v="20000"/>
    <s v="否"/>
  </r>
  <r>
    <s v="https://www.cnexpo.com/zhanhui-detail-1708.html"/>
    <s v="2022第5届武汉国际泵阀管道展"/>
    <x v="17"/>
    <d v="2022-11-11T00:00:00"/>
    <d v="2022-11-13T00:00:00"/>
    <s v="武汉"/>
    <s v="中国武汉国际博览中心"/>
    <n v="60000"/>
    <n v="3000"/>
    <n v="100000"/>
    <s v="否"/>
  </r>
  <r>
    <s v="https://www.cnexpo.com/zhanhui-detail-1721.html"/>
    <s v="2022第31届广州国际大健康产业博览会"/>
    <x v="33"/>
    <d v="2022-12-06T00:00:00"/>
    <d v="2022-12-08T00:00:00"/>
    <s v="广州"/>
    <s v="中国进出口商品交易会展馆"/>
    <n v="30000"/>
    <n v="600"/>
    <n v="24765"/>
    <s v="否"/>
  </r>
  <r>
    <s v="https://www.cnexpo.com/zhanhui-detail-1724.html"/>
    <s v="2022第二十九届广州国际酒店用品展览会"/>
    <x v="24"/>
    <d v="2022-12-12T00:00:00"/>
    <d v="2022-12-14T00:00:00"/>
    <s v="广州"/>
    <s v="中国进出口商品交易会展馆"/>
    <n v="250000"/>
    <n v="4000"/>
    <n v="300000"/>
    <s v="否"/>
  </r>
  <r>
    <s v="https://www.cnexpo.com/zhanhui-detail-1216.html"/>
    <s v="2022第23届上海国际清洁技术与设备博览会"/>
    <x v="17"/>
    <d v="2022-03-29T00:00:00"/>
    <d v="2022-04-01T00:00:00"/>
    <s v="浦东新区"/>
    <s v="上海新国际博览中心Shanghai New International Expo Centre"/>
    <n v="32000"/>
    <n v="420"/>
    <n v="25967"/>
    <s v="否"/>
  </r>
  <r>
    <s v="https://www.cnexpo.com/zhanhui-detail-1728.html"/>
    <s v="2022第十六届中国国际智能交通展览会"/>
    <x v="16"/>
    <d v="2022-05-31T00:00:00"/>
    <d v="2022-06-02T00:00:00"/>
    <s v="顺义区"/>
    <s v="北京新国际展览中心"/>
    <n v="40000"/>
    <n v="358"/>
    <n v="30000"/>
    <s v="否"/>
  </r>
  <r>
    <s v="https://www.cnexpo.com/zhanhui-detail-1474.html"/>
    <s v="2022第十届中国西部文化产业博览会"/>
    <x v="22"/>
    <d v="2022-11-18T00:00:00"/>
    <d v="2022-11-21T00:00:00"/>
    <s v="西安"/>
    <s v="西安曲江会展中心"/>
    <n v="50000"/>
    <n v="1500"/>
    <n v="100000"/>
    <s v="否"/>
  </r>
  <r>
    <s v="https://www.cnexpo.com/zhanhui-detail-1730.html"/>
    <s v="2022国际碳材料大会暨产业展览会"/>
    <x v="21"/>
    <d v="2022-11-16T00:00:00"/>
    <d v="2022-11-18T00:00:00"/>
    <s v="深圳"/>
    <s v="14号馆"/>
    <n v="18000"/>
    <n v="300"/>
    <n v="7000"/>
    <s v="是"/>
  </r>
  <r>
    <s v="https://www.cnexpo.com/zhanhui-detail-1482.html"/>
    <s v="第二十一届欧亚·（郑州）酒店用品与餐饮业博览会"/>
    <x v="10"/>
    <d v="2022-06-10T00:00:00"/>
    <d v="2022-06-12T00:00:00"/>
    <s v="郑州"/>
    <s v="河南省郑州国际会展中心"/>
    <n v="60000"/>
    <n v="2000"/>
    <n v="80000"/>
    <s v="否"/>
  </r>
  <r>
    <s v="https://www.cnexpo.com/zhanhui-detail-1750.html"/>
    <s v="2022CiE美妆创新展"/>
    <x v="33"/>
    <d v="2022-04-13T00:00:00"/>
    <d v="2022-04-14T00:00:00"/>
    <s v="杭州"/>
    <s v="杭州市国际会展中心"/>
    <n v="60000"/>
    <n v="800"/>
    <n v="40000"/>
    <s v="否"/>
  </r>
  <r>
    <s v="https://www.cnexpo.com/zhanhui-detail-1751.html"/>
    <s v="花椒餐博大会.2022第八届东北（沈阳）餐饮供应链展"/>
    <x v="19"/>
    <d v="2022-05-27T00:00:00"/>
    <d v="2022-05-29T00:00:00"/>
    <s v="沈阳"/>
    <s v="沈阳新世界博览馆"/>
    <n v="50000"/>
    <n v="800"/>
    <n v="150000"/>
    <s v="否"/>
  </r>
  <r>
    <s v="https://www.cnexpo.com/zhanhui-detail-1752.html"/>
    <s v="良之隆·2022第二届中国淮扬菜食材电商节暨中成伟业餐饮酒店服务展"/>
    <x v="24"/>
    <d v="2022-05-26T00:00:00"/>
    <d v="2022-05-27T00:00:00"/>
    <s v="无锡"/>
    <s v="太湖国际博览中心"/>
    <n v="30000"/>
    <n v="600"/>
    <n v="20000"/>
    <s v="是"/>
  </r>
  <r>
    <s v="https://www.cnexpo.com/zhanhui-detail-1757.html"/>
    <s v="2022年CBEE第三届中国厦门跨境电商博览会暨中小工厂（出口）展览交易会"/>
    <x v="26"/>
    <d v="2022-11-28T00:00:00"/>
    <d v="2022-11-30T00:00:00"/>
    <s v="厦门"/>
    <s v="厦门国际会议展览中心"/>
    <n v="50000"/>
    <n v="1000"/>
    <n v="80000"/>
    <s v="否"/>
  </r>
  <r>
    <s v="https://www.cnexpo.com/zhanhui-detail-1259.html"/>
    <s v="第58届中国高等教育博览会（2022重庆）"/>
    <x v="38"/>
    <d v="2022-12-02T00:00:00"/>
    <d v="2022-12-04T00:00:00"/>
    <s v="渝北区"/>
    <s v="重庆国际博览中心"/>
    <n v="20000"/>
    <n v="250"/>
    <n v="30000"/>
    <s v="否"/>
  </r>
  <r>
    <s v="https://www.cnexpo.com/zhanhui-detail-1265.html"/>
    <s v="2022中国环博会（上海环保展）"/>
    <x v="21"/>
    <d v="2022-11-15T00:00:00"/>
    <d v="2022-11-17T00:00:00"/>
    <s v="浦东新区"/>
    <s v="上海新国际博览中心Shanghai New International Expo Centre"/>
    <n v="180000"/>
    <n v="2500"/>
    <n v="100000"/>
    <s v="是"/>
  </r>
  <r>
    <s v="https://www.cnexpo.com/zhanhui-detail-1521.html"/>
    <s v="2022上海国际数字光影大会暨沉浸式娱乐体验展览会"/>
    <x v="2"/>
    <d v="2022-05-06T00:00:00"/>
    <d v="2022-05-08T00:00:00"/>
    <s v="闵行区"/>
    <s v="上海新国际博览中心"/>
    <n v="30000"/>
    <n v="300"/>
    <n v="50000"/>
    <s v="否"/>
  </r>
  <r>
    <s v="https://www.cnexpo.com/zhanhui-detail-1522.html"/>
    <s v="AWE2022中国家电及消费电子博览会"/>
    <x v="15"/>
    <d v="2022-03-17T00:00:00"/>
    <d v="2022-03-20T00:00:00"/>
    <s v="浦东新区"/>
    <s v="上海新国际博览中心Shanghai New International Expo Centre"/>
    <n v="130000"/>
    <n v="1000"/>
    <n v="350000"/>
    <s v="是"/>
  </r>
  <r>
    <s v="https://www.cnexpo.com/zhanhui-detail-1532.html"/>
    <s v="2022年 中国医学装备大会暨医学装备展览会（青岛峰会）"/>
    <x v="33"/>
    <d v="2022-11-18T00:00:00"/>
    <d v="2022-11-20T00:00:00"/>
    <s v="青岛"/>
    <s v="青岛红岛国际会议展览中心"/>
    <n v="70000"/>
    <n v="700"/>
    <n v="50000"/>
    <s v="否"/>
  </r>
  <r>
    <s v="https://www.cnexpo.com/zhanhui-detail-1278.html"/>
    <s v="2022成都环博会（成都环保展）"/>
    <x v="21"/>
    <d v="2022-07-13T00:00:00"/>
    <d v="2022-07-15T00:00:00"/>
    <s v="成都"/>
    <s v="中国西部国际博览城"/>
    <n v="30000"/>
    <n v="500"/>
    <n v="30000"/>
    <s v="否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F7C37-4076-4F97-83AC-FCF8E152A1FD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40" firstHeaderRow="0" firstDataRow="1" firstDataCol="1"/>
  <pivotFields count="10">
    <pivotField showAll="0"/>
    <pivotField showAll="0"/>
    <pivotField dataField="1" showAll="0">
      <items count="40">
        <item x="7"/>
        <item x="16"/>
        <item x="10"/>
        <item x="6"/>
        <item x="28"/>
        <item x="30"/>
        <item x="18"/>
        <item x="36"/>
        <item x="13"/>
        <item x="21"/>
        <item x="34"/>
        <item x="17"/>
        <item x="3"/>
        <item x="15"/>
        <item x="25"/>
        <item x="12"/>
        <item x="5"/>
        <item x="38"/>
        <item x="26"/>
        <item x="0"/>
        <item x="24"/>
        <item x="22"/>
        <item x="9"/>
        <item x="20"/>
        <item x="23"/>
        <item x="19"/>
        <item x="29"/>
        <item x="11"/>
        <item x="14"/>
        <item x="35"/>
        <item x="8"/>
        <item x="2"/>
        <item x="33"/>
        <item x="31"/>
        <item x="32"/>
        <item x="1"/>
        <item x="4"/>
        <item x="37"/>
        <item x="27"/>
        <item t="default"/>
      </items>
    </pivotField>
    <pivotField numFmtId="14" showAll="0"/>
    <pivotField numFmtId="14" showAll="0"/>
    <pivotField axis="axisRow" showAll="0">
      <items count="37">
        <item x="9"/>
        <item x="2"/>
        <item x="10"/>
        <item x="27"/>
        <item x="16"/>
        <item x="5"/>
        <item x="19"/>
        <item x="24"/>
        <item x="0"/>
        <item x="20"/>
        <item x="32"/>
        <item x="25"/>
        <item x="28"/>
        <item x="14"/>
        <item x="17"/>
        <item x="22"/>
        <item x="30"/>
        <item x="35"/>
        <item x="26"/>
        <item x="11"/>
        <item x="4"/>
        <item x="29"/>
        <item x="7"/>
        <item x="34"/>
        <item x="3"/>
        <item x="33"/>
        <item x="8"/>
        <item x="18"/>
        <item x="13"/>
        <item x="6"/>
        <item x="15"/>
        <item x="12"/>
        <item x="23"/>
        <item x="1"/>
        <item x="31"/>
        <item x="21"/>
        <item t="default"/>
      </items>
    </pivotField>
    <pivotField showAll="0"/>
    <pivotField showAll="0"/>
    <pivotField dataField="1" showAll="0"/>
    <pivotField showAll="0"/>
  </pivotFields>
  <rowFields count="1">
    <field x="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type" fld="2" subtotal="count" baseField="0" baseItem="0"/>
    <dataField name="求和项:attend_num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7AA74-C760-4F8A-ACE6-CA1AD1F4711E}" name="数据透视表1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2">
  <location ref="A3:B43" firstHeaderRow="1" firstDataRow="1" firstDataCol="1"/>
  <pivotFields count="11">
    <pivotField showAll="0"/>
    <pivotField showAll="0"/>
    <pivotField axis="axisRow" dataField="1" showAll="0" sortType="descending">
      <items count="40">
        <item x="7"/>
        <item x="16"/>
        <item x="10"/>
        <item x="6"/>
        <item x="28"/>
        <item x="30"/>
        <item x="18"/>
        <item x="36"/>
        <item x="13"/>
        <item x="21"/>
        <item x="34"/>
        <item x="17"/>
        <item x="3"/>
        <item x="15"/>
        <item x="25"/>
        <item x="12"/>
        <item x="5"/>
        <item x="38"/>
        <item x="26"/>
        <item x="0"/>
        <item x="24"/>
        <item x="22"/>
        <item x="9"/>
        <item x="20"/>
        <item x="23"/>
        <item x="19"/>
        <item x="29"/>
        <item x="11"/>
        <item x="14"/>
        <item x="35"/>
        <item x="8"/>
        <item x="2"/>
        <item x="33"/>
        <item x="31"/>
        <item x="32"/>
        <item x="1"/>
        <item x="4"/>
        <item x="37"/>
        <item x="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0">
    <i>
      <x v="15"/>
    </i>
    <i>
      <x v="9"/>
    </i>
    <i>
      <x v="25"/>
    </i>
    <i>
      <x v="11"/>
    </i>
    <i>
      <x v="32"/>
    </i>
    <i>
      <x v="3"/>
    </i>
    <i>
      <x v="16"/>
    </i>
    <i>
      <x v="12"/>
    </i>
    <i>
      <x v="33"/>
    </i>
    <i>
      <x v="13"/>
    </i>
    <i>
      <x v="2"/>
    </i>
    <i>
      <x v="22"/>
    </i>
    <i>
      <x v="20"/>
    </i>
    <i>
      <x v="30"/>
    </i>
    <i>
      <x v="21"/>
    </i>
    <i>
      <x v="36"/>
    </i>
    <i>
      <x v="18"/>
    </i>
    <i>
      <x v="19"/>
    </i>
    <i>
      <x v="23"/>
    </i>
    <i>
      <x v="1"/>
    </i>
    <i>
      <x v="26"/>
    </i>
    <i>
      <x/>
    </i>
    <i>
      <x v="4"/>
    </i>
    <i>
      <x v="6"/>
    </i>
    <i>
      <x v="31"/>
    </i>
    <i>
      <x v="10"/>
    </i>
    <i>
      <x v="7"/>
    </i>
    <i>
      <x v="38"/>
    </i>
    <i>
      <x v="14"/>
    </i>
    <i>
      <x v="28"/>
    </i>
    <i>
      <x v="37"/>
    </i>
    <i>
      <x v="35"/>
    </i>
    <i>
      <x v="24"/>
    </i>
    <i>
      <x v="27"/>
    </i>
    <i>
      <x v="17"/>
    </i>
    <i>
      <x v="5"/>
    </i>
    <i>
      <x v="29"/>
    </i>
    <i>
      <x v="8"/>
    </i>
    <i>
      <x v="34"/>
    </i>
    <i t="grand">
      <x/>
    </i>
  </rowItems>
  <colItems count="1">
    <i/>
  </colItems>
  <dataFields count="1">
    <dataField name="计数项:type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7C5977-4973-42D0-A78F-D3012A2F9D33}" autoFormatId="16" applyNumberFormats="0" applyBorderFormats="0" applyFontFormats="0" applyPatternFormats="0" applyAlignmentFormats="0" applyWidthHeightFormats="0">
  <queryTableRefresh nextId="23" unboundColumnsRight="10">
    <queryTableFields count="22">
      <queryTableField id="1" name="url" tableColumnId="1"/>
      <queryTableField id="22" dataBound="0" tableColumnId="22"/>
      <queryTableField id="2" name="name" tableColumnId="2"/>
      <queryTableField id="3" name="type" tableColumnId="3"/>
      <queryTableField id="4" name="star" tableColumnId="4"/>
      <queryTableField id="5" name="end" tableColumnId="5"/>
      <queryTableField id="6" name="province" tableColumnId="6"/>
      <queryTableField id="7" name="place" tableColumnId="7"/>
      <queryTableField id="8" name="area" tableColumnId="8"/>
      <queryTableField id="9" name="attend_num" tableColumnId="9"/>
      <queryTableField id="10" name="professionalVisitors_num" tableColumnId="10"/>
      <queryTableField id="11" name="postpone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1439C-7824-418C-9CF9-61A662889971}" name="all_data__2" displayName="all_data__2" ref="A1:V173" tableType="queryTable" totalsRowShown="0">
  <autoFilter ref="A1:V173" xr:uid="{08B1439C-7824-418C-9CF9-61A662889971}">
    <filterColumn colId="14">
      <filters>
        <filter val="0.5"/>
        <filter val="1"/>
        <filter val="3"/>
      </filters>
    </filterColumn>
  </autoFilter>
  <tableColumns count="22">
    <tableColumn id="1" xr3:uid="{87031A73-9BF8-4135-93F5-6B511E804337}" uniqueName="1" name="url" queryTableFieldId="1" dataDxfId="16"/>
    <tableColumn id="22" xr3:uid="{218AC501-D51B-43EC-8FDF-DADB326002E2}" uniqueName="22" name="index" queryTableFieldId="22"/>
    <tableColumn id="2" xr3:uid="{584AC9D5-CA79-4E37-B2AC-88C0CA4BC8FA}" uniqueName="2" name="name" queryTableFieldId="2" dataDxfId="15"/>
    <tableColumn id="3" xr3:uid="{31419DC3-0AEE-479C-93BD-0FA534CA6AE2}" uniqueName="3" name="type" queryTableFieldId="3" dataDxfId="14"/>
    <tableColumn id="4" xr3:uid="{42DADEAE-0457-4EF4-A0D5-ECF07E667C1D}" uniqueName="4" name="star" queryTableFieldId="4" dataDxfId="13"/>
    <tableColumn id="5" xr3:uid="{EDDA6BC9-4561-4E51-ADAD-226743036EEA}" uniqueName="5" name="end" queryTableFieldId="5" dataDxfId="12"/>
    <tableColumn id="6" xr3:uid="{85D0281C-BF25-4426-833A-C9BF953CA7FD}" uniqueName="6" name="province" queryTableFieldId="6" dataDxfId="11"/>
    <tableColumn id="7" xr3:uid="{8CE06DBE-7096-4007-9AE2-DF57847C3606}" uniqueName="7" name="place" queryTableFieldId="7" dataDxfId="10"/>
    <tableColumn id="8" xr3:uid="{CF9C4BF5-20E5-4A1E-AAC7-B5A9E759FD1D}" uniqueName="8" name="area" queryTableFieldId="8"/>
    <tableColumn id="9" xr3:uid="{C4F6B3C6-EFEB-4ED1-971F-4992E41673F7}" uniqueName="9" name="attend_num" queryTableFieldId="9"/>
    <tableColumn id="10" xr3:uid="{0C863ED5-33F8-4199-B9F1-C99BA0C86AB5}" uniqueName="10" name="professionalVisitors_num" queryTableFieldId="10"/>
    <tableColumn id="11" xr3:uid="{AC10C11E-4CD4-4A5B-9979-F2E24AD18699}" uniqueName="11" name="postpone" queryTableFieldId="11" dataDxfId="9"/>
    <tableColumn id="12" xr3:uid="{5AFD73D7-B41C-450D-A945-D75FB31E7859}" uniqueName="12" name="官网" queryTableFieldId="12"/>
    <tableColumn id="13" xr3:uid="{59917706-F510-4456-8428-59F260351CF3}" uniqueName="13" name="预计来路" queryTableFieldId="13" dataDxfId="8"/>
    <tableColumn id="14" xr3:uid="{DC0558BA-7E89-404F-9435-A5E5AC3EBEB3}" uniqueName="14" name="百度权重" queryTableFieldId="14" dataDxfId="7"/>
    <tableColumn id="15" xr3:uid="{21BCC145-0058-4F7A-A6A4-1A662B850466}" uniqueName="15" name="腾讯网" queryTableFieldId="15" dataDxfId="6"/>
    <tableColumn id="16" xr3:uid="{C89D5DE8-8BF0-4EAB-A449-CC37FE577443}" uniqueName="16" name="新浪新闻" queryTableFieldId="16" dataDxfId="5"/>
    <tableColumn id="17" xr3:uid="{EC3AFE38-B5A3-40DB-BB2A-94ADFA41EC03}" uniqueName="17" name="搜狐新闻" queryTableFieldId="17" dataDxfId="4"/>
    <tableColumn id="18" xr3:uid="{1608501B-3371-4124-9859-D8C04F994518}" uniqueName="18" name="澎湃新闻" queryTableFieldId="18" dataDxfId="3"/>
    <tableColumn id="19" xr3:uid="{C7467AA6-F172-4EBD-97C3-F07D6A47FD8C}" uniqueName="19" name="B站" queryTableFieldId="19" dataDxfId="2"/>
    <tableColumn id="20" xr3:uid="{5A3F979C-2F80-47AA-8A53-B62328367C77}" uniqueName="20" name="去展网" queryTableFieldId="20" dataDxfId="1"/>
    <tableColumn id="21" xr3:uid="{A95C6AA6-6FD2-4207-B703-2463AD79B761}" uniqueName="21" name="聚展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14FC-BCF9-4038-BAAE-56D02FDF0AFA}">
  <dimension ref="A3:C40"/>
  <sheetViews>
    <sheetView workbookViewId="0">
      <selection activeCell="A3" sqref="A3"/>
    </sheetView>
  </sheetViews>
  <sheetFormatPr defaultRowHeight="13.8" x14ac:dyDescent="0.25"/>
  <cols>
    <col min="1" max="1" width="9.77734375" bestFit="1" customWidth="1"/>
    <col min="2" max="2" width="12.33203125" bestFit="1" customWidth="1"/>
    <col min="3" max="3" width="20" bestFit="1" customWidth="1"/>
    <col min="4" max="4" width="24.33203125" bestFit="1" customWidth="1"/>
    <col min="5" max="5" width="23" bestFit="1" customWidth="1"/>
    <col min="6" max="6" width="17.77734375" bestFit="1" customWidth="1"/>
    <col min="7" max="7" width="9.5546875" bestFit="1" customWidth="1"/>
    <col min="8" max="11" width="15.5546875" bestFit="1" customWidth="1"/>
    <col min="12" max="12" width="17.77734375" bestFit="1" customWidth="1"/>
    <col min="13" max="13" width="20.88671875" bestFit="1" customWidth="1"/>
    <col min="14" max="16" width="10.33203125" bestFit="1" customWidth="1"/>
    <col min="17" max="17" width="15.5546875" bestFit="1" customWidth="1"/>
    <col min="18" max="19" width="20.88671875" bestFit="1" customWidth="1"/>
    <col min="20" max="20" width="15.5546875" bestFit="1" customWidth="1"/>
    <col min="21" max="21" width="12.109375" bestFit="1" customWidth="1"/>
    <col min="22" max="22" width="20.88671875" bestFit="1" customWidth="1"/>
    <col min="23" max="23" width="5.5546875" bestFit="1" customWidth="1"/>
    <col min="24" max="24" width="15.5546875" bestFit="1" customWidth="1"/>
    <col min="25" max="25" width="23" bestFit="1" customWidth="1"/>
    <col min="26" max="26" width="9.5546875" bestFit="1" customWidth="1"/>
    <col min="27" max="28" width="10.33203125" bestFit="1" customWidth="1"/>
    <col min="29" max="29" width="20.88671875" bestFit="1" customWidth="1"/>
    <col min="30" max="30" width="17.77734375" bestFit="1" customWidth="1"/>
    <col min="31" max="31" width="20" bestFit="1" customWidth="1"/>
    <col min="32" max="33" width="15.5546875" bestFit="1" customWidth="1"/>
    <col min="34" max="34" width="20.88671875" bestFit="1" customWidth="1"/>
    <col min="35" max="35" width="10.33203125" bestFit="1" customWidth="1"/>
    <col min="36" max="36" width="20.88671875" bestFit="1" customWidth="1"/>
    <col min="37" max="37" width="10.33203125" bestFit="1" customWidth="1"/>
    <col min="38" max="38" width="17.77734375" bestFit="1" customWidth="1"/>
    <col min="39" max="39" width="20.88671875" bestFit="1" customWidth="1"/>
    <col min="40" max="40" width="9.5546875" bestFit="1" customWidth="1"/>
    <col min="41" max="41" width="5.5546875" bestFit="1" customWidth="1"/>
  </cols>
  <sheetData>
    <row r="3" spans="1:3" x14ac:dyDescent="0.25">
      <c r="A3" s="2" t="s">
        <v>488</v>
      </c>
      <c r="B3" t="s">
        <v>489</v>
      </c>
      <c r="C3" t="s">
        <v>490</v>
      </c>
    </row>
    <row r="4" spans="1:3" x14ac:dyDescent="0.25">
      <c r="A4" s="3" t="s">
        <v>95</v>
      </c>
      <c r="B4">
        <v>1</v>
      </c>
      <c r="C4">
        <v>800</v>
      </c>
    </row>
    <row r="5" spans="1:3" x14ac:dyDescent="0.25">
      <c r="A5" s="3" t="s">
        <v>29</v>
      </c>
      <c r="B5">
        <v>9</v>
      </c>
      <c r="C5">
        <v>5926</v>
      </c>
    </row>
    <row r="6" spans="1:3" x14ac:dyDescent="0.25">
      <c r="A6" s="3" t="s">
        <v>101</v>
      </c>
      <c r="B6">
        <v>10</v>
      </c>
      <c r="C6">
        <v>8083</v>
      </c>
    </row>
    <row r="7" spans="1:3" x14ac:dyDescent="0.25">
      <c r="A7" s="3" t="s">
        <v>385</v>
      </c>
      <c r="B7">
        <v>1</v>
      </c>
      <c r="C7">
        <v>450</v>
      </c>
    </row>
    <row r="8" spans="1:3" x14ac:dyDescent="0.25">
      <c r="A8" s="3" t="s">
        <v>184</v>
      </c>
      <c r="B8">
        <v>1</v>
      </c>
      <c r="C8">
        <v>300</v>
      </c>
    </row>
    <row r="9" spans="1:3" x14ac:dyDescent="0.25">
      <c r="A9" s="3" t="s">
        <v>50</v>
      </c>
      <c r="B9">
        <v>1</v>
      </c>
      <c r="C9">
        <v>1000</v>
      </c>
    </row>
    <row r="10" spans="1:3" x14ac:dyDescent="0.25">
      <c r="A10" s="3" t="s">
        <v>203</v>
      </c>
      <c r="B10">
        <v>2</v>
      </c>
      <c r="C10">
        <v>2500</v>
      </c>
    </row>
    <row r="11" spans="1:3" x14ac:dyDescent="0.25">
      <c r="A11" s="3" t="s">
        <v>329</v>
      </c>
      <c r="B11">
        <v>1</v>
      </c>
      <c r="C11">
        <v>300</v>
      </c>
    </row>
    <row r="12" spans="1:3" x14ac:dyDescent="0.25">
      <c r="A12" s="3" t="s">
        <v>13</v>
      </c>
      <c r="B12">
        <v>27</v>
      </c>
      <c r="C12">
        <v>28110</v>
      </c>
    </row>
    <row r="13" spans="1:3" x14ac:dyDescent="0.25">
      <c r="A13" s="3" t="s">
        <v>257</v>
      </c>
      <c r="B13">
        <v>1</v>
      </c>
      <c r="C13">
        <v>200</v>
      </c>
    </row>
    <row r="14" spans="1:3" x14ac:dyDescent="0.25">
      <c r="A14" s="3" t="s">
        <v>458</v>
      </c>
      <c r="B14">
        <v>1</v>
      </c>
      <c r="C14">
        <v>800</v>
      </c>
    </row>
    <row r="15" spans="1:3" x14ac:dyDescent="0.25">
      <c r="A15" s="3" t="s">
        <v>361</v>
      </c>
      <c r="B15">
        <v>2</v>
      </c>
      <c r="C15">
        <v>2800</v>
      </c>
    </row>
    <row r="16" spans="1:3" x14ac:dyDescent="0.25">
      <c r="A16" s="3" t="s">
        <v>391</v>
      </c>
      <c r="B16">
        <v>1</v>
      </c>
      <c r="C16">
        <v>300</v>
      </c>
    </row>
    <row r="17" spans="1:3" x14ac:dyDescent="0.25">
      <c r="A17" s="3" t="s">
        <v>131</v>
      </c>
      <c r="B17">
        <v>1</v>
      </c>
      <c r="C17">
        <v>1800</v>
      </c>
    </row>
    <row r="18" spans="1:3" x14ac:dyDescent="0.25">
      <c r="A18" s="3" t="s">
        <v>194</v>
      </c>
      <c r="B18">
        <v>1</v>
      </c>
      <c r="C18">
        <v>1200</v>
      </c>
    </row>
    <row r="19" spans="1:3" x14ac:dyDescent="0.25">
      <c r="A19" s="3" t="s">
        <v>278</v>
      </c>
      <c r="B19">
        <v>1</v>
      </c>
      <c r="C19">
        <v>400</v>
      </c>
    </row>
    <row r="20" spans="1:3" x14ac:dyDescent="0.25">
      <c r="A20" s="3" t="s">
        <v>403</v>
      </c>
      <c r="B20">
        <v>1</v>
      </c>
      <c r="C20">
        <v>600</v>
      </c>
    </row>
    <row r="21" spans="1:3" x14ac:dyDescent="0.25">
      <c r="A21" s="3" t="s">
        <v>478</v>
      </c>
      <c r="B21">
        <v>1</v>
      </c>
      <c r="C21">
        <v>300</v>
      </c>
    </row>
    <row r="22" spans="1:3" x14ac:dyDescent="0.25">
      <c r="A22" s="3" t="s">
        <v>379</v>
      </c>
      <c r="B22">
        <v>3</v>
      </c>
      <c r="C22">
        <v>1450</v>
      </c>
    </row>
    <row r="23" spans="1:3" x14ac:dyDescent="0.25">
      <c r="A23" s="3" t="s">
        <v>106</v>
      </c>
      <c r="B23">
        <v>4</v>
      </c>
      <c r="C23">
        <v>12900</v>
      </c>
    </row>
    <row r="24" spans="1:3" x14ac:dyDescent="0.25">
      <c r="A24" s="3" t="s">
        <v>45</v>
      </c>
      <c r="B24">
        <v>22</v>
      </c>
      <c r="C24">
        <v>27741</v>
      </c>
    </row>
    <row r="25" spans="1:3" x14ac:dyDescent="0.25">
      <c r="A25" s="3" t="s">
        <v>399</v>
      </c>
      <c r="B25">
        <v>2</v>
      </c>
      <c r="C25">
        <v>1500</v>
      </c>
    </row>
    <row r="26" spans="1:3" x14ac:dyDescent="0.25">
      <c r="A26" s="3" t="s">
        <v>59</v>
      </c>
      <c r="B26">
        <v>29</v>
      </c>
      <c r="C26">
        <v>33071</v>
      </c>
    </row>
    <row r="27" spans="1:3" x14ac:dyDescent="0.25">
      <c r="A27" s="3" t="s">
        <v>469</v>
      </c>
      <c r="B27">
        <v>1</v>
      </c>
      <c r="C27">
        <v>1000</v>
      </c>
    </row>
    <row r="28" spans="1:3" x14ac:dyDescent="0.25">
      <c r="A28" s="3" t="s">
        <v>34</v>
      </c>
      <c r="B28">
        <v>19</v>
      </c>
      <c r="C28">
        <v>21493</v>
      </c>
    </row>
    <row r="29" spans="1:3" x14ac:dyDescent="0.25">
      <c r="A29" s="3" t="s">
        <v>462</v>
      </c>
      <c r="B29">
        <v>1</v>
      </c>
      <c r="C29">
        <v>800</v>
      </c>
    </row>
    <row r="30" spans="1:3" x14ac:dyDescent="0.25">
      <c r="A30" s="3" t="s">
        <v>63</v>
      </c>
      <c r="B30">
        <v>10</v>
      </c>
      <c r="C30">
        <v>8458</v>
      </c>
    </row>
    <row r="31" spans="1:3" x14ac:dyDescent="0.25">
      <c r="A31" s="3" t="s">
        <v>199</v>
      </c>
      <c r="B31">
        <v>3</v>
      </c>
      <c r="C31">
        <v>2000</v>
      </c>
    </row>
    <row r="32" spans="1:3" x14ac:dyDescent="0.25">
      <c r="A32" s="3" t="s">
        <v>127</v>
      </c>
      <c r="B32">
        <v>1</v>
      </c>
      <c r="C32">
        <v>800</v>
      </c>
    </row>
    <row r="33" spans="1:3" x14ac:dyDescent="0.25">
      <c r="A33" s="3" t="s">
        <v>54</v>
      </c>
      <c r="B33">
        <v>2</v>
      </c>
      <c r="C33">
        <v>1200</v>
      </c>
    </row>
    <row r="34" spans="1:3" x14ac:dyDescent="0.25">
      <c r="A34" s="3" t="s">
        <v>136</v>
      </c>
      <c r="B34">
        <v>2</v>
      </c>
      <c r="C34">
        <v>3500</v>
      </c>
    </row>
    <row r="35" spans="1:3" x14ac:dyDescent="0.25">
      <c r="A35" s="3" t="s">
        <v>112</v>
      </c>
      <c r="B35">
        <v>3</v>
      </c>
      <c r="C35">
        <v>3100</v>
      </c>
    </row>
    <row r="36" spans="1:3" x14ac:dyDescent="0.25">
      <c r="A36" s="3" t="s">
        <v>293</v>
      </c>
      <c r="B36">
        <v>1</v>
      </c>
      <c r="C36">
        <v>380</v>
      </c>
    </row>
    <row r="37" spans="1:3" x14ac:dyDescent="0.25">
      <c r="A37" s="3" t="s">
        <v>24</v>
      </c>
      <c r="B37">
        <v>4</v>
      </c>
      <c r="C37">
        <v>1730</v>
      </c>
    </row>
    <row r="38" spans="1:3" x14ac:dyDescent="0.25">
      <c r="A38" s="3" t="s">
        <v>454</v>
      </c>
      <c r="B38">
        <v>1</v>
      </c>
      <c r="C38">
        <v>2000</v>
      </c>
    </row>
    <row r="39" spans="1:3" x14ac:dyDescent="0.25">
      <c r="A39" s="3" t="s">
        <v>269</v>
      </c>
      <c r="B39">
        <v>1</v>
      </c>
      <c r="C39">
        <v>600</v>
      </c>
    </row>
    <row r="40" spans="1:3" x14ac:dyDescent="0.25">
      <c r="A40" s="3" t="s">
        <v>487</v>
      </c>
      <c r="B40">
        <v>172</v>
      </c>
      <c r="C40">
        <v>179592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EFED-3CC3-4528-B5C8-FADEB670692B}">
  <dimension ref="A3:B43"/>
  <sheetViews>
    <sheetView workbookViewId="0">
      <selection activeCell="A3" sqref="A3"/>
    </sheetView>
  </sheetViews>
  <sheetFormatPr defaultRowHeight="13.8" x14ac:dyDescent="0.25"/>
  <cols>
    <col min="1" max="1" width="24.33203125" bestFit="1" customWidth="1"/>
    <col min="2" max="2" width="12.33203125" bestFit="1" customWidth="1"/>
    <col min="3" max="39" width="24.33203125" bestFit="1" customWidth="1"/>
    <col min="40" max="40" width="5.5546875" bestFit="1" customWidth="1"/>
  </cols>
  <sheetData>
    <row r="3" spans="1:2" x14ac:dyDescent="0.25">
      <c r="A3" s="2" t="s">
        <v>488</v>
      </c>
      <c r="B3" t="s">
        <v>489</v>
      </c>
    </row>
    <row r="4" spans="1:2" x14ac:dyDescent="0.25">
      <c r="A4" s="3" t="s">
        <v>70</v>
      </c>
      <c r="B4">
        <v>16</v>
      </c>
    </row>
    <row r="5" spans="1:2" x14ac:dyDescent="0.25">
      <c r="A5" s="3" t="s">
        <v>124</v>
      </c>
      <c r="B5">
        <v>13</v>
      </c>
    </row>
    <row r="6" spans="1:2" x14ac:dyDescent="0.25">
      <c r="A6" s="3" t="s">
        <v>116</v>
      </c>
      <c r="B6">
        <v>12</v>
      </c>
    </row>
    <row r="7" spans="1:2" x14ac:dyDescent="0.25">
      <c r="A7" s="3" t="s">
        <v>87</v>
      </c>
      <c r="B7">
        <v>10</v>
      </c>
    </row>
    <row r="8" spans="1:2" x14ac:dyDescent="0.25">
      <c r="A8" s="3" t="s">
        <v>319</v>
      </c>
      <c r="B8">
        <v>8</v>
      </c>
    </row>
    <row r="9" spans="1:2" x14ac:dyDescent="0.25">
      <c r="A9" s="3" t="s">
        <v>38</v>
      </c>
      <c r="B9">
        <v>8</v>
      </c>
    </row>
    <row r="10" spans="1:2" x14ac:dyDescent="0.25">
      <c r="A10" s="3" t="s">
        <v>33</v>
      </c>
      <c r="B10">
        <v>8</v>
      </c>
    </row>
    <row r="11" spans="1:2" x14ac:dyDescent="0.25">
      <c r="A11" s="3" t="s">
        <v>23</v>
      </c>
      <c r="B11">
        <v>7</v>
      </c>
    </row>
    <row r="12" spans="1:2" x14ac:dyDescent="0.25">
      <c r="A12" s="3" t="s">
        <v>261</v>
      </c>
      <c r="B12">
        <v>6</v>
      </c>
    </row>
    <row r="13" spans="1:2" x14ac:dyDescent="0.25">
      <c r="A13" s="3" t="s">
        <v>79</v>
      </c>
      <c r="B13">
        <v>6</v>
      </c>
    </row>
    <row r="14" spans="1:2" x14ac:dyDescent="0.25">
      <c r="A14" s="3" t="s">
        <v>58</v>
      </c>
      <c r="B14">
        <v>6</v>
      </c>
    </row>
    <row r="15" spans="1:2" x14ac:dyDescent="0.25">
      <c r="A15" s="3" t="s">
        <v>49</v>
      </c>
      <c r="B15">
        <v>6</v>
      </c>
    </row>
    <row r="16" spans="1:2" x14ac:dyDescent="0.25">
      <c r="A16" s="3" t="s">
        <v>158</v>
      </c>
      <c r="B16">
        <v>5</v>
      </c>
    </row>
    <row r="17" spans="1:2" x14ac:dyDescent="0.25">
      <c r="A17" s="3" t="s">
        <v>44</v>
      </c>
      <c r="B17">
        <v>5</v>
      </c>
    </row>
    <row r="18" spans="1:2" x14ac:dyDescent="0.25">
      <c r="A18" s="3" t="s">
        <v>135</v>
      </c>
      <c r="B18">
        <v>5</v>
      </c>
    </row>
    <row r="19" spans="1:2" x14ac:dyDescent="0.25">
      <c r="A19" s="3" t="s">
        <v>28</v>
      </c>
      <c r="B19">
        <v>4</v>
      </c>
    </row>
    <row r="20" spans="1:2" x14ac:dyDescent="0.25">
      <c r="A20" s="3" t="s">
        <v>178</v>
      </c>
      <c r="B20">
        <v>4</v>
      </c>
    </row>
    <row r="21" spans="1:2" x14ac:dyDescent="0.25">
      <c r="A21" s="3" t="s">
        <v>12</v>
      </c>
      <c r="B21">
        <v>4</v>
      </c>
    </row>
    <row r="22" spans="1:2" x14ac:dyDescent="0.25">
      <c r="A22" s="3" t="s">
        <v>121</v>
      </c>
      <c r="B22">
        <v>3</v>
      </c>
    </row>
    <row r="23" spans="1:2" x14ac:dyDescent="0.25">
      <c r="A23" s="3" t="s">
        <v>82</v>
      </c>
      <c r="B23">
        <v>3</v>
      </c>
    </row>
    <row r="24" spans="1:2" x14ac:dyDescent="0.25">
      <c r="A24" s="3" t="s">
        <v>198</v>
      </c>
      <c r="B24">
        <v>3</v>
      </c>
    </row>
    <row r="25" spans="1:2" x14ac:dyDescent="0.25">
      <c r="A25" s="3" t="s">
        <v>41</v>
      </c>
      <c r="B25">
        <v>3</v>
      </c>
    </row>
    <row r="26" spans="1:2" x14ac:dyDescent="0.25">
      <c r="A26" s="3" t="s">
        <v>191</v>
      </c>
      <c r="B26">
        <v>3</v>
      </c>
    </row>
    <row r="27" spans="1:2" x14ac:dyDescent="0.25">
      <c r="A27" s="3" t="s">
        <v>105</v>
      </c>
      <c r="B27">
        <v>3</v>
      </c>
    </row>
    <row r="28" spans="1:2" x14ac:dyDescent="0.25">
      <c r="A28" s="3" t="s">
        <v>20</v>
      </c>
      <c r="B28">
        <v>2</v>
      </c>
    </row>
    <row r="29" spans="1:2" x14ac:dyDescent="0.25">
      <c r="A29" s="3" t="s">
        <v>322</v>
      </c>
      <c r="B29">
        <v>2</v>
      </c>
    </row>
    <row r="30" spans="1:2" x14ac:dyDescent="0.25">
      <c r="A30" s="3" t="s">
        <v>378</v>
      </c>
      <c r="B30">
        <v>2</v>
      </c>
    </row>
    <row r="31" spans="1:2" x14ac:dyDescent="0.25">
      <c r="A31" s="3" t="s">
        <v>188</v>
      </c>
      <c r="B31">
        <v>2</v>
      </c>
    </row>
    <row r="32" spans="1:2" x14ac:dyDescent="0.25">
      <c r="A32" s="3" t="s">
        <v>171</v>
      </c>
      <c r="B32">
        <v>2</v>
      </c>
    </row>
    <row r="33" spans="1:2" x14ac:dyDescent="0.25">
      <c r="A33" s="3" t="s">
        <v>76</v>
      </c>
      <c r="B33">
        <v>2</v>
      </c>
    </row>
    <row r="34" spans="1:2" x14ac:dyDescent="0.25">
      <c r="A34" s="3" t="s">
        <v>421</v>
      </c>
      <c r="B34">
        <v>1</v>
      </c>
    </row>
    <row r="35" spans="1:2" x14ac:dyDescent="0.25">
      <c r="A35" s="3" t="s">
        <v>17</v>
      </c>
      <c r="B35">
        <v>1</v>
      </c>
    </row>
    <row r="36" spans="1:2" x14ac:dyDescent="0.25">
      <c r="A36" s="3" t="s">
        <v>152</v>
      </c>
      <c r="B36">
        <v>1</v>
      </c>
    </row>
    <row r="37" spans="1:2" x14ac:dyDescent="0.25">
      <c r="A37" s="3" t="s">
        <v>67</v>
      </c>
      <c r="B37">
        <v>1</v>
      </c>
    </row>
    <row r="38" spans="1:2" x14ac:dyDescent="0.25">
      <c r="A38" s="3" t="s">
        <v>473</v>
      </c>
      <c r="B38">
        <v>1</v>
      </c>
    </row>
    <row r="39" spans="1:2" x14ac:dyDescent="0.25">
      <c r="A39" s="3" t="s">
        <v>214</v>
      </c>
      <c r="B39">
        <v>1</v>
      </c>
    </row>
    <row r="40" spans="1:2" x14ac:dyDescent="0.25">
      <c r="A40" s="3" t="s">
        <v>349</v>
      </c>
      <c r="B40">
        <v>1</v>
      </c>
    </row>
    <row r="41" spans="1:2" x14ac:dyDescent="0.25">
      <c r="A41" s="3" t="s">
        <v>73</v>
      </c>
      <c r="B41">
        <v>1</v>
      </c>
    </row>
    <row r="42" spans="1:2" x14ac:dyDescent="0.25">
      <c r="A42" s="3" t="s">
        <v>268</v>
      </c>
      <c r="B42">
        <v>1</v>
      </c>
    </row>
    <row r="43" spans="1:2" x14ac:dyDescent="0.25">
      <c r="A43" s="3" t="s">
        <v>487</v>
      </c>
      <c r="B43">
        <v>172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00487-0EEB-461E-A537-AC786F35254D}">
  <dimension ref="A1:V173"/>
  <sheetViews>
    <sheetView tabSelected="1" topLeftCell="I1" workbookViewId="0">
      <selection activeCell="N176" sqref="N176"/>
    </sheetView>
  </sheetViews>
  <sheetFormatPr defaultRowHeight="13.8" x14ac:dyDescent="0.25"/>
  <cols>
    <col min="1" max="1" width="48.88671875" hidden="1" customWidth="1"/>
    <col min="2" max="2" width="48.88671875" customWidth="1"/>
    <col min="3" max="3" width="80.88671875" bestFit="1" customWidth="1"/>
    <col min="4" max="4" width="24.33203125" customWidth="1"/>
    <col min="5" max="6" width="11.6640625" customWidth="1"/>
    <col min="7" max="7" width="11.77734375" customWidth="1"/>
    <col min="8" max="8" width="69.109375" customWidth="1"/>
    <col min="9" max="9" width="8.5546875" customWidth="1"/>
    <col min="10" max="10" width="15.109375" customWidth="1"/>
    <col min="11" max="11" width="28.5546875" customWidth="1"/>
    <col min="12" max="12" width="12.6640625" customWidth="1"/>
  </cols>
  <sheetData>
    <row r="1" spans="1:22" x14ac:dyDescent="0.25">
      <c r="A1" t="s">
        <v>0</v>
      </c>
      <c r="B1" t="s">
        <v>504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491</v>
      </c>
      <c r="M1" t="s">
        <v>494</v>
      </c>
      <c r="N1" s="4" t="s">
        <v>495</v>
      </c>
      <c r="O1" s="4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s="4" t="s">
        <v>502</v>
      </c>
      <c r="V1" s="4" t="s">
        <v>503</v>
      </c>
    </row>
    <row r="2" spans="1:22" hidden="1" x14ac:dyDescent="0.25">
      <c r="A2" t="s">
        <v>10</v>
      </c>
      <c r="B2">
        <v>1</v>
      </c>
      <c r="C2" t="s">
        <v>11</v>
      </c>
      <c r="D2" t="s">
        <v>12</v>
      </c>
      <c r="E2" s="1">
        <v>44691</v>
      </c>
      <c r="F2" s="1">
        <v>44693</v>
      </c>
      <c r="G2" t="s">
        <v>13</v>
      </c>
      <c r="H2" t="s">
        <v>14</v>
      </c>
      <c r="I2">
        <v>30000</v>
      </c>
      <c r="J2">
        <v>300</v>
      </c>
      <c r="K2">
        <v>39828</v>
      </c>
      <c r="L2" t="s">
        <v>492</v>
      </c>
      <c r="M2">
        <v>1</v>
      </c>
      <c r="N2" s="5">
        <v>0</v>
      </c>
      <c r="O2" s="5">
        <v>0</v>
      </c>
      <c r="P2" s="5">
        <v>4</v>
      </c>
      <c r="Q2" s="5">
        <v>0</v>
      </c>
      <c r="R2" s="5"/>
      <c r="S2" s="5">
        <v>0</v>
      </c>
      <c r="T2" s="5">
        <v>0</v>
      </c>
      <c r="U2" s="5">
        <v>1</v>
      </c>
      <c r="V2" s="5">
        <v>0</v>
      </c>
    </row>
    <row r="3" spans="1:22" hidden="1" x14ac:dyDescent="0.25">
      <c r="A3" t="s">
        <v>15</v>
      </c>
      <c r="B3">
        <v>2</v>
      </c>
      <c r="C3" t="s">
        <v>16</v>
      </c>
      <c r="D3" t="s">
        <v>17</v>
      </c>
      <c r="E3" s="1">
        <v>44691</v>
      </c>
      <c r="F3" s="1">
        <v>44693</v>
      </c>
      <c r="G3" t="s">
        <v>13</v>
      </c>
      <c r="H3" t="s">
        <v>14</v>
      </c>
      <c r="I3">
        <v>25000</v>
      </c>
      <c r="J3">
        <v>400</v>
      </c>
      <c r="K3">
        <v>13171</v>
      </c>
      <c r="L3" t="s">
        <v>492</v>
      </c>
      <c r="M3">
        <v>0</v>
      </c>
      <c r="N3" s="5"/>
      <c r="O3" s="5"/>
      <c r="P3" s="5">
        <v>3</v>
      </c>
      <c r="Q3" s="5">
        <v>0</v>
      </c>
      <c r="R3" s="5"/>
      <c r="S3" s="5">
        <v>0</v>
      </c>
      <c r="T3" s="5">
        <v>0</v>
      </c>
      <c r="U3" s="5">
        <v>1</v>
      </c>
      <c r="V3" s="5">
        <v>0</v>
      </c>
    </row>
    <row r="4" spans="1:22" hidden="1" x14ac:dyDescent="0.25">
      <c r="A4" t="s">
        <v>18</v>
      </c>
      <c r="B4">
        <v>3</v>
      </c>
      <c r="C4" t="s">
        <v>19</v>
      </c>
      <c r="D4" t="s">
        <v>20</v>
      </c>
      <c r="E4" s="1">
        <v>44691</v>
      </c>
      <c r="F4" s="1">
        <v>44693</v>
      </c>
      <c r="G4" t="s">
        <v>13</v>
      </c>
      <c r="H4" t="s">
        <v>14</v>
      </c>
      <c r="I4">
        <v>25000</v>
      </c>
      <c r="J4">
        <v>400</v>
      </c>
      <c r="K4">
        <v>43941</v>
      </c>
      <c r="L4" t="s">
        <v>492</v>
      </c>
      <c r="M4">
        <v>1</v>
      </c>
      <c r="N4" s="5">
        <v>0</v>
      </c>
      <c r="O4" s="5">
        <v>0</v>
      </c>
      <c r="P4" s="5">
        <v>5</v>
      </c>
      <c r="Q4" s="5">
        <v>0</v>
      </c>
      <c r="R4" s="5">
        <v>0</v>
      </c>
      <c r="S4" s="5">
        <v>0</v>
      </c>
      <c r="T4" s="5">
        <v>0</v>
      </c>
      <c r="U4" s="5">
        <v>1</v>
      </c>
      <c r="V4" s="5">
        <v>0</v>
      </c>
    </row>
    <row r="5" spans="1:22" hidden="1" x14ac:dyDescent="0.25">
      <c r="A5" t="s">
        <v>21</v>
      </c>
      <c r="B5">
        <v>4</v>
      </c>
      <c r="C5" t="s">
        <v>22</v>
      </c>
      <c r="D5" t="s">
        <v>23</v>
      </c>
      <c r="E5" s="1">
        <v>44692</v>
      </c>
      <c r="F5" s="1">
        <v>44695</v>
      </c>
      <c r="G5" t="s">
        <v>24</v>
      </c>
      <c r="H5" t="s">
        <v>25</v>
      </c>
      <c r="I5">
        <v>82000</v>
      </c>
      <c r="J5">
        <v>400</v>
      </c>
      <c r="K5">
        <v>32690</v>
      </c>
      <c r="L5" t="s">
        <v>492</v>
      </c>
      <c r="M5">
        <v>1</v>
      </c>
      <c r="N5" s="5">
        <v>0</v>
      </c>
      <c r="O5" s="5">
        <v>0</v>
      </c>
      <c r="P5" s="5">
        <v>3</v>
      </c>
      <c r="Q5" s="5">
        <v>0</v>
      </c>
      <c r="R5" s="5">
        <v>0</v>
      </c>
      <c r="S5" s="5">
        <v>0</v>
      </c>
      <c r="T5" s="5">
        <v>1</v>
      </c>
      <c r="U5" s="5">
        <v>1</v>
      </c>
      <c r="V5" s="5">
        <v>0</v>
      </c>
    </row>
    <row r="6" spans="1:22" hidden="1" x14ac:dyDescent="0.25">
      <c r="A6" t="s">
        <v>26</v>
      </c>
      <c r="B6">
        <v>5</v>
      </c>
      <c r="C6" t="s">
        <v>27</v>
      </c>
      <c r="D6" t="s">
        <v>28</v>
      </c>
      <c r="E6" s="1">
        <v>44692</v>
      </c>
      <c r="F6" s="1">
        <v>44694</v>
      </c>
      <c r="G6" t="s">
        <v>29</v>
      </c>
      <c r="H6" t="s">
        <v>30</v>
      </c>
      <c r="I6">
        <v>35000</v>
      </c>
      <c r="J6">
        <v>400</v>
      </c>
      <c r="K6">
        <v>30000</v>
      </c>
      <c r="L6" t="s">
        <v>492</v>
      </c>
      <c r="M6">
        <v>1</v>
      </c>
      <c r="N6" s="5">
        <v>10</v>
      </c>
      <c r="O6" s="5">
        <v>0</v>
      </c>
      <c r="P6" s="5">
        <v>6</v>
      </c>
      <c r="Q6" s="5">
        <v>0</v>
      </c>
      <c r="R6" s="5"/>
      <c r="S6" s="5">
        <v>0</v>
      </c>
      <c r="T6" s="5">
        <v>0</v>
      </c>
      <c r="U6" s="5">
        <v>1</v>
      </c>
      <c r="V6" s="5">
        <v>0</v>
      </c>
    </row>
    <row r="7" spans="1:22" hidden="1" x14ac:dyDescent="0.25">
      <c r="A7" t="s">
        <v>31</v>
      </c>
      <c r="B7">
        <v>6</v>
      </c>
      <c r="C7" t="s">
        <v>32</v>
      </c>
      <c r="D7" t="s">
        <v>33</v>
      </c>
      <c r="E7" s="1">
        <v>44692</v>
      </c>
      <c r="F7" s="1">
        <v>44694</v>
      </c>
      <c r="G7" t="s">
        <v>34</v>
      </c>
      <c r="H7" t="s">
        <v>35</v>
      </c>
      <c r="I7">
        <v>100000</v>
      </c>
      <c r="J7">
        <v>2000</v>
      </c>
      <c r="K7">
        <v>80000</v>
      </c>
      <c r="L7" t="s">
        <v>493</v>
      </c>
      <c r="M7">
        <v>1</v>
      </c>
      <c r="N7" s="5">
        <v>8.5</v>
      </c>
      <c r="O7" s="5">
        <v>0</v>
      </c>
      <c r="P7" s="5">
        <v>1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1</v>
      </c>
    </row>
    <row r="8" spans="1:22" hidden="1" x14ac:dyDescent="0.25">
      <c r="A8" t="s">
        <v>36</v>
      </c>
      <c r="B8">
        <v>7</v>
      </c>
      <c r="C8" t="s">
        <v>37</v>
      </c>
      <c r="D8" t="s">
        <v>38</v>
      </c>
      <c r="E8" s="1">
        <v>44692</v>
      </c>
      <c r="F8" s="1">
        <v>44694</v>
      </c>
      <c r="G8" t="s">
        <v>34</v>
      </c>
      <c r="H8" t="s">
        <v>35</v>
      </c>
      <c r="I8">
        <v>100000</v>
      </c>
      <c r="J8">
        <v>2000</v>
      </c>
      <c r="K8">
        <v>80000</v>
      </c>
      <c r="L8" t="s">
        <v>493</v>
      </c>
      <c r="M8">
        <v>1</v>
      </c>
      <c r="N8" s="5">
        <v>53.5</v>
      </c>
      <c r="O8" s="5">
        <v>0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5">
        <v>1</v>
      </c>
      <c r="V8" s="5">
        <v>0</v>
      </c>
    </row>
    <row r="9" spans="1:22" hidden="1" x14ac:dyDescent="0.25">
      <c r="A9" t="s">
        <v>39</v>
      </c>
      <c r="B9">
        <v>8</v>
      </c>
      <c r="C9" t="s">
        <v>40</v>
      </c>
      <c r="D9" t="s">
        <v>41</v>
      </c>
      <c r="E9" s="1">
        <v>44692</v>
      </c>
      <c r="F9" s="1">
        <v>44695</v>
      </c>
      <c r="G9" t="s">
        <v>24</v>
      </c>
      <c r="H9" t="s">
        <v>25</v>
      </c>
      <c r="I9">
        <v>78000</v>
      </c>
      <c r="J9">
        <v>900</v>
      </c>
      <c r="K9">
        <v>30000</v>
      </c>
      <c r="L9" t="s">
        <v>493</v>
      </c>
      <c r="M9">
        <v>1</v>
      </c>
      <c r="N9" s="5">
        <v>0</v>
      </c>
      <c r="O9" s="5">
        <v>0</v>
      </c>
      <c r="P9" s="5">
        <v>5</v>
      </c>
      <c r="Q9" s="5">
        <v>0</v>
      </c>
      <c r="R9" s="5">
        <v>0</v>
      </c>
      <c r="S9" s="5">
        <v>0</v>
      </c>
      <c r="T9" s="5">
        <v>0</v>
      </c>
      <c r="U9" s="5">
        <v>1</v>
      </c>
      <c r="V9" s="5">
        <v>1</v>
      </c>
    </row>
    <row r="10" spans="1:22" hidden="1" x14ac:dyDescent="0.25">
      <c r="A10" t="s">
        <v>42</v>
      </c>
      <c r="B10">
        <v>9</v>
      </c>
      <c r="C10" t="s">
        <v>43</v>
      </c>
      <c r="D10" t="s">
        <v>44</v>
      </c>
      <c r="E10" s="1">
        <v>44693</v>
      </c>
      <c r="F10" s="1">
        <v>44695</v>
      </c>
      <c r="G10" t="s">
        <v>45</v>
      </c>
      <c r="H10" t="s">
        <v>46</v>
      </c>
      <c r="I10">
        <v>25000</v>
      </c>
      <c r="J10">
        <v>391</v>
      </c>
      <c r="K10">
        <v>18046</v>
      </c>
      <c r="L10" t="s">
        <v>493</v>
      </c>
      <c r="M10">
        <v>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1</v>
      </c>
      <c r="V10" s="5">
        <v>0</v>
      </c>
    </row>
    <row r="11" spans="1:22" hidden="1" x14ac:dyDescent="0.25">
      <c r="A11" t="s">
        <v>47</v>
      </c>
      <c r="B11">
        <v>10</v>
      </c>
      <c r="C11" t="s">
        <v>48</v>
      </c>
      <c r="D11" t="s">
        <v>49</v>
      </c>
      <c r="E11" s="1">
        <v>44693</v>
      </c>
      <c r="F11" s="1">
        <v>44696</v>
      </c>
      <c r="G11" t="s">
        <v>50</v>
      </c>
      <c r="H11" t="s">
        <v>51</v>
      </c>
      <c r="I11">
        <v>100000</v>
      </c>
      <c r="J11">
        <v>1000</v>
      </c>
      <c r="K11">
        <v>100000</v>
      </c>
      <c r="L11" t="s">
        <v>492</v>
      </c>
      <c r="M11">
        <v>1</v>
      </c>
      <c r="N11" s="5">
        <v>2.5</v>
      </c>
      <c r="O11" s="5">
        <v>0</v>
      </c>
      <c r="P11" s="5">
        <v>26</v>
      </c>
      <c r="Q11" s="5">
        <v>0</v>
      </c>
      <c r="R11" s="5">
        <v>0</v>
      </c>
      <c r="S11" s="5">
        <v>0</v>
      </c>
      <c r="T11" s="5">
        <v>9</v>
      </c>
      <c r="U11" s="5">
        <v>1</v>
      </c>
      <c r="V11" s="5">
        <v>0</v>
      </c>
    </row>
    <row r="12" spans="1:22" hidden="1" x14ac:dyDescent="0.25">
      <c r="A12" t="s">
        <v>52</v>
      </c>
      <c r="B12">
        <v>11</v>
      </c>
      <c r="C12" t="s">
        <v>53</v>
      </c>
      <c r="D12" t="s">
        <v>23</v>
      </c>
      <c r="E12" s="1">
        <v>44693</v>
      </c>
      <c r="F12" s="1">
        <v>44696</v>
      </c>
      <c r="G12" t="s">
        <v>54</v>
      </c>
      <c r="H12" t="s">
        <v>55</v>
      </c>
      <c r="I12">
        <v>50000</v>
      </c>
      <c r="J12">
        <v>600</v>
      </c>
      <c r="K12">
        <v>40000</v>
      </c>
      <c r="L12" t="s">
        <v>492</v>
      </c>
      <c r="M12">
        <v>1</v>
      </c>
      <c r="N12" s="5">
        <v>3</v>
      </c>
      <c r="O12" s="5">
        <v>0</v>
      </c>
      <c r="P12" s="5">
        <v>1</v>
      </c>
      <c r="Q12" s="5">
        <v>0</v>
      </c>
      <c r="R12" s="5">
        <v>0</v>
      </c>
      <c r="S12" s="5">
        <v>0</v>
      </c>
      <c r="T12" s="5">
        <v>0</v>
      </c>
      <c r="U12" s="5">
        <v>1</v>
      </c>
      <c r="V12" s="5">
        <v>0</v>
      </c>
    </row>
    <row r="13" spans="1:22" hidden="1" x14ac:dyDescent="0.25">
      <c r="A13" t="s">
        <v>56</v>
      </c>
      <c r="B13">
        <v>12</v>
      </c>
      <c r="C13" t="s">
        <v>57</v>
      </c>
      <c r="D13" t="s">
        <v>58</v>
      </c>
      <c r="E13" s="1">
        <v>44693</v>
      </c>
      <c r="F13" s="1">
        <v>44695</v>
      </c>
      <c r="G13" t="s">
        <v>59</v>
      </c>
      <c r="H13" t="s">
        <v>60</v>
      </c>
      <c r="I13">
        <v>24850</v>
      </c>
      <c r="J13">
        <v>631</v>
      </c>
      <c r="K13">
        <v>25000</v>
      </c>
      <c r="L13" t="s">
        <v>493</v>
      </c>
      <c r="M13">
        <v>1</v>
      </c>
      <c r="N13" s="5">
        <v>0</v>
      </c>
      <c r="O13" s="5">
        <v>0</v>
      </c>
      <c r="P13" s="5">
        <v>3</v>
      </c>
      <c r="Q13" s="5">
        <v>0</v>
      </c>
      <c r="R13" s="5"/>
      <c r="S13" s="5">
        <v>0</v>
      </c>
      <c r="T13" s="5">
        <v>0</v>
      </c>
      <c r="U13" s="5">
        <v>1</v>
      </c>
      <c r="V13" s="5">
        <v>0</v>
      </c>
    </row>
    <row r="14" spans="1:22" hidden="1" x14ac:dyDescent="0.25">
      <c r="A14" t="s">
        <v>61</v>
      </c>
      <c r="B14">
        <v>13</v>
      </c>
      <c r="C14" t="s">
        <v>62</v>
      </c>
      <c r="D14" t="s">
        <v>12</v>
      </c>
      <c r="E14" s="1">
        <v>44695</v>
      </c>
      <c r="F14" s="1">
        <v>44697</v>
      </c>
      <c r="G14" t="s">
        <v>63</v>
      </c>
      <c r="H14" t="s">
        <v>64</v>
      </c>
      <c r="I14">
        <v>40000</v>
      </c>
      <c r="J14">
        <v>800</v>
      </c>
      <c r="K14">
        <v>62155</v>
      </c>
      <c r="L14" t="s">
        <v>492</v>
      </c>
      <c r="M14">
        <v>1</v>
      </c>
      <c r="N14" s="5">
        <v>19</v>
      </c>
      <c r="O14" s="5">
        <v>0</v>
      </c>
      <c r="P14" s="5">
        <v>0</v>
      </c>
      <c r="Q14" s="5">
        <v>0</v>
      </c>
      <c r="R14" s="5"/>
      <c r="S14" s="5">
        <v>0</v>
      </c>
      <c r="T14" s="5">
        <v>0</v>
      </c>
      <c r="U14" s="5">
        <v>1</v>
      </c>
      <c r="V14" s="5">
        <v>1</v>
      </c>
    </row>
    <row r="15" spans="1:22" hidden="1" x14ac:dyDescent="0.25">
      <c r="A15" t="s">
        <v>65</v>
      </c>
      <c r="B15">
        <v>14</v>
      </c>
      <c r="C15" t="s">
        <v>66</v>
      </c>
      <c r="D15" t="s">
        <v>67</v>
      </c>
      <c r="E15" s="1">
        <v>44696</v>
      </c>
      <c r="F15" s="1">
        <v>44699</v>
      </c>
      <c r="G15" t="s">
        <v>13</v>
      </c>
      <c r="H15" t="s">
        <v>14</v>
      </c>
      <c r="I15">
        <v>50000</v>
      </c>
      <c r="J15">
        <v>750</v>
      </c>
      <c r="K15">
        <v>85000</v>
      </c>
      <c r="L15" t="s">
        <v>493</v>
      </c>
      <c r="M15">
        <v>1</v>
      </c>
      <c r="N15" s="5">
        <v>8.5</v>
      </c>
      <c r="O15" s="5">
        <v>0</v>
      </c>
      <c r="P15" s="5">
        <v>0</v>
      </c>
      <c r="Q15" s="5">
        <v>0</v>
      </c>
      <c r="R15" s="5"/>
      <c r="S15" s="5">
        <v>0</v>
      </c>
      <c r="T15" s="5">
        <v>0</v>
      </c>
      <c r="U15" s="5">
        <v>1</v>
      </c>
      <c r="V15" s="5">
        <v>1</v>
      </c>
    </row>
    <row r="16" spans="1:22" hidden="1" x14ac:dyDescent="0.25">
      <c r="A16" t="s">
        <v>68</v>
      </c>
      <c r="B16">
        <v>15</v>
      </c>
      <c r="C16" t="s">
        <v>69</v>
      </c>
      <c r="D16" t="s">
        <v>70</v>
      </c>
      <c r="E16" s="1">
        <v>44697</v>
      </c>
      <c r="F16" s="1">
        <v>44699</v>
      </c>
      <c r="G16" t="s">
        <v>45</v>
      </c>
      <c r="H16" t="s">
        <v>46</v>
      </c>
      <c r="I16">
        <v>6500</v>
      </c>
      <c r="J16">
        <v>200</v>
      </c>
      <c r="K16">
        <v>13672</v>
      </c>
      <c r="L16" t="s">
        <v>492</v>
      </c>
      <c r="M16">
        <v>1</v>
      </c>
      <c r="N16" s="5">
        <v>0</v>
      </c>
      <c r="O16" s="5">
        <v>0</v>
      </c>
      <c r="P16" s="5">
        <v>6</v>
      </c>
      <c r="Q16" s="5">
        <v>0</v>
      </c>
      <c r="R16" s="5">
        <v>0</v>
      </c>
      <c r="S16" s="5">
        <v>0</v>
      </c>
      <c r="T16" s="5">
        <v>0</v>
      </c>
      <c r="U16" s="5">
        <v>1</v>
      </c>
      <c r="V16" s="5">
        <v>0</v>
      </c>
    </row>
    <row r="17" spans="1:22" hidden="1" x14ac:dyDescent="0.25">
      <c r="A17" t="s">
        <v>71</v>
      </c>
      <c r="B17">
        <v>16</v>
      </c>
      <c r="C17" t="s">
        <v>72</v>
      </c>
      <c r="D17" t="s">
        <v>73</v>
      </c>
      <c r="E17" s="1">
        <v>44697</v>
      </c>
      <c r="F17" s="1">
        <v>44699</v>
      </c>
      <c r="G17" t="s">
        <v>45</v>
      </c>
      <c r="H17" t="s">
        <v>46</v>
      </c>
      <c r="I17">
        <v>17000</v>
      </c>
      <c r="J17">
        <v>800</v>
      </c>
      <c r="K17">
        <v>120000</v>
      </c>
      <c r="L17" t="s">
        <v>492</v>
      </c>
      <c r="M17">
        <v>1</v>
      </c>
      <c r="N17" s="5">
        <v>0</v>
      </c>
      <c r="O17" s="5">
        <v>0</v>
      </c>
      <c r="P17" s="5">
        <v>2</v>
      </c>
      <c r="Q17" s="5">
        <v>1</v>
      </c>
      <c r="R17" s="5"/>
      <c r="S17" s="5">
        <v>0</v>
      </c>
      <c r="T17" s="5">
        <v>0</v>
      </c>
      <c r="U17" s="5">
        <v>1</v>
      </c>
      <c r="V17" s="5">
        <v>0</v>
      </c>
    </row>
    <row r="18" spans="1:22" hidden="1" x14ac:dyDescent="0.25">
      <c r="A18" t="s">
        <v>74</v>
      </c>
      <c r="B18">
        <v>17</v>
      </c>
      <c r="C18" t="s">
        <v>75</v>
      </c>
      <c r="D18" t="s">
        <v>76</v>
      </c>
      <c r="E18" s="1">
        <v>44698</v>
      </c>
      <c r="F18" s="1">
        <v>44701</v>
      </c>
      <c r="G18" t="s">
        <v>13</v>
      </c>
      <c r="H18" t="s">
        <v>14</v>
      </c>
      <c r="I18">
        <v>100000</v>
      </c>
      <c r="J18">
        <v>1500</v>
      </c>
      <c r="K18">
        <v>100000</v>
      </c>
      <c r="L18" t="s">
        <v>492</v>
      </c>
      <c r="M18">
        <v>1</v>
      </c>
      <c r="N18" s="5">
        <v>0</v>
      </c>
      <c r="O18" s="5">
        <v>0</v>
      </c>
      <c r="P18" s="5">
        <v>0</v>
      </c>
      <c r="Q18" s="5">
        <v>0</v>
      </c>
      <c r="R18" s="5"/>
      <c r="S18" s="5">
        <v>0</v>
      </c>
      <c r="T18" s="5">
        <v>0</v>
      </c>
      <c r="U18" s="5">
        <v>1</v>
      </c>
      <c r="V18" s="5">
        <v>1</v>
      </c>
    </row>
    <row r="19" spans="1:22" hidden="1" x14ac:dyDescent="0.25">
      <c r="A19" t="s">
        <v>77</v>
      </c>
      <c r="B19">
        <v>18</v>
      </c>
      <c r="C19" t="s">
        <v>78</v>
      </c>
      <c r="D19" t="s">
        <v>79</v>
      </c>
      <c r="E19" s="1">
        <v>44698</v>
      </c>
      <c r="F19" s="1">
        <v>44700</v>
      </c>
      <c r="G19" t="s">
        <v>34</v>
      </c>
      <c r="H19" t="s">
        <v>35</v>
      </c>
      <c r="I19">
        <v>105000</v>
      </c>
      <c r="J19">
        <v>1300</v>
      </c>
      <c r="K19">
        <v>100000</v>
      </c>
      <c r="L19" t="s">
        <v>492</v>
      </c>
      <c r="M19">
        <v>1</v>
      </c>
      <c r="N19" s="5">
        <v>0</v>
      </c>
      <c r="O19" s="5">
        <v>0</v>
      </c>
      <c r="P19" s="5">
        <v>1</v>
      </c>
      <c r="Q19" s="5">
        <v>2</v>
      </c>
      <c r="R19" s="5">
        <v>0</v>
      </c>
      <c r="S19" s="5">
        <v>0</v>
      </c>
      <c r="T19" s="5">
        <v>0</v>
      </c>
      <c r="U19" s="5">
        <v>1</v>
      </c>
      <c r="V19" s="5">
        <v>0</v>
      </c>
    </row>
    <row r="20" spans="1:22" hidden="1" x14ac:dyDescent="0.25">
      <c r="A20" t="s">
        <v>80</v>
      </c>
      <c r="B20">
        <v>19</v>
      </c>
      <c r="C20" t="s">
        <v>81</v>
      </c>
      <c r="D20" t="s">
        <v>82</v>
      </c>
      <c r="E20" s="1">
        <v>44698</v>
      </c>
      <c r="F20" s="1">
        <v>44700</v>
      </c>
      <c r="G20" t="s">
        <v>45</v>
      </c>
      <c r="H20" t="s">
        <v>46</v>
      </c>
      <c r="I20">
        <v>25000</v>
      </c>
      <c r="J20">
        <v>200</v>
      </c>
      <c r="K20">
        <v>58000</v>
      </c>
      <c r="L20" t="s">
        <v>492</v>
      </c>
      <c r="M20">
        <v>1</v>
      </c>
      <c r="N20" s="5">
        <v>0</v>
      </c>
      <c r="O20" s="5">
        <v>0</v>
      </c>
      <c r="P20" s="5">
        <v>4</v>
      </c>
      <c r="Q20" s="5">
        <v>0</v>
      </c>
      <c r="R20" s="5">
        <v>0</v>
      </c>
      <c r="S20" s="5">
        <v>0</v>
      </c>
      <c r="T20" s="5">
        <v>0</v>
      </c>
      <c r="U20" s="5">
        <v>1</v>
      </c>
      <c r="V20" s="5">
        <v>0</v>
      </c>
    </row>
    <row r="21" spans="1:22" hidden="1" x14ac:dyDescent="0.25">
      <c r="A21" t="s">
        <v>83</v>
      </c>
      <c r="B21">
        <v>20</v>
      </c>
      <c r="C21" t="s">
        <v>84</v>
      </c>
      <c r="D21" t="s">
        <v>23</v>
      </c>
      <c r="E21" s="1">
        <v>44699</v>
      </c>
      <c r="F21" s="1">
        <v>44702</v>
      </c>
      <c r="G21" t="s">
        <v>59</v>
      </c>
      <c r="H21" t="s">
        <v>60</v>
      </c>
      <c r="I21">
        <v>108000</v>
      </c>
      <c r="J21">
        <v>1068</v>
      </c>
      <c r="K21">
        <v>49000</v>
      </c>
      <c r="L21" t="s">
        <v>492</v>
      </c>
      <c r="M21">
        <v>0</v>
      </c>
      <c r="N21" s="5"/>
      <c r="O21" s="5"/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</row>
    <row r="22" spans="1:22" hidden="1" x14ac:dyDescent="0.25">
      <c r="A22" t="s">
        <v>85</v>
      </c>
      <c r="B22">
        <v>21</v>
      </c>
      <c r="C22" t="s">
        <v>86</v>
      </c>
      <c r="D22" t="s">
        <v>87</v>
      </c>
      <c r="E22" s="1">
        <v>44699</v>
      </c>
      <c r="F22" s="1">
        <v>44701</v>
      </c>
      <c r="G22" t="s">
        <v>45</v>
      </c>
      <c r="H22" t="s">
        <v>88</v>
      </c>
      <c r="I22">
        <v>40000</v>
      </c>
      <c r="J22">
        <v>650</v>
      </c>
      <c r="K22">
        <v>36500</v>
      </c>
      <c r="L22" t="s">
        <v>492</v>
      </c>
      <c r="M22">
        <v>1</v>
      </c>
      <c r="N22" s="5">
        <v>4</v>
      </c>
      <c r="O22" s="5">
        <v>0</v>
      </c>
      <c r="P22" s="5">
        <v>3</v>
      </c>
      <c r="Q22" s="5">
        <v>0</v>
      </c>
      <c r="R22" s="5"/>
      <c r="S22" s="5">
        <v>0</v>
      </c>
      <c r="T22" s="5">
        <v>0</v>
      </c>
      <c r="U22" s="5">
        <v>1</v>
      </c>
      <c r="V22" s="5">
        <v>0</v>
      </c>
    </row>
    <row r="23" spans="1:22" hidden="1" x14ac:dyDescent="0.25">
      <c r="A23" t="s">
        <v>89</v>
      </c>
      <c r="B23">
        <v>22</v>
      </c>
      <c r="C23" t="s">
        <v>90</v>
      </c>
      <c r="D23" t="s">
        <v>28</v>
      </c>
      <c r="E23" s="1">
        <v>44699</v>
      </c>
      <c r="F23" s="1">
        <v>44702</v>
      </c>
      <c r="G23" t="s">
        <v>59</v>
      </c>
      <c r="H23" t="s">
        <v>60</v>
      </c>
      <c r="I23">
        <v>108000</v>
      </c>
      <c r="J23">
        <v>1068</v>
      </c>
      <c r="K23">
        <v>49000</v>
      </c>
      <c r="L23" t="s">
        <v>492</v>
      </c>
      <c r="M23">
        <v>0</v>
      </c>
      <c r="N23" s="5"/>
      <c r="O23" s="5"/>
      <c r="P23" s="5">
        <v>2</v>
      </c>
      <c r="Q23" s="5">
        <v>0</v>
      </c>
      <c r="R23" s="5">
        <v>0</v>
      </c>
      <c r="S23" s="5">
        <v>0</v>
      </c>
      <c r="T23" s="5">
        <v>0</v>
      </c>
      <c r="U23" s="5">
        <v>1</v>
      </c>
      <c r="V23" s="5">
        <v>0</v>
      </c>
    </row>
    <row r="24" spans="1:22" hidden="1" x14ac:dyDescent="0.25">
      <c r="A24" t="s">
        <v>91</v>
      </c>
      <c r="B24">
        <v>23</v>
      </c>
      <c r="C24" t="s">
        <v>92</v>
      </c>
      <c r="D24" t="s">
        <v>87</v>
      </c>
      <c r="E24" s="1">
        <v>44699</v>
      </c>
      <c r="F24" s="1">
        <v>44702</v>
      </c>
      <c r="G24" t="s">
        <v>59</v>
      </c>
      <c r="H24" t="s">
        <v>60</v>
      </c>
      <c r="I24">
        <v>108000</v>
      </c>
      <c r="J24">
        <v>1068</v>
      </c>
      <c r="K24">
        <v>49000</v>
      </c>
      <c r="L24" t="s">
        <v>492</v>
      </c>
      <c r="M24">
        <v>0</v>
      </c>
      <c r="N24" s="5"/>
      <c r="O24" s="5"/>
      <c r="P24" s="5">
        <v>2</v>
      </c>
      <c r="Q24" s="5">
        <v>0</v>
      </c>
      <c r="R24" s="5">
        <v>0</v>
      </c>
      <c r="S24" s="5">
        <v>0</v>
      </c>
      <c r="T24" s="5">
        <v>0</v>
      </c>
      <c r="U24" s="5">
        <v>1</v>
      </c>
      <c r="V24" s="5">
        <v>0</v>
      </c>
    </row>
    <row r="25" spans="1:22" hidden="1" x14ac:dyDescent="0.25">
      <c r="A25" t="s">
        <v>93</v>
      </c>
      <c r="B25">
        <v>24</v>
      </c>
      <c r="C25" t="s">
        <v>94</v>
      </c>
      <c r="D25" t="s">
        <v>87</v>
      </c>
      <c r="E25" s="1">
        <v>44699</v>
      </c>
      <c r="F25" s="1">
        <v>44701</v>
      </c>
      <c r="G25" t="s">
        <v>95</v>
      </c>
      <c r="H25" t="s">
        <v>96</v>
      </c>
      <c r="I25">
        <v>60000</v>
      </c>
      <c r="J25">
        <v>800</v>
      </c>
      <c r="K25">
        <v>50000</v>
      </c>
      <c r="L25" t="s">
        <v>492</v>
      </c>
      <c r="M25">
        <v>0</v>
      </c>
      <c r="N25" s="5"/>
      <c r="O25" s="5"/>
      <c r="P25" s="5">
        <v>2</v>
      </c>
      <c r="Q25" s="5">
        <v>0</v>
      </c>
      <c r="R25" s="5">
        <v>0</v>
      </c>
      <c r="S25" s="5">
        <v>0</v>
      </c>
      <c r="T25" s="5">
        <v>0</v>
      </c>
      <c r="U25" s="5">
        <v>1</v>
      </c>
      <c r="V25" s="5">
        <v>1</v>
      </c>
    </row>
    <row r="26" spans="1:22" hidden="1" x14ac:dyDescent="0.25">
      <c r="A26" t="s">
        <v>97</v>
      </c>
      <c r="B26">
        <v>25</v>
      </c>
      <c r="C26" t="s">
        <v>98</v>
      </c>
      <c r="D26" t="s">
        <v>87</v>
      </c>
      <c r="E26" s="1">
        <v>44699</v>
      </c>
      <c r="F26" s="1">
        <v>44702</v>
      </c>
      <c r="G26" t="s">
        <v>59</v>
      </c>
      <c r="H26" t="s">
        <v>60</v>
      </c>
      <c r="I26">
        <v>100000</v>
      </c>
      <c r="J26">
        <v>1300</v>
      </c>
      <c r="K26">
        <v>110000</v>
      </c>
      <c r="L26" t="s">
        <v>493</v>
      </c>
      <c r="M26">
        <v>1</v>
      </c>
      <c r="N26" s="5">
        <v>0</v>
      </c>
      <c r="O26" s="5">
        <v>0</v>
      </c>
      <c r="P26" s="5">
        <v>4</v>
      </c>
      <c r="Q26" s="5">
        <v>1</v>
      </c>
      <c r="R26" s="5">
        <v>0</v>
      </c>
      <c r="S26" s="5">
        <v>0</v>
      </c>
      <c r="T26" s="5">
        <v>0</v>
      </c>
      <c r="U26" s="5">
        <v>1</v>
      </c>
      <c r="V26" s="5">
        <v>0</v>
      </c>
    </row>
    <row r="27" spans="1:22" hidden="1" x14ac:dyDescent="0.25">
      <c r="A27" t="s">
        <v>99</v>
      </c>
      <c r="B27">
        <v>26</v>
      </c>
      <c r="C27" t="s">
        <v>100</v>
      </c>
      <c r="D27" t="s">
        <v>49</v>
      </c>
      <c r="E27" s="1">
        <v>44700</v>
      </c>
      <c r="F27" s="1">
        <v>44702</v>
      </c>
      <c r="G27" t="s">
        <v>101</v>
      </c>
      <c r="H27" t="s">
        <v>102</v>
      </c>
      <c r="I27">
        <v>45000</v>
      </c>
      <c r="J27">
        <v>583</v>
      </c>
      <c r="K27">
        <v>20000</v>
      </c>
      <c r="L27" t="s">
        <v>492</v>
      </c>
      <c r="M27">
        <v>1</v>
      </c>
      <c r="N27" s="5">
        <v>8</v>
      </c>
      <c r="O27" s="5">
        <v>0</v>
      </c>
      <c r="P27" s="5">
        <v>4</v>
      </c>
      <c r="Q27" s="5">
        <v>0</v>
      </c>
      <c r="R27" s="5">
        <v>0</v>
      </c>
      <c r="S27" s="5">
        <v>0</v>
      </c>
      <c r="T27" s="5">
        <v>0</v>
      </c>
      <c r="U27" s="5">
        <v>1</v>
      </c>
      <c r="V27" s="5">
        <v>0</v>
      </c>
    </row>
    <row r="28" spans="1:22" hidden="1" x14ac:dyDescent="0.25">
      <c r="A28" t="s">
        <v>103</v>
      </c>
      <c r="B28">
        <v>27</v>
      </c>
      <c r="C28" t="s">
        <v>104</v>
      </c>
      <c r="D28" t="s">
        <v>105</v>
      </c>
      <c r="E28" s="1">
        <v>44700</v>
      </c>
      <c r="F28" s="1">
        <v>44702</v>
      </c>
      <c r="G28" t="s">
        <v>106</v>
      </c>
      <c r="H28" t="s">
        <v>107</v>
      </c>
      <c r="I28">
        <v>15000</v>
      </c>
      <c r="J28">
        <v>200</v>
      </c>
      <c r="K28">
        <v>11000</v>
      </c>
      <c r="L28" t="s">
        <v>492</v>
      </c>
      <c r="M28">
        <v>0</v>
      </c>
      <c r="N28" s="5"/>
      <c r="O28" s="5"/>
      <c r="P28" s="5">
        <v>2</v>
      </c>
      <c r="Q28" s="5">
        <v>0</v>
      </c>
      <c r="R28" s="5"/>
      <c r="S28" s="5">
        <v>0</v>
      </c>
      <c r="T28" s="5">
        <v>0</v>
      </c>
      <c r="U28" s="5">
        <v>1</v>
      </c>
      <c r="V28" s="5">
        <v>0</v>
      </c>
    </row>
    <row r="29" spans="1:22" hidden="1" x14ac:dyDescent="0.25">
      <c r="A29" t="s">
        <v>108</v>
      </c>
      <c r="B29">
        <v>28</v>
      </c>
      <c r="C29" t="s">
        <v>109</v>
      </c>
      <c r="D29" t="s">
        <v>49</v>
      </c>
      <c r="E29" s="1">
        <v>44700</v>
      </c>
      <c r="F29" s="1">
        <v>44703</v>
      </c>
      <c r="G29" t="s">
        <v>59</v>
      </c>
      <c r="H29" t="s">
        <v>60</v>
      </c>
      <c r="I29">
        <v>90000</v>
      </c>
      <c r="J29">
        <v>600</v>
      </c>
      <c r="K29">
        <v>80000</v>
      </c>
      <c r="L29" t="s">
        <v>492</v>
      </c>
      <c r="M29">
        <v>1</v>
      </c>
      <c r="N29" s="5">
        <v>3</v>
      </c>
      <c r="O29" s="5">
        <v>0</v>
      </c>
      <c r="P29" s="5">
        <v>2</v>
      </c>
      <c r="Q29" s="5">
        <v>0</v>
      </c>
      <c r="R29" s="5">
        <v>0</v>
      </c>
      <c r="S29" s="5">
        <v>0</v>
      </c>
      <c r="T29" s="5">
        <v>1</v>
      </c>
      <c r="U29" s="5">
        <v>1</v>
      </c>
      <c r="V29" s="5">
        <v>0</v>
      </c>
    </row>
    <row r="30" spans="1:22" hidden="1" x14ac:dyDescent="0.25">
      <c r="A30" t="s">
        <v>110</v>
      </c>
      <c r="B30">
        <v>29</v>
      </c>
      <c r="C30" t="s">
        <v>111</v>
      </c>
      <c r="D30" t="s">
        <v>33</v>
      </c>
      <c r="E30" s="1">
        <v>44811</v>
      </c>
      <c r="F30" s="1">
        <v>44813</v>
      </c>
      <c r="G30" t="s">
        <v>112</v>
      </c>
      <c r="H30" t="s">
        <v>113</v>
      </c>
      <c r="I30">
        <v>20000</v>
      </c>
      <c r="J30">
        <v>400</v>
      </c>
      <c r="K30">
        <v>30000</v>
      </c>
      <c r="L30" t="s">
        <v>492</v>
      </c>
      <c r="M30">
        <v>0</v>
      </c>
      <c r="N30" s="5"/>
      <c r="O30" s="5"/>
      <c r="P30" s="5">
        <v>2</v>
      </c>
      <c r="Q30" s="5">
        <v>0</v>
      </c>
      <c r="R30" s="5">
        <v>0</v>
      </c>
      <c r="S30" s="5">
        <v>0</v>
      </c>
      <c r="T30" s="5">
        <v>1</v>
      </c>
      <c r="U30" s="5">
        <v>1</v>
      </c>
      <c r="V30" s="5">
        <v>1</v>
      </c>
    </row>
    <row r="31" spans="1:22" hidden="1" x14ac:dyDescent="0.25">
      <c r="A31" t="s">
        <v>114</v>
      </c>
      <c r="B31">
        <v>30</v>
      </c>
      <c r="C31" t="s">
        <v>115</v>
      </c>
      <c r="D31" t="s">
        <v>116</v>
      </c>
      <c r="E31" s="1">
        <v>44701</v>
      </c>
      <c r="F31" s="1">
        <v>44703</v>
      </c>
      <c r="G31" t="s">
        <v>101</v>
      </c>
      <c r="H31" t="s">
        <v>102</v>
      </c>
      <c r="I31">
        <v>30000</v>
      </c>
      <c r="J31">
        <v>450</v>
      </c>
      <c r="K31">
        <v>28000</v>
      </c>
      <c r="L31" t="s">
        <v>492</v>
      </c>
      <c r="M31">
        <v>1</v>
      </c>
      <c r="N31" s="5">
        <v>2</v>
      </c>
      <c r="O31" s="5">
        <v>0</v>
      </c>
      <c r="P31" s="5">
        <v>4</v>
      </c>
      <c r="Q31" s="5">
        <v>0</v>
      </c>
      <c r="R31" s="5">
        <v>0</v>
      </c>
      <c r="S31" s="5">
        <v>0</v>
      </c>
      <c r="T31" s="5">
        <v>0</v>
      </c>
      <c r="U31" s="5">
        <v>1</v>
      </c>
      <c r="V31" s="5">
        <v>0</v>
      </c>
    </row>
    <row r="32" spans="1:22" hidden="1" x14ac:dyDescent="0.25">
      <c r="A32" t="s">
        <v>117</v>
      </c>
      <c r="B32">
        <v>31</v>
      </c>
      <c r="C32" t="s">
        <v>118</v>
      </c>
      <c r="D32" t="s">
        <v>87</v>
      </c>
      <c r="E32" s="1">
        <v>44701</v>
      </c>
      <c r="F32" s="1">
        <v>44703</v>
      </c>
      <c r="G32" t="s">
        <v>101</v>
      </c>
      <c r="H32" t="s">
        <v>102</v>
      </c>
      <c r="I32">
        <v>30000</v>
      </c>
      <c r="J32">
        <v>1000</v>
      </c>
      <c r="K32">
        <v>60000</v>
      </c>
      <c r="L32" t="s">
        <v>492</v>
      </c>
      <c r="M32">
        <v>0</v>
      </c>
      <c r="N32" s="5"/>
      <c r="O32" s="5"/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1</v>
      </c>
      <c r="V32" s="5">
        <v>1</v>
      </c>
    </row>
    <row r="33" spans="1:22" hidden="1" x14ac:dyDescent="0.25">
      <c r="A33" t="s">
        <v>119</v>
      </c>
      <c r="B33">
        <v>32</v>
      </c>
      <c r="C33" t="s">
        <v>120</v>
      </c>
      <c r="D33" t="s">
        <v>121</v>
      </c>
      <c r="E33" s="1">
        <v>44701</v>
      </c>
      <c r="F33" s="1">
        <v>44704</v>
      </c>
      <c r="G33" t="s">
        <v>63</v>
      </c>
      <c r="H33" t="s">
        <v>64</v>
      </c>
      <c r="I33">
        <v>30000</v>
      </c>
      <c r="J33">
        <v>100</v>
      </c>
      <c r="K33">
        <v>100000</v>
      </c>
      <c r="L33" t="s">
        <v>493</v>
      </c>
      <c r="M33">
        <v>1</v>
      </c>
      <c r="N33" s="5">
        <v>0</v>
      </c>
      <c r="O33" s="5">
        <v>0</v>
      </c>
      <c r="P33" s="5">
        <v>6</v>
      </c>
      <c r="Q33" s="5">
        <v>0</v>
      </c>
      <c r="R33" s="5">
        <v>0</v>
      </c>
      <c r="S33" s="5">
        <v>0</v>
      </c>
      <c r="T33" s="5">
        <v>11</v>
      </c>
      <c r="U33" s="5">
        <v>1</v>
      </c>
      <c r="V33" s="5">
        <v>1</v>
      </c>
    </row>
    <row r="34" spans="1:22" hidden="1" x14ac:dyDescent="0.25">
      <c r="A34" t="s">
        <v>122</v>
      </c>
      <c r="B34">
        <v>33</v>
      </c>
      <c r="C34" t="s">
        <v>123</v>
      </c>
      <c r="D34" t="s">
        <v>124</v>
      </c>
      <c r="E34" s="1">
        <v>44701</v>
      </c>
      <c r="F34" s="1">
        <v>44703</v>
      </c>
      <c r="G34" t="s">
        <v>101</v>
      </c>
      <c r="H34" t="s">
        <v>102</v>
      </c>
      <c r="I34">
        <v>30000</v>
      </c>
      <c r="J34">
        <v>450</v>
      </c>
      <c r="K34">
        <v>28000</v>
      </c>
      <c r="L34" t="s">
        <v>492</v>
      </c>
      <c r="M34">
        <v>1</v>
      </c>
      <c r="N34" s="5">
        <v>3</v>
      </c>
      <c r="O34" s="5">
        <v>0</v>
      </c>
      <c r="P34" s="5">
        <v>1</v>
      </c>
      <c r="Q34" s="5">
        <v>0</v>
      </c>
      <c r="R34" s="5">
        <v>0</v>
      </c>
      <c r="S34" s="5">
        <v>0</v>
      </c>
      <c r="T34" s="5">
        <v>0</v>
      </c>
      <c r="U34" s="5">
        <v>1</v>
      </c>
      <c r="V34" s="5">
        <v>1</v>
      </c>
    </row>
    <row r="35" spans="1:22" hidden="1" x14ac:dyDescent="0.25">
      <c r="A35" t="s">
        <v>125</v>
      </c>
      <c r="B35">
        <v>34</v>
      </c>
      <c r="C35" t="s">
        <v>126</v>
      </c>
      <c r="D35" t="s">
        <v>70</v>
      </c>
      <c r="E35" s="1">
        <v>44701</v>
      </c>
      <c r="F35" s="1">
        <v>44703</v>
      </c>
      <c r="G35" t="s">
        <v>127</v>
      </c>
      <c r="H35" t="s">
        <v>128</v>
      </c>
      <c r="I35">
        <v>50000</v>
      </c>
      <c r="J35">
        <v>800</v>
      </c>
      <c r="K35">
        <v>30000</v>
      </c>
      <c r="L35" t="s">
        <v>492</v>
      </c>
      <c r="M35">
        <v>0</v>
      </c>
      <c r="N35" s="5"/>
      <c r="O35" s="5"/>
      <c r="P35" s="5">
        <v>6</v>
      </c>
      <c r="Q35" s="5">
        <v>0</v>
      </c>
      <c r="R35" s="5">
        <v>0</v>
      </c>
      <c r="S35" s="5">
        <v>0</v>
      </c>
      <c r="T35" s="5">
        <v>0</v>
      </c>
      <c r="U35" s="5">
        <v>1</v>
      </c>
      <c r="V35" s="5">
        <v>0</v>
      </c>
    </row>
    <row r="36" spans="1:22" hidden="1" x14ac:dyDescent="0.25">
      <c r="A36" t="s">
        <v>129</v>
      </c>
      <c r="B36">
        <v>35</v>
      </c>
      <c r="C36" t="s">
        <v>130</v>
      </c>
      <c r="D36" t="s">
        <v>44</v>
      </c>
      <c r="E36" s="1">
        <v>44701</v>
      </c>
      <c r="F36" s="1">
        <v>44703</v>
      </c>
      <c r="G36" t="s">
        <v>131</v>
      </c>
      <c r="H36" t="s">
        <v>132</v>
      </c>
      <c r="I36">
        <v>40000</v>
      </c>
      <c r="J36">
        <v>1800</v>
      </c>
      <c r="K36">
        <v>65000</v>
      </c>
      <c r="L36" t="s">
        <v>492</v>
      </c>
      <c r="M36">
        <v>1</v>
      </c>
      <c r="N36" s="5">
        <v>1</v>
      </c>
      <c r="O36" s="5">
        <v>0</v>
      </c>
      <c r="P36" s="5">
        <v>2</v>
      </c>
      <c r="Q36" s="5">
        <v>0</v>
      </c>
      <c r="R36" s="5">
        <v>0</v>
      </c>
      <c r="S36" s="5">
        <v>0</v>
      </c>
      <c r="T36" s="5">
        <v>0</v>
      </c>
      <c r="U36" s="5">
        <v>1</v>
      </c>
      <c r="V36" s="5">
        <v>1</v>
      </c>
    </row>
    <row r="37" spans="1:22" hidden="1" x14ac:dyDescent="0.25">
      <c r="A37" t="s">
        <v>133</v>
      </c>
      <c r="B37">
        <v>36</v>
      </c>
      <c r="C37" t="s">
        <v>134</v>
      </c>
      <c r="D37" t="s">
        <v>135</v>
      </c>
      <c r="E37" s="1">
        <v>44701</v>
      </c>
      <c r="F37" s="1">
        <v>44703</v>
      </c>
      <c r="G37" t="s">
        <v>136</v>
      </c>
      <c r="H37" t="s">
        <v>137</v>
      </c>
      <c r="I37">
        <v>12000</v>
      </c>
      <c r="J37">
        <v>500</v>
      </c>
      <c r="K37">
        <v>30000</v>
      </c>
      <c r="L37" t="s">
        <v>492</v>
      </c>
      <c r="M37">
        <v>0</v>
      </c>
      <c r="N37" s="5"/>
      <c r="O37" s="5"/>
      <c r="P37" s="5">
        <v>2</v>
      </c>
      <c r="Q37" s="5">
        <v>0</v>
      </c>
      <c r="R37" s="5">
        <v>0</v>
      </c>
      <c r="S37" s="5">
        <v>0</v>
      </c>
      <c r="T37" s="5">
        <v>0</v>
      </c>
      <c r="U37" s="5">
        <v>1</v>
      </c>
      <c r="V37" s="5">
        <v>1</v>
      </c>
    </row>
    <row r="38" spans="1:22" hidden="1" x14ac:dyDescent="0.25">
      <c r="A38" t="s">
        <v>138</v>
      </c>
      <c r="B38">
        <v>37</v>
      </c>
      <c r="C38" t="s">
        <v>139</v>
      </c>
      <c r="D38" t="s">
        <v>38</v>
      </c>
      <c r="E38" s="1">
        <v>44704</v>
      </c>
      <c r="F38" s="1">
        <v>44706</v>
      </c>
      <c r="G38" t="s">
        <v>29</v>
      </c>
      <c r="H38" t="s">
        <v>140</v>
      </c>
      <c r="I38">
        <v>22000</v>
      </c>
      <c r="J38">
        <v>230</v>
      </c>
      <c r="K38">
        <v>47158</v>
      </c>
      <c r="L38" t="s">
        <v>492</v>
      </c>
      <c r="M38">
        <v>1</v>
      </c>
      <c r="N38" s="5">
        <v>15.5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7</v>
      </c>
      <c r="U38" s="5">
        <v>1</v>
      </c>
      <c r="V38" s="5">
        <v>1</v>
      </c>
    </row>
    <row r="39" spans="1:22" hidden="1" x14ac:dyDescent="0.25">
      <c r="A39" t="s">
        <v>141</v>
      </c>
      <c r="B39">
        <v>38</v>
      </c>
      <c r="C39" t="s">
        <v>142</v>
      </c>
      <c r="D39" t="s">
        <v>23</v>
      </c>
      <c r="E39" s="1">
        <v>44704</v>
      </c>
      <c r="F39" s="1">
        <v>44706</v>
      </c>
      <c r="G39" t="s">
        <v>59</v>
      </c>
      <c r="H39" t="s">
        <v>60</v>
      </c>
      <c r="I39">
        <v>35000</v>
      </c>
      <c r="J39">
        <v>600</v>
      </c>
      <c r="K39">
        <v>40000</v>
      </c>
      <c r="L39" t="s">
        <v>493</v>
      </c>
      <c r="M39">
        <v>1</v>
      </c>
      <c r="N39" s="5">
        <v>0</v>
      </c>
      <c r="O39" s="5">
        <v>0</v>
      </c>
      <c r="P39" s="5">
        <v>4</v>
      </c>
      <c r="Q39" s="5">
        <v>1</v>
      </c>
      <c r="R39" s="5">
        <v>0</v>
      </c>
      <c r="S39" s="5">
        <v>0</v>
      </c>
      <c r="T39" s="5">
        <v>0</v>
      </c>
      <c r="U39" s="5">
        <v>1</v>
      </c>
      <c r="V39" s="5">
        <v>0</v>
      </c>
    </row>
    <row r="40" spans="1:22" hidden="1" x14ac:dyDescent="0.25">
      <c r="A40" t="s">
        <v>143</v>
      </c>
      <c r="B40">
        <v>39</v>
      </c>
      <c r="C40" t="s">
        <v>144</v>
      </c>
      <c r="D40" t="s">
        <v>124</v>
      </c>
      <c r="E40" s="1">
        <v>44880</v>
      </c>
      <c r="F40" s="1">
        <v>44882</v>
      </c>
      <c r="G40" t="s">
        <v>34</v>
      </c>
      <c r="H40" t="s">
        <v>145</v>
      </c>
      <c r="I40">
        <v>45000</v>
      </c>
      <c r="J40">
        <v>650</v>
      </c>
      <c r="K40">
        <v>45000</v>
      </c>
      <c r="L40" t="s">
        <v>492</v>
      </c>
      <c r="M40">
        <v>1</v>
      </c>
      <c r="N40" s="5">
        <v>0</v>
      </c>
      <c r="O40" s="5">
        <v>0</v>
      </c>
      <c r="P40" s="5">
        <v>3</v>
      </c>
      <c r="Q40" s="5">
        <v>0</v>
      </c>
      <c r="R40" s="5">
        <v>0</v>
      </c>
      <c r="S40" s="5">
        <v>0</v>
      </c>
      <c r="T40" s="5">
        <v>0</v>
      </c>
      <c r="U40" s="5">
        <v>1</v>
      </c>
      <c r="V40" s="5">
        <v>0</v>
      </c>
    </row>
    <row r="41" spans="1:22" hidden="1" x14ac:dyDescent="0.25">
      <c r="A41" t="s">
        <v>146</v>
      </c>
      <c r="B41">
        <v>40</v>
      </c>
      <c r="C41" t="s">
        <v>147</v>
      </c>
      <c r="D41" t="s">
        <v>76</v>
      </c>
      <c r="E41" s="1">
        <v>44704</v>
      </c>
      <c r="F41" s="1">
        <v>44706</v>
      </c>
      <c r="G41" t="s">
        <v>59</v>
      </c>
      <c r="H41" t="s">
        <v>60</v>
      </c>
      <c r="I41">
        <v>35000</v>
      </c>
      <c r="J41">
        <v>600</v>
      </c>
      <c r="K41">
        <v>40000</v>
      </c>
      <c r="L41" t="s">
        <v>493</v>
      </c>
      <c r="M41">
        <v>1</v>
      </c>
      <c r="N41" s="5">
        <v>0</v>
      </c>
      <c r="O41" s="5">
        <v>0</v>
      </c>
      <c r="P41" s="5">
        <v>4</v>
      </c>
      <c r="Q41" s="5">
        <v>0</v>
      </c>
      <c r="R41" s="5">
        <v>0</v>
      </c>
      <c r="S41" s="5">
        <v>0</v>
      </c>
      <c r="T41" s="5">
        <v>1</v>
      </c>
      <c r="U41" s="5">
        <v>1</v>
      </c>
      <c r="V41" s="5">
        <v>0</v>
      </c>
    </row>
    <row r="42" spans="1:22" hidden="1" x14ac:dyDescent="0.25">
      <c r="A42" t="s">
        <v>148</v>
      </c>
      <c r="B42">
        <v>41</v>
      </c>
      <c r="C42" t="s">
        <v>149</v>
      </c>
      <c r="D42" t="s">
        <v>79</v>
      </c>
      <c r="E42" s="1">
        <v>44705</v>
      </c>
      <c r="F42" s="1">
        <v>44707</v>
      </c>
      <c r="G42" t="s">
        <v>59</v>
      </c>
      <c r="H42" t="s">
        <v>60</v>
      </c>
      <c r="I42">
        <v>42000</v>
      </c>
      <c r="J42">
        <v>600</v>
      </c>
      <c r="K42">
        <v>35000</v>
      </c>
      <c r="L42" t="s">
        <v>492</v>
      </c>
      <c r="M42">
        <v>1</v>
      </c>
      <c r="N42" s="5">
        <v>65</v>
      </c>
      <c r="O42" s="5">
        <v>0</v>
      </c>
      <c r="P42" s="5">
        <v>3</v>
      </c>
      <c r="Q42" s="5">
        <v>0</v>
      </c>
      <c r="R42" s="5"/>
      <c r="S42" s="5">
        <v>0</v>
      </c>
      <c r="T42" s="5">
        <v>0</v>
      </c>
      <c r="U42" s="5">
        <v>1</v>
      </c>
      <c r="V42" s="5">
        <v>0</v>
      </c>
    </row>
    <row r="43" spans="1:22" hidden="1" x14ac:dyDescent="0.25">
      <c r="A43" t="s">
        <v>150</v>
      </c>
      <c r="B43">
        <v>42</v>
      </c>
      <c r="C43" t="s">
        <v>151</v>
      </c>
      <c r="D43" t="s">
        <v>152</v>
      </c>
      <c r="E43" s="1">
        <v>44705</v>
      </c>
      <c r="F43" s="1">
        <v>44707</v>
      </c>
      <c r="G43" t="s">
        <v>13</v>
      </c>
      <c r="H43" t="s">
        <v>153</v>
      </c>
      <c r="I43">
        <v>60000</v>
      </c>
      <c r="J43">
        <v>250</v>
      </c>
      <c r="K43">
        <v>60000</v>
      </c>
      <c r="L43" t="s">
        <v>492</v>
      </c>
      <c r="M43">
        <v>0</v>
      </c>
      <c r="N43" s="5"/>
      <c r="O43" s="5"/>
      <c r="P43" s="5">
        <v>3</v>
      </c>
      <c r="Q43" s="5">
        <v>0</v>
      </c>
      <c r="R43" s="5">
        <v>0</v>
      </c>
      <c r="S43" s="5">
        <v>0</v>
      </c>
      <c r="T43" s="5">
        <v>0</v>
      </c>
      <c r="U43" s="5">
        <v>1</v>
      </c>
      <c r="V43" s="5">
        <v>1</v>
      </c>
    </row>
    <row r="44" spans="1:22" hidden="1" x14ac:dyDescent="0.25">
      <c r="A44" t="s">
        <v>154</v>
      </c>
      <c r="B44">
        <v>43</v>
      </c>
      <c r="C44" t="s">
        <v>155</v>
      </c>
      <c r="D44" t="s">
        <v>44</v>
      </c>
      <c r="E44" s="1">
        <v>44705</v>
      </c>
      <c r="F44" s="1">
        <v>44707</v>
      </c>
      <c r="G44" t="s">
        <v>13</v>
      </c>
      <c r="H44" t="s">
        <v>153</v>
      </c>
      <c r="I44">
        <v>60000</v>
      </c>
      <c r="J44">
        <v>1000</v>
      </c>
      <c r="K44">
        <v>60000</v>
      </c>
      <c r="L44" t="s">
        <v>492</v>
      </c>
      <c r="M44">
        <v>1</v>
      </c>
      <c r="N44" s="5">
        <v>16.5</v>
      </c>
      <c r="O44" s="5">
        <v>0</v>
      </c>
      <c r="P44" s="5">
        <v>3</v>
      </c>
      <c r="Q44" s="5">
        <v>0</v>
      </c>
      <c r="R44" s="5">
        <v>0</v>
      </c>
      <c r="S44" s="5">
        <v>0</v>
      </c>
      <c r="T44" s="5">
        <v>0</v>
      </c>
      <c r="U44" s="5">
        <v>1</v>
      </c>
      <c r="V44" s="5">
        <v>0</v>
      </c>
    </row>
    <row r="45" spans="1:22" hidden="1" x14ac:dyDescent="0.25">
      <c r="A45" t="s">
        <v>156</v>
      </c>
      <c r="B45">
        <v>44</v>
      </c>
      <c r="C45" t="s">
        <v>157</v>
      </c>
      <c r="D45" t="s">
        <v>158</v>
      </c>
      <c r="E45" s="1">
        <v>44705</v>
      </c>
      <c r="F45" s="1">
        <v>44707</v>
      </c>
      <c r="G45" t="s">
        <v>13</v>
      </c>
      <c r="H45" t="s">
        <v>14</v>
      </c>
      <c r="I45">
        <v>70000</v>
      </c>
      <c r="J45">
        <v>800</v>
      </c>
      <c r="K45">
        <v>30000</v>
      </c>
      <c r="L45" t="s">
        <v>492</v>
      </c>
      <c r="M45">
        <v>1</v>
      </c>
      <c r="N45" s="5">
        <v>0</v>
      </c>
      <c r="O45" s="5">
        <v>0</v>
      </c>
      <c r="P45" s="5">
        <v>4</v>
      </c>
      <c r="Q45" s="5">
        <v>0</v>
      </c>
      <c r="R45" s="5">
        <v>0</v>
      </c>
      <c r="S45" s="5">
        <v>0</v>
      </c>
      <c r="T45" s="5">
        <v>0</v>
      </c>
      <c r="U45" s="5">
        <v>1</v>
      </c>
      <c r="V45" s="5">
        <v>1</v>
      </c>
    </row>
    <row r="46" spans="1:22" hidden="1" x14ac:dyDescent="0.25">
      <c r="A46" t="s">
        <v>159</v>
      </c>
      <c r="B46">
        <v>45</v>
      </c>
      <c r="C46" t="s">
        <v>160</v>
      </c>
      <c r="D46" t="s">
        <v>70</v>
      </c>
      <c r="E46" s="1">
        <v>44706</v>
      </c>
      <c r="F46" s="1">
        <v>44708</v>
      </c>
      <c r="G46" t="s">
        <v>59</v>
      </c>
      <c r="H46" t="s">
        <v>60</v>
      </c>
      <c r="I46">
        <v>300000</v>
      </c>
      <c r="J46">
        <v>2500</v>
      </c>
      <c r="K46">
        <v>130000</v>
      </c>
      <c r="L46" t="s">
        <v>493</v>
      </c>
      <c r="M46">
        <v>0</v>
      </c>
      <c r="N46" s="5"/>
      <c r="O46" s="5"/>
      <c r="P46" s="5">
        <v>5</v>
      </c>
      <c r="Q46" s="5">
        <v>0</v>
      </c>
      <c r="R46" s="5">
        <v>0</v>
      </c>
      <c r="S46" s="5">
        <v>0</v>
      </c>
      <c r="T46" s="5">
        <v>0</v>
      </c>
      <c r="U46" s="5">
        <v>1</v>
      </c>
      <c r="V46" s="5">
        <v>0</v>
      </c>
    </row>
    <row r="47" spans="1:22" hidden="1" x14ac:dyDescent="0.25">
      <c r="A47" t="s">
        <v>161</v>
      </c>
      <c r="B47">
        <v>46</v>
      </c>
      <c r="C47" t="s">
        <v>162</v>
      </c>
      <c r="D47" t="s">
        <v>33</v>
      </c>
      <c r="E47" s="1">
        <v>44706</v>
      </c>
      <c r="F47" s="1">
        <v>44708</v>
      </c>
      <c r="G47" t="s">
        <v>13</v>
      </c>
      <c r="H47" t="s">
        <v>14</v>
      </c>
      <c r="I47">
        <v>30000</v>
      </c>
      <c r="J47">
        <v>500</v>
      </c>
      <c r="K47">
        <v>40000</v>
      </c>
      <c r="L47" t="s">
        <v>492</v>
      </c>
      <c r="M47">
        <v>1</v>
      </c>
      <c r="N47" s="5">
        <v>0</v>
      </c>
      <c r="O47" s="5">
        <v>0</v>
      </c>
      <c r="P47" s="5">
        <v>4</v>
      </c>
      <c r="Q47" s="5">
        <v>0</v>
      </c>
      <c r="R47" s="5">
        <v>0</v>
      </c>
      <c r="S47" s="5">
        <v>0</v>
      </c>
      <c r="T47" s="5">
        <v>0</v>
      </c>
      <c r="U47" s="5">
        <v>1</v>
      </c>
      <c r="V47" s="5">
        <v>0</v>
      </c>
    </row>
    <row r="48" spans="1:22" hidden="1" x14ac:dyDescent="0.25">
      <c r="A48" t="s">
        <v>163</v>
      </c>
      <c r="B48">
        <v>47</v>
      </c>
      <c r="C48" t="s">
        <v>164</v>
      </c>
      <c r="D48" t="s">
        <v>124</v>
      </c>
      <c r="E48" s="1">
        <v>44706</v>
      </c>
      <c r="F48" s="1">
        <v>44708</v>
      </c>
      <c r="G48" t="s">
        <v>13</v>
      </c>
      <c r="H48" t="s">
        <v>14</v>
      </c>
      <c r="I48">
        <v>50000</v>
      </c>
      <c r="J48">
        <v>900</v>
      </c>
      <c r="K48">
        <v>46000</v>
      </c>
      <c r="L48" t="s">
        <v>492</v>
      </c>
      <c r="M48">
        <v>1</v>
      </c>
      <c r="N48" s="5">
        <v>1</v>
      </c>
      <c r="O48" s="5">
        <v>0</v>
      </c>
      <c r="P48" s="5">
        <v>4</v>
      </c>
      <c r="Q48" s="5">
        <v>0</v>
      </c>
      <c r="R48" s="5">
        <v>0</v>
      </c>
      <c r="S48" s="5">
        <v>0</v>
      </c>
      <c r="T48" s="5">
        <v>0</v>
      </c>
      <c r="U48" s="5">
        <v>1</v>
      </c>
      <c r="V48" s="5">
        <v>0</v>
      </c>
    </row>
    <row r="49" spans="1:22" hidden="1" x14ac:dyDescent="0.25">
      <c r="A49" t="s">
        <v>165</v>
      </c>
      <c r="B49">
        <v>48</v>
      </c>
      <c r="C49" t="s">
        <v>166</v>
      </c>
      <c r="D49" t="s">
        <v>70</v>
      </c>
      <c r="E49" s="1">
        <v>44706</v>
      </c>
      <c r="F49" s="1">
        <v>44708</v>
      </c>
      <c r="G49" t="s">
        <v>59</v>
      </c>
      <c r="H49" t="s">
        <v>60</v>
      </c>
      <c r="I49">
        <v>50000</v>
      </c>
      <c r="J49">
        <v>507</v>
      </c>
      <c r="K49">
        <v>34263</v>
      </c>
      <c r="L49" t="s">
        <v>493</v>
      </c>
      <c r="M49">
        <v>1</v>
      </c>
      <c r="N49" s="5">
        <v>0</v>
      </c>
      <c r="O49" s="5">
        <v>0</v>
      </c>
      <c r="P49" s="5">
        <v>1</v>
      </c>
      <c r="Q49" s="5">
        <v>0</v>
      </c>
      <c r="R49" s="5">
        <v>0</v>
      </c>
      <c r="S49" s="5">
        <v>0</v>
      </c>
      <c r="T49" s="5">
        <v>0</v>
      </c>
      <c r="U49" s="5">
        <v>1</v>
      </c>
      <c r="V49" s="5">
        <v>1</v>
      </c>
    </row>
    <row r="50" spans="1:22" hidden="1" x14ac:dyDescent="0.25">
      <c r="A50" t="s">
        <v>167</v>
      </c>
      <c r="B50">
        <v>49</v>
      </c>
      <c r="C50" t="s">
        <v>168</v>
      </c>
      <c r="D50" t="s">
        <v>70</v>
      </c>
      <c r="E50" s="1">
        <v>44706</v>
      </c>
      <c r="F50" s="1">
        <v>44708</v>
      </c>
      <c r="G50" t="s">
        <v>59</v>
      </c>
      <c r="H50" t="s">
        <v>60</v>
      </c>
      <c r="I50">
        <v>230000</v>
      </c>
      <c r="J50">
        <v>2500</v>
      </c>
      <c r="K50">
        <v>120000</v>
      </c>
      <c r="L50" t="s">
        <v>493</v>
      </c>
      <c r="M50">
        <v>1</v>
      </c>
      <c r="N50" s="5">
        <v>0</v>
      </c>
      <c r="O50" s="5">
        <v>0</v>
      </c>
      <c r="P50" s="5">
        <v>2</v>
      </c>
      <c r="Q50" s="5">
        <v>0</v>
      </c>
      <c r="R50" s="5">
        <v>0</v>
      </c>
      <c r="S50" s="5">
        <v>0</v>
      </c>
      <c r="T50" s="5">
        <v>0</v>
      </c>
      <c r="U50" s="5">
        <v>1</v>
      </c>
      <c r="V50" s="5">
        <v>1</v>
      </c>
    </row>
    <row r="51" spans="1:22" hidden="1" x14ac:dyDescent="0.25">
      <c r="A51" t="s">
        <v>169</v>
      </c>
      <c r="B51">
        <v>50</v>
      </c>
      <c r="C51" t="s">
        <v>170</v>
      </c>
      <c r="D51" t="s">
        <v>171</v>
      </c>
      <c r="E51" s="1">
        <v>44706</v>
      </c>
      <c r="F51" s="1">
        <v>44708</v>
      </c>
      <c r="G51" t="s">
        <v>59</v>
      </c>
      <c r="H51" t="s">
        <v>60</v>
      </c>
      <c r="I51">
        <v>100000</v>
      </c>
      <c r="J51">
        <v>1000</v>
      </c>
      <c r="K51">
        <v>50000</v>
      </c>
      <c r="L51" t="s">
        <v>493</v>
      </c>
      <c r="M51">
        <v>1</v>
      </c>
      <c r="N51" s="5">
        <v>0</v>
      </c>
      <c r="O51" s="5">
        <v>0</v>
      </c>
      <c r="P51" s="5">
        <v>3</v>
      </c>
      <c r="Q51" s="5">
        <v>0</v>
      </c>
      <c r="R51" s="5"/>
      <c r="S51" s="5">
        <v>0</v>
      </c>
      <c r="T51" s="5">
        <v>0</v>
      </c>
      <c r="U51" s="5">
        <v>1</v>
      </c>
      <c r="V51" s="5">
        <v>0</v>
      </c>
    </row>
    <row r="52" spans="1:22" hidden="1" x14ac:dyDescent="0.25">
      <c r="A52" t="s">
        <v>172</v>
      </c>
      <c r="B52">
        <v>51</v>
      </c>
      <c r="C52" t="s">
        <v>173</v>
      </c>
      <c r="D52" t="s">
        <v>58</v>
      </c>
      <c r="E52" s="1">
        <v>44706</v>
      </c>
      <c r="F52" s="1">
        <v>44708</v>
      </c>
      <c r="G52" t="s">
        <v>59</v>
      </c>
      <c r="H52" t="s">
        <v>60</v>
      </c>
      <c r="I52">
        <v>50000</v>
      </c>
      <c r="J52">
        <v>200</v>
      </c>
      <c r="K52">
        <v>15000</v>
      </c>
      <c r="L52" t="s">
        <v>493</v>
      </c>
      <c r="M52">
        <v>0</v>
      </c>
      <c r="N52" s="5"/>
      <c r="O52" s="5"/>
      <c r="P52" s="5">
        <v>1</v>
      </c>
      <c r="Q52" s="5">
        <v>0</v>
      </c>
      <c r="R52" s="5">
        <v>0</v>
      </c>
      <c r="S52" s="5">
        <v>0</v>
      </c>
      <c r="T52" s="5">
        <v>0</v>
      </c>
      <c r="U52" s="5">
        <v>1</v>
      </c>
      <c r="V52" s="5">
        <v>1</v>
      </c>
    </row>
    <row r="53" spans="1:22" hidden="1" x14ac:dyDescent="0.25">
      <c r="A53" t="s">
        <v>174</v>
      </c>
      <c r="B53">
        <v>52</v>
      </c>
      <c r="C53" t="s">
        <v>175</v>
      </c>
      <c r="D53" t="s">
        <v>70</v>
      </c>
      <c r="E53" s="1">
        <v>44707</v>
      </c>
      <c r="F53" s="1">
        <v>44709</v>
      </c>
      <c r="G53" t="s">
        <v>63</v>
      </c>
      <c r="H53" t="s">
        <v>64</v>
      </c>
      <c r="I53">
        <v>120000</v>
      </c>
      <c r="J53">
        <v>1500</v>
      </c>
      <c r="K53">
        <v>150000</v>
      </c>
      <c r="L53" t="s">
        <v>492</v>
      </c>
      <c r="M53">
        <v>1</v>
      </c>
      <c r="N53" s="5">
        <v>2</v>
      </c>
      <c r="O53" s="5">
        <v>0</v>
      </c>
      <c r="P53" s="5">
        <v>10</v>
      </c>
      <c r="Q53" s="5">
        <v>1</v>
      </c>
      <c r="R53" s="5"/>
      <c r="S53" s="5">
        <v>0</v>
      </c>
      <c r="T53" s="5">
        <v>0</v>
      </c>
      <c r="U53" s="5">
        <v>1</v>
      </c>
      <c r="V53" s="5">
        <v>0</v>
      </c>
    </row>
    <row r="54" spans="1:22" hidden="1" x14ac:dyDescent="0.25">
      <c r="A54" t="s">
        <v>176</v>
      </c>
      <c r="B54">
        <v>53</v>
      </c>
      <c r="C54" t="s">
        <v>177</v>
      </c>
      <c r="D54" t="s">
        <v>178</v>
      </c>
      <c r="E54" s="1">
        <v>44707</v>
      </c>
      <c r="F54" s="1">
        <v>44709</v>
      </c>
      <c r="G54" t="s">
        <v>13</v>
      </c>
      <c r="H54" t="s">
        <v>14</v>
      </c>
      <c r="I54">
        <v>50000</v>
      </c>
      <c r="J54">
        <v>450</v>
      </c>
      <c r="K54">
        <v>40000</v>
      </c>
      <c r="L54" t="s">
        <v>493</v>
      </c>
      <c r="M54">
        <v>1</v>
      </c>
      <c r="N54" s="5">
        <v>0</v>
      </c>
      <c r="O54" s="5">
        <v>0</v>
      </c>
      <c r="P54" s="5">
        <v>14</v>
      </c>
      <c r="Q54" s="5">
        <v>0</v>
      </c>
      <c r="R54" s="5">
        <v>0</v>
      </c>
      <c r="S54" s="5">
        <v>0</v>
      </c>
      <c r="T54" s="5">
        <v>0</v>
      </c>
      <c r="U54" s="5">
        <v>1</v>
      </c>
      <c r="V54" s="5">
        <v>0</v>
      </c>
    </row>
    <row r="55" spans="1:22" hidden="1" x14ac:dyDescent="0.25">
      <c r="A55" t="s">
        <v>179</v>
      </c>
      <c r="B55">
        <v>54</v>
      </c>
      <c r="C55" t="s">
        <v>180</v>
      </c>
      <c r="D55" t="s">
        <v>124</v>
      </c>
      <c r="E55" s="1">
        <v>44707</v>
      </c>
      <c r="F55" s="1">
        <v>44709</v>
      </c>
      <c r="G55" t="s">
        <v>29</v>
      </c>
      <c r="H55" t="s">
        <v>181</v>
      </c>
      <c r="I55">
        <v>30000</v>
      </c>
      <c r="J55">
        <v>500</v>
      </c>
      <c r="K55">
        <v>20000</v>
      </c>
      <c r="L55" t="s">
        <v>492</v>
      </c>
      <c r="M55">
        <v>1</v>
      </c>
      <c r="N55" s="5">
        <v>5.5</v>
      </c>
      <c r="O55" s="5">
        <v>0</v>
      </c>
      <c r="P55" s="5">
        <v>5</v>
      </c>
      <c r="Q55" s="5">
        <v>0</v>
      </c>
      <c r="R55" s="5"/>
      <c r="S55" s="5">
        <v>0</v>
      </c>
      <c r="T55" s="5">
        <v>6</v>
      </c>
      <c r="U55" s="5">
        <v>1</v>
      </c>
      <c r="V55" s="5">
        <v>0</v>
      </c>
    </row>
    <row r="56" spans="1:22" hidden="1" x14ac:dyDescent="0.25">
      <c r="A56" t="s">
        <v>182</v>
      </c>
      <c r="B56">
        <v>55</v>
      </c>
      <c r="C56" t="s">
        <v>183</v>
      </c>
      <c r="D56" t="s">
        <v>58</v>
      </c>
      <c r="E56" s="1">
        <v>44707</v>
      </c>
      <c r="F56" s="1">
        <v>44709</v>
      </c>
      <c r="G56" t="s">
        <v>184</v>
      </c>
      <c r="H56" t="s">
        <v>185</v>
      </c>
      <c r="I56">
        <v>15000</v>
      </c>
      <c r="J56">
        <v>300</v>
      </c>
      <c r="K56">
        <v>12000</v>
      </c>
      <c r="L56" t="s">
        <v>492</v>
      </c>
      <c r="M56">
        <v>1</v>
      </c>
      <c r="N56" s="5">
        <v>5</v>
      </c>
      <c r="O56" s="5">
        <v>0</v>
      </c>
      <c r="P56" s="5">
        <v>5</v>
      </c>
      <c r="Q56" s="5">
        <v>0</v>
      </c>
      <c r="R56" s="5">
        <v>0</v>
      </c>
      <c r="S56" s="5">
        <v>0</v>
      </c>
      <c r="T56" s="5">
        <v>0</v>
      </c>
      <c r="U56" s="5">
        <v>1</v>
      </c>
      <c r="V56" s="5">
        <v>0</v>
      </c>
    </row>
    <row r="57" spans="1:22" hidden="1" x14ac:dyDescent="0.25">
      <c r="A57" t="s">
        <v>186</v>
      </c>
      <c r="B57">
        <v>56</v>
      </c>
      <c r="C57" t="s">
        <v>187</v>
      </c>
      <c r="D57" t="s">
        <v>188</v>
      </c>
      <c r="E57" s="1">
        <v>44707</v>
      </c>
      <c r="F57" s="1">
        <v>44709</v>
      </c>
      <c r="G57" t="s">
        <v>13</v>
      </c>
      <c r="H57" t="s">
        <v>14</v>
      </c>
      <c r="I57">
        <v>40000</v>
      </c>
      <c r="J57">
        <v>450</v>
      </c>
      <c r="K57">
        <v>40000</v>
      </c>
      <c r="L57" t="s">
        <v>492</v>
      </c>
      <c r="M57">
        <v>1</v>
      </c>
      <c r="N57" s="5">
        <v>0</v>
      </c>
      <c r="O57" s="5">
        <v>0</v>
      </c>
      <c r="P57" s="5">
        <v>2</v>
      </c>
      <c r="Q57" s="5">
        <v>0</v>
      </c>
      <c r="R57" s="5">
        <v>0</v>
      </c>
      <c r="S57" s="5">
        <v>0</v>
      </c>
      <c r="T57" s="5">
        <v>0</v>
      </c>
      <c r="U57" s="5">
        <v>1</v>
      </c>
      <c r="V57" s="5">
        <v>1</v>
      </c>
    </row>
    <row r="58" spans="1:22" hidden="1" x14ac:dyDescent="0.25">
      <c r="A58" t="s">
        <v>189</v>
      </c>
      <c r="B58">
        <v>57</v>
      </c>
      <c r="C58" t="s">
        <v>190</v>
      </c>
      <c r="D58" t="s">
        <v>191</v>
      </c>
      <c r="E58" s="1">
        <v>44707</v>
      </c>
      <c r="F58" s="1">
        <v>44709</v>
      </c>
      <c r="G58" t="s">
        <v>101</v>
      </c>
      <c r="H58" t="s">
        <v>102</v>
      </c>
      <c r="I58">
        <v>20000</v>
      </c>
      <c r="J58">
        <v>800</v>
      </c>
      <c r="K58">
        <v>28000</v>
      </c>
      <c r="L58" t="s">
        <v>492</v>
      </c>
      <c r="M58">
        <v>0</v>
      </c>
      <c r="N58" s="5"/>
      <c r="O58" s="5"/>
      <c r="P58" s="5">
        <v>1</v>
      </c>
      <c r="Q58" s="5">
        <v>0</v>
      </c>
      <c r="R58" s="5">
        <v>0</v>
      </c>
      <c r="S58" s="5">
        <v>0</v>
      </c>
      <c r="T58" s="5">
        <v>0</v>
      </c>
      <c r="U58" s="5">
        <v>1</v>
      </c>
      <c r="V58" s="5">
        <v>1</v>
      </c>
    </row>
    <row r="59" spans="1:22" hidden="1" x14ac:dyDescent="0.25">
      <c r="A59" t="s">
        <v>192</v>
      </c>
      <c r="B59">
        <v>58</v>
      </c>
      <c r="C59" t="s">
        <v>193</v>
      </c>
      <c r="D59" t="s">
        <v>70</v>
      </c>
      <c r="E59" s="1">
        <v>44707</v>
      </c>
      <c r="F59" s="1">
        <v>44709</v>
      </c>
      <c r="G59" t="s">
        <v>194</v>
      </c>
      <c r="H59" t="s">
        <v>195</v>
      </c>
      <c r="I59">
        <v>30000</v>
      </c>
      <c r="J59">
        <v>1200</v>
      </c>
      <c r="K59">
        <v>50000</v>
      </c>
      <c r="L59" t="s">
        <v>492</v>
      </c>
      <c r="M59">
        <v>1</v>
      </c>
      <c r="N59" s="5">
        <v>42.5</v>
      </c>
      <c r="O59" s="5">
        <v>0</v>
      </c>
      <c r="P59" s="5">
        <v>3</v>
      </c>
      <c r="Q59" s="5">
        <v>0</v>
      </c>
      <c r="R59" s="5">
        <v>0</v>
      </c>
      <c r="S59" s="5">
        <v>0</v>
      </c>
      <c r="T59" s="5">
        <v>0</v>
      </c>
      <c r="U59" s="5">
        <v>1</v>
      </c>
      <c r="V59" s="5">
        <v>0</v>
      </c>
    </row>
    <row r="60" spans="1:22" hidden="1" x14ac:dyDescent="0.25">
      <c r="A60" t="s">
        <v>196</v>
      </c>
      <c r="B60">
        <v>59</v>
      </c>
      <c r="C60" t="s">
        <v>197</v>
      </c>
      <c r="D60" t="s">
        <v>198</v>
      </c>
      <c r="E60" s="1">
        <v>44707</v>
      </c>
      <c r="F60" s="1">
        <v>44709</v>
      </c>
      <c r="G60" t="s">
        <v>199</v>
      </c>
      <c r="H60" t="s">
        <v>200</v>
      </c>
      <c r="I60">
        <v>20000</v>
      </c>
      <c r="J60">
        <v>400</v>
      </c>
      <c r="K60">
        <v>35000</v>
      </c>
      <c r="L60" t="s">
        <v>492</v>
      </c>
      <c r="M60">
        <v>0</v>
      </c>
      <c r="N60" s="5"/>
      <c r="O60" s="5"/>
      <c r="P60" s="5">
        <v>10</v>
      </c>
      <c r="Q60" s="5">
        <v>0</v>
      </c>
      <c r="R60" s="5"/>
      <c r="S60" s="5">
        <v>0</v>
      </c>
      <c r="T60" s="5">
        <v>0</v>
      </c>
      <c r="U60" s="5">
        <v>1</v>
      </c>
      <c r="V60" s="5">
        <v>0</v>
      </c>
    </row>
    <row r="61" spans="1:22" hidden="1" x14ac:dyDescent="0.25">
      <c r="A61" t="s">
        <v>201</v>
      </c>
      <c r="B61">
        <v>60</v>
      </c>
      <c r="C61" t="s">
        <v>202</v>
      </c>
      <c r="D61" t="s">
        <v>41</v>
      </c>
      <c r="E61" s="1">
        <v>44707</v>
      </c>
      <c r="F61" s="1">
        <v>44710</v>
      </c>
      <c r="G61" t="s">
        <v>203</v>
      </c>
      <c r="H61" t="s">
        <v>204</v>
      </c>
      <c r="I61">
        <v>60000</v>
      </c>
      <c r="J61">
        <v>1000</v>
      </c>
      <c r="K61">
        <v>50000</v>
      </c>
      <c r="L61" t="s">
        <v>492</v>
      </c>
      <c r="M61">
        <v>0</v>
      </c>
      <c r="N61" s="5"/>
      <c r="O61" s="5"/>
      <c r="P61" s="5">
        <v>4</v>
      </c>
      <c r="Q61" s="5">
        <v>0</v>
      </c>
      <c r="R61" s="5">
        <v>0</v>
      </c>
      <c r="S61" s="5">
        <v>0</v>
      </c>
      <c r="T61" s="5">
        <v>0</v>
      </c>
      <c r="U61" s="5">
        <v>1</v>
      </c>
      <c r="V61" s="5">
        <v>0</v>
      </c>
    </row>
    <row r="62" spans="1:22" hidden="1" x14ac:dyDescent="0.25">
      <c r="A62" t="s">
        <v>205</v>
      </c>
      <c r="B62">
        <v>61</v>
      </c>
      <c r="C62" t="s">
        <v>206</v>
      </c>
      <c r="D62" t="s">
        <v>49</v>
      </c>
      <c r="E62" s="1">
        <v>44707</v>
      </c>
      <c r="F62" s="1">
        <v>44709</v>
      </c>
      <c r="G62" t="s">
        <v>13</v>
      </c>
      <c r="H62" t="s">
        <v>14</v>
      </c>
      <c r="I62">
        <v>12000</v>
      </c>
      <c r="J62">
        <v>600</v>
      </c>
      <c r="K62">
        <v>20000</v>
      </c>
      <c r="L62" t="s">
        <v>492</v>
      </c>
      <c r="M62">
        <v>1</v>
      </c>
      <c r="N62" s="5">
        <v>3.5</v>
      </c>
      <c r="O62" s="5">
        <v>0</v>
      </c>
      <c r="P62" s="5">
        <v>4</v>
      </c>
      <c r="Q62" s="5">
        <v>0</v>
      </c>
      <c r="R62" s="5">
        <v>0</v>
      </c>
      <c r="S62" s="5">
        <v>0</v>
      </c>
      <c r="T62" s="5">
        <v>8</v>
      </c>
      <c r="U62" s="5">
        <v>1</v>
      </c>
      <c r="V62" s="5">
        <v>0</v>
      </c>
    </row>
    <row r="63" spans="1:22" hidden="1" x14ac:dyDescent="0.25">
      <c r="A63" t="s">
        <v>207</v>
      </c>
      <c r="B63">
        <v>62</v>
      </c>
      <c r="C63" t="s">
        <v>208</v>
      </c>
      <c r="D63" t="s">
        <v>70</v>
      </c>
      <c r="E63" s="1">
        <v>44707</v>
      </c>
      <c r="F63" s="1">
        <v>44709</v>
      </c>
      <c r="G63" t="s">
        <v>63</v>
      </c>
      <c r="H63" t="s">
        <v>64</v>
      </c>
      <c r="I63">
        <v>120000</v>
      </c>
      <c r="J63">
        <v>1300</v>
      </c>
      <c r="K63">
        <v>120000</v>
      </c>
      <c r="L63" t="s">
        <v>493</v>
      </c>
      <c r="M63">
        <v>1</v>
      </c>
      <c r="N63" s="5">
        <v>8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1</v>
      </c>
      <c r="V63" s="5">
        <v>0</v>
      </c>
    </row>
    <row r="64" spans="1:22" hidden="1" x14ac:dyDescent="0.25">
      <c r="A64" t="s">
        <v>209</v>
      </c>
      <c r="B64">
        <v>63</v>
      </c>
      <c r="C64" t="s">
        <v>210</v>
      </c>
      <c r="D64" t="s">
        <v>41</v>
      </c>
      <c r="E64" s="1">
        <v>44707</v>
      </c>
      <c r="F64" s="1">
        <v>44710</v>
      </c>
      <c r="G64" t="s">
        <v>203</v>
      </c>
      <c r="H64" t="s">
        <v>211</v>
      </c>
      <c r="I64">
        <v>50000</v>
      </c>
      <c r="J64">
        <v>1500</v>
      </c>
      <c r="K64">
        <v>80000</v>
      </c>
      <c r="L64" t="s">
        <v>492</v>
      </c>
      <c r="M64">
        <v>0</v>
      </c>
      <c r="N64" s="5"/>
      <c r="O64" s="5"/>
      <c r="P64" s="5">
        <v>5</v>
      </c>
      <c r="Q64" s="5">
        <v>0</v>
      </c>
      <c r="R64" s="5">
        <v>0</v>
      </c>
      <c r="S64" s="5">
        <v>0</v>
      </c>
      <c r="T64" s="5">
        <v>0</v>
      </c>
      <c r="U64" s="5">
        <v>1</v>
      </c>
      <c r="V64" s="5">
        <v>0</v>
      </c>
    </row>
    <row r="65" spans="1:22" hidden="1" x14ac:dyDescent="0.25">
      <c r="A65" t="s">
        <v>212</v>
      </c>
      <c r="B65">
        <v>64</v>
      </c>
      <c r="C65" t="s">
        <v>213</v>
      </c>
      <c r="D65" t="s">
        <v>214</v>
      </c>
      <c r="E65" s="1">
        <v>44710</v>
      </c>
      <c r="F65" s="1">
        <v>44712</v>
      </c>
      <c r="G65" t="s">
        <v>13</v>
      </c>
      <c r="H65" t="s">
        <v>153</v>
      </c>
      <c r="I65">
        <v>50000</v>
      </c>
      <c r="J65">
        <v>500</v>
      </c>
      <c r="K65">
        <v>100000</v>
      </c>
      <c r="L65" t="s">
        <v>492</v>
      </c>
      <c r="M65">
        <v>1</v>
      </c>
      <c r="N65" s="5">
        <v>0</v>
      </c>
      <c r="O65" s="5">
        <v>0</v>
      </c>
      <c r="P65" s="5">
        <v>4</v>
      </c>
      <c r="Q65" s="5">
        <v>0</v>
      </c>
      <c r="R65" s="5">
        <v>0</v>
      </c>
      <c r="S65" s="5">
        <v>0</v>
      </c>
      <c r="T65" s="5">
        <v>1</v>
      </c>
      <c r="U65" s="5">
        <v>1</v>
      </c>
      <c r="V65" s="5">
        <v>0</v>
      </c>
    </row>
    <row r="66" spans="1:22" hidden="1" x14ac:dyDescent="0.25">
      <c r="A66" t="s">
        <v>215</v>
      </c>
      <c r="B66">
        <v>65</v>
      </c>
      <c r="C66" t="s">
        <v>216</v>
      </c>
      <c r="D66" t="s">
        <v>58</v>
      </c>
      <c r="E66" s="1">
        <v>44711</v>
      </c>
      <c r="F66" s="1">
        <v>44713</v>
      </c>
      <c r="G66" t="s">
        <v>45</v>
      </c>
      <c r="H66" t="s">
        <v>88</v>
      </c>
      <c r="I66">
        <v>50000</v>
      </c>
      <c r="J66">
        <v>1000</v>
      </c>
      <c r="K66">
        <v>50000</v>
      </c>
      <c r="L66" t="s">
        <v>493</v>
      </c>
      <c r="M66">
        <v>1</v>
      </c>
      <c r="N66" s="5">
        <v>0</v>
      </c>
      <c r="O66" s="5">
        <v>0</v>
      </c>
      <c r="P66" s="5">
        <v>3</v>
      </c>
      <c r="Q66" s="5">
        <v>0</v>
      </c>
      <c r="R66" s="5"/>
      <c r="S66" s="5">
        <v>0</v>
      </c>
      <c r="T66" s="5">
        <v>0</v>
      </c>
      <c r="U66" s="5">
        <v>1</v>
      </c>
      <c r="V66" s="5">
        <v>1</v>
      </c>
    </row>
    <row r="67" spans="1:22" hidden="1" x14ac:dyDescent="0.25">
      <c r="A67" t="s">
        <v>217</v>
      </c>
      <c r="B67">
        <v>66</v>
      </c>
      <c r="C67" t="s">
        <v>218</v>
      </c>
      <c r="D67" t="s">
        <v>116</v>
      </c>
      <c r="E67" s="1">
        <v>44712</v>
      </c>
      <c r="F67" s="1">
        <v>44714</v>
      </c>
      <c r="G67" t="s">
        <v>59</v>
      </c>
      <c r="H67" t="s">
        <v>60</v>
      </c>
      <c r="I67">
        <v>60000</v>
      </c>
      <c r="J67">
        <v>2000</v>
      </c>
      <c r="K67">
        <v>100000</v>
      </c>
      <c r="L67" t="s">
        <v>492</v>
      </c>
      <c r="M67">
        <v>1</v>
      </c>
      <c r="N67" s="5">
        <v>13</v>
      </c>
      <c r="O67" s="5">
        <v>0</v>
      </c>
      <c r="P67" s="5">
        <v>1</v>
      </c>
      <c r="Q67" s="5">
        <v>0</v>
      </c>
      <c r="R67" s="5">
        <v>0</v>
      </c>
      <c r="S67" s="5">
        <v>0</v>
      </c>
      <c r="T67" s="5">
        <v>0</v>
      </c>
      <c r="U67" s="5">
        <v>1</v>
      </c>
      <c r="V67" s="5">
        <v>1</v>
      </c>
    </row>
    <row r="68" spans="1:22" hidden="1" x14ac:dyDescent="0.25">
      <c r="A68" t="s">
        <v>219</v>
      </c>
      <c r="B68">
        <v>67</v>
      </c>
      <c r="C68" t="s">
        <v>220</v>
      </c>
      <c r="D68" t="s">
        <v>49</v>
      </c>
      <c r="E68" s="1">
        <v>44712</v>
      </c>
      <c r="F68" s="1">
        <v>44714</v>
      </c>
      <c r="G68" t="s">
        <v>63</v>
      </c>
      <c r="H68" t="s">
        <v>64</v>
      </c>
      <c r="I68">
        <v>35000</v>
      </c>
      <c r="J68">
        <v>500</v>
      </c>
      <c r="K68">
        <v>40000</v>
      </c>
      <c r="L68" t="s">
        <v>492</v>
      </c>
      <c r="M68">
        <v>1</v>
      </c>
      <c r="N68" s="5">
        <v>7</v>
      </c>
      <c r="O68" s="5">
        <v>0</v>
      </c>
      <c r="P68" s="5">
        <v>2</v>
      </c>
      <c r="Q68" s="5">
        <v>0</v>
      </c>
      <c r="R68" s="5"/>
      <c r="S68" s="5">
        <v>0</v>
      </c>
      <c r="T68" s="5">
        <v>0</v>
      </c>
      <c r="U68" s="5">
        <v>1</v>
      </c>
      <c r="V68" s="5">
        <v>0</v>
      </c>
    </row>
    <row r="69" spans="1:22" hidden="1" x14ac:dyDescent="0.25">
      <c r="A69" t="s">
        <v>221</v>
      </c>
      <c r="B69">
        <v>68</v>
      </c>
      <c r="C69" t="s">
        <v>222</v>
      </c>
      <c r="D69" t="s">
        <v>23</v>
      </c>
      <c r="E69" s="1">
        <v>44713</v>
      </c>
      <c r="F69" s="1">
        <v>44715</v>
      </c>
      <c r="G69" t="s">
        <v>59</v>
      </c>
      <c r="H69" t="s">
        <v>60</v>
      </c>
      <c r="I69">
        <v>34000</v>
      </c>
      <c r="J69">
        <v>700</v>
      </c>
      <c r="K69">
        <v>25000</v>
      </c>
      <c r="L69" t="s">
        <v>492</v>
      </c>
      <c r="M69">
        <v>1</v>
      </c>
      <c r="N69" s="5">
        <v>0</v>
      </c>
      <c r="O69" s="5">
        <v>0</v>
      </c>
      <c r="P69" s="5">
        <v>3</v>
      </c>
      <c r="Q69" s="5">
        <v>0</v>
      </c>
      <c r="R69" s="5">
        <v>0</v>
      </c>
      <c r="S69" s="5">
        <v>0</v>
      </c>
      <c r="T69" s="5">
        <v>0</v>
      </c>
      <c r="U69" s="5">
        <v>1</v>
      </c>
      <c r="V69" s="5">
        <v>0</v>
      </c>
    </row>
    <row r="70" spans="1:22" hidden="1" x14ac:dyDescent="0.25">
      <c r="A70" t="s">
        <v>223</v>
      </c>
      <c r="B70">
        <v>69</v>
      </c>
      <c r="C70" t="s">
        <v>224</v>
      </c>
      <c r="D70" t="s">
        <v>87</v>
      </c>
      <c r="E70" s="1">
        <v>44719</v>
      </c>
      <c r="F70" s="1">
        <v>44722</v>
      </c>
      <c r="G70" t="s">
        <v>34</v>
      </c>
      <c r="H70" t="s">
        <v>35</v>
      </c>
      <c r="I70">
        <v>42000</v>
      </c>
      <c r="J70">
        <v>993</v>
      </c>
      <c r="K70">
        <v>33894</v>
      </c>
      <c r="L70" t="s">
        <v>492</v>
      </c>
      <c r="M70">
        <v>1</v>
      </c>
      <c r="N70" s="5">
        <v>42</v>
      </c>
      <c r="O70" s="5">
        <v>0</v>
      </c>
      <c r="P70" s="5">
        <v>2</v>
      </c>
      <c r="Q70" s="5">
        <v>0</v>
      </c>
      <c r="R70" s="5">
        <v>0</v>
      </c>
      <c r="S70" s="5">
        <v>0</v>
      </c>
      <c r="T70" s="5">
        <v>0</v>
      </c>
      <c r="U70" s="5">
        <v>1</v>
      </c>
      <c r="V70" s="5">
        <v>0</v>
      </c>
    </row>
    <row r="71" spans="1:22" hidden="1" x14ac:dyDescent="0.25">
      <c r="A71" t="s">
        <v>225</v>
      </c>
      <c r="B71">
        <v>70</v>
      </c>
      <c r="C71" t="s">
        <v>226</v>
      </c>
      <c r="D71" t="s">
        <v>23</v>
      </c>
      <c r="E71" s="1">
        <v>44719</v>
      </c>
      <c r="F71" s="1">
        <v>44721</v>
      </c>
      <c r="G71" t="s">
        <v>34</v>
      </c>
      <c r="H71" t="s">
        <v>145</v>
      </c>
      <c r="I71">
        <v>80000</v>
      </c>
      <c r="J71">
        <v>1200</v>
      </c>
      <c r="K71">
        <v>60000</v>
      </c>
      <c r="L71" t="s">
        <v>492</v>
      </c>
      <c r="M71">
        <v>1</v>
      </c>
      <c r="N71" s="5">
        <v>11.5</v>
      </c>
      <c r="O71" s="5">
        <v>0</v>
      </c>
      <c r="P71" s="5">
        <v>3</v>
      </c>
      <c r="Q71" s="5">
        <v>0</v>
      </c>
      <c r="R71" s="5">
        <v>0</v>
      </c>
      <c r="S71" s="5">
        <v>0</v>
      </c>
      <c r="T71" s="5">
        <v>0</v>
      </c>
      <c r="U71" s="5">
        <v>1</v>
      </c>
      <c r="V71" s="5">
        <v>1</v>
      </c>
    </row>
    <row r="72" spans="1:22" hidden="1" x14ac:dyDescent="0.25">
      <c r="A72" t="s">
        <v>227</v>
      </c>
      <c r="B72">
        <v>71</v>
      </c>
      <c r="C72" t="s">
        <v>228</v>
      </c>
      <c r="D72" t="s">
        <v>38</v>
      </c>
      <c r="E72" s="1">
        <v>44719</v>
      </c>
      <c r="F72" s="1">
        <v>44721</v>
      </c>
      <c r="G72" t="s">
        <v>34</v>
      </c>
      <c r="H72" t="s">
        <v>145</v>
      </c>
      <c r="I72">
        <v>120000</v>
      </c>
      <c r="J72">
        <v>1600</v>
      </c>
      <c r="K72">
        <v>90000</v>
      </c>
      <c r="L72" t="s">
        <v>492</v>
      </c>
      <c r="M72">
        <v>1</v>
      </c>
      <c r="N72" s="5">
        <v>0</v>
      </c>
      <c r="O72" s="5">
        <v>0</v>
      </c>
      <c r="P72" s="5">
        <v>3</v>
      </c>
      <c r="Q72" s="5">
        <v>0</v>
      </c>
      <c r="R72" s="5">
        <v>0</v>
      </c>
      <c r="S72" s="5">
        <v>0</v>
      </c>
      <c r="T72" s="5">
        <v>0</v>
      </c>
      <c r="U72" s="5">
        <v>1</v>
      </c>
      <c r="V72" s="5">
        <v>1</v>
      </c>
    </row>
    <row r="73" spans="1:22" hidden="1" x14ac:dyDescent="0.25">
      <c r="A73" t="s">
        <v>229</v>
      </c>
      <c r="B73">
        <v>72</v>
      </c>
      <c r="C73" t="s">
        <v>230</v>
      </c>
      <c r="D73" t="s">
        <v>38</v>
      </c>
      <c r="E73" s="1">
        <v>44719</v>
      </c>
      <c r="F73" s="1">
        <v>44721</v>
      </c>
      <c r="G73" t="s">
        <v>34</v>
      </c>
      <c r="H73" t="s">
        <v>145</v>
      </c>
      <c r="I73">
        <v>120000</v>
      </c>
      <c r="J73">
        <v>1600</v>
      </c>
      <c r="K73">
        <v>90000</v>
      </c>
      <c r="L73" t="s">
        <v>492</v>
      </c>
      <c r="M73">
        <v>1</v>
      </c>
      <c r="N73" s="5">
        <v>4</v>
      </c>
      <c r="O73" s="5">
        <v>0</v>
      </c>
      <c r="P73" s="5">
        <v>1</v>
      </c>
      <c r="Q73" s="5">
        <v>0</v>
      </c>
      <c r="R73" s="5">
        <v>0</v>
      </c>
      <c r="S73" s="5">
        <v>0</v>
      </c>
      <c r="T73" s="5">
        <v>0</v>
      </c>
      <c r="U73" s="5">
        <v>1</v>
      </c>
      <c r="V73" s="5">
        <v>0</v>
      </c>
    </row>
    <row r="74" spans="1:22" hidden="1" x14ac:dyDescent="0.25">
      <c r="A74" t="s">
        <v>231</v>
      </c>
      <c r="B74">
        <v>73</v>
      </c>
      <c r="C74" t="s">
        <v>232</v>
      </c>
      <c r="D74" t="s">
        <v>116</v>
      </c>
      <c r="E74" s="1">
        <v>44719</v>
      </c>
      <c r="F74" s="1">
        <v>44721</v>
      </c>
      <c r="G74" t="s">
        <v>34</v>
      </c>
      <c r="H74" t="s">
        <v>145</v>
      </c>
      <c r="I74">
        <v>40000</v>
      </c>
      <c r="J74">
        <v>800</v>
      </c>
      <c r="K74">
        <v>30000</v>
      </c>
      <c r="L74" t="s">
        <v>492</v>
      </c>
      <c r="M74">
        <v>0</v>
      </c>
      <c r="N74" s="5"/>
      <c r="O74" s="5"/>
      <c r="P74" s="5">
        <v>3</v>
      </c>
      <c r="Q74" s="5">
        <v>0</v>
      </c>
      <c r="R74" s="5">
        <v>0</v>
      </c>
      <c r="S74" s="5">
        <v>0</v>
      </c>
      <c r="T74" s="5">
        <v>0</v>
      </c>
      <c r="U74" s="5">
        <v>1</v>
      </c>
      <c r="V74" s="5">
        <v>0</v>
      </c>
    </row>
    <row r="75" spans="1:22" hidden="1" x14ac:dyDescent="0.25">
      <c r="A75" t="s">
        <v>233</v>
      </c>
      <c r="B75">
        <v>74</v>
      </c>
      <c r="C75" t="s">
        <v>234</v>
      </c>
      <c r="D75" t="s">
        <v>191</v>
      </c>
      <c r="E75" s="1">
        <v>44719</v>
      </c>
      <c r="F75" s="1">
        <v>44721</v>
      </c>
      <c r="G75" t="s">
        <v>34</v>
      </c>
      <c r="H75" t="s">
        <v>145</v>
      </c>
      <c r="I75">
        <v>114760</v>
      </c>
      <c r="J75">
        <v>1500</v>
      </c>
      <c r="K75">
        <v>90000</v>
      </c>
      <c r="L75" t="s">
        <v>492</v>
      </c>
      <c r="M75">
        <v>1</v>
      </c>
      <c r="N75" s="5">
        <v>0</v>
      </c>
      <c r="O75" s="5">
        <v>0</v>
      </c>
      <c r="P75" s="5">
        <v>2</v>
      </c>
      <c r="Q75" s="5">
        <v>0</v>
      </c>
      <c r="R75" s="5">
        <v>0</v>
      </c>
      <c r="S75" s="5">
        <v>0</v>
      </c>
      <c r="T75" s="5">
        <v>0</v>
      </c>
      <c r="U75" s="5">
        <v>1</v>
      </c>
      <c r="V75" s="5">
        <v>1</v>
      </c>
    </row>
    <row r="76" spans="1:22" hidden="1" x14ac:dyDescent="0.25">
      <c r="A76" t="s">
        <v>235</v>
      </c>
      <c r="B76">
        <v>75</v>
      </c>
      <c r="C76" t="s">
        <v>236</v>
      </c>
      <c r="D76" t="s">
        <v>116</v>
      </c>
      <c r="E76" s="1">
        <v>44719</v>
      </c>
      <c r="F76" s="1">
        <v>44721</v>
      </c>
      <c r="G76" t="s">
        <v>34</v>
      </c>
      <c r="H76" t="s">
        <v>145</v>
      </c>
      <c r="I76">
        <v>40000</v>
      </c>
      <c r="J76">
        <v>800</v>
      </c>
      <c r="K76">
        <v>30000</v>
      </c>
      <c r="L76" t="s">
        <v>492</v>
      </c>
      <c r="M76">
        <v>1</v>
      </c>
      <c r="N76" s="5">
        <v>0</v>
      </c>
      <c r="O76" s="5">
        <v>0</v>
      </c>
      <c r="P76" s="5">
        <v>1</v>
      </c>
      <c r="Q76" s="5">
        <v>0</v>
      </c>
      <c r="R76" s="5">
        <v>0</v>
      </c>
      <c r="S76" s="5">
        <v>0</v>
      </c>
      <c r="T76" s="5">
        <v>0</v>
      </c>
      <c r="U76" s="5">
        <v>1</v>
      </c>
      <c r="V76" s="5">
        <v>0</v>
      </c>
    </row>
    <row r="77" spans="1:22" hidden="1" x14ac:dyDescent="0.25">
      <c r="A77" t="s">
        <v>237</v>
      </c>
      <c r="B77">
        <v>76</v>
      </c>
      <c r="C77" t="s">
        <v>238</v>
      </c>
      <c r="D77" t="s">
        <v>23</v>
      </c>
      <c r="E77" s="1">
        <v>44720</v>
      </c>
      <c r="F77" s="1">
        <v>44722</v>
      </c>
      <c r="G77" t="s">
        <v>59</v>
      </c>
      <c r="H77" t="s">
        <v>60</v>
      </c>
      <c r="I77">
        <v>50000</v>
      </c>
      <c r="J77">
        <v>800</v>
      </c>
      <c r="K77">
        <v>42000</v>
      </c>
      <c r="L77" t="s">
        <v>492</v>
      </c>
      <c r="M77">
        <v>0</v>
      </c>
      <c r="N77" s="5"/>
      <c r="O77" s="5"/>
      <c r="P77" s="5">
        <v>1</v>
      </c>
      <c r="Q77" s="5">
        <v>0</v>
      </c>
      <c r="R77" s="5"/>
      <c r="S77" s="5">
        <v>0</v>
      </c>
      <c r="T77" s="5">
        <v>0</v>
      </c>
      <c r="U77" s="5">
        <v>1</v>
      </c>
      <c r="V77" s="5">
        <v>0</v>
      </c>
    </row>
    <row r="78" spans="1:22" hidden="1" x14ac:dyDescent="0.25">
      <c r="A78" t="s">
        <v>239</v>
      </c>
      <c r="B78">
        <v>77</v>
      </c>
      <c r="C78" t="s">
        <v>240</v>
      </c>
      <c r="D78" t="s">
        <v>87</v>
      </c>
      <c r="E78" s="1">
        <v>44720</v>
      </c>
      <c r="F78" s="1">
        <v>44722</v>
      </c>
      <c r="G78" t="s">
        <v>59</v>
      </c>
      <c r="H78" t="s">
        <v>60</v>
      </c>
      <c r="I78">
        <v>60000</v>
      </c>
      <c r="J78">
        <v>1200</v>
      </c>
      <c r="K78">
        <v>50000</v>
      </c>
      <c r="L78" t="s">
        <v>493</v>
      </c>
      <c r="M78">
        <v>1</v>
      </c>
      <c r="N78" s="5">
        <v>35.5</v>
      </c>
      <c r="O78" s="5">
        <v>0</v>
      </c>
      <c r="P78" s="5">
        <v>4</v>
      </c>
      <c r="Q78" s="5">
        <v>0</v>
      </c>
      <c r="R78" s="5"/>
      <c r="S78" s="5">
        <v>0</v>
      </c>
      <c r="T78" s="5">
        <v>0</v>
      </c>
      <c r="U78" s="5">
        <v>1</v>
      </c>
      <c r="V78" s="5">
        <v>0</v>
      </c>
    </row>
    <row r="79" spans="1:22" hidden="1" x14ac:dyDescent="0.25">
      <c r="A79" t="s">
        <v>241</v>
      </c>
      <c r="B79">
        <v>78</v>
      </c>
      <c r="C79" t="s">
        <v>242</v>
      </c>
      <c r="D79" t="s">
        <v>33</v>
      </c>
      <c r="E79" s="1">
        <v>44720</v>
      </c>
      <c r="F79" s="1">
        <v>44722</v>
      </c>
      <c r="G79" t="s">
        <v>59</v>
      </c>
      <c r="H79" t="s">
        <v>60</v>
      </c>
      <c r="I79">
        <v>15000</v>
      </c>
      <c r="J79">
        <v>400</v>
      </c>
      <c r="K79">
        <v>35000</v>
      </c>
      <c r="L79" t="s">
        <v>493</v>
      </c>
      <c r="M79">
        <v>1</v>
      </c>
      <c r="N79" s="5">
        <v>0</v>
      </c>
      <c r="O79" s="5">
        <v>0</v>
      </c>
      <c r="P79" s="5">
        <v>1</v>
      </c>
      <c r="Q79" s="5">
        <v>0</v>
      </c>
      <c r="R79" s="5"/>
      <c r="S79" s="5">
        <v>0</v>
      </c>
      <c r="T79" s="5">
        <v>0</v>
      </c>
      <c r="U79" s="5">
        <v>1</v>
      </c>
      <c r="V79" s="5">
        <v>1</v>
      </c>
    </row>
    <row r="80" spans="1:22" hidden="1" x14ac:dyDescent="0.25">
      <c r="A80" t="s">
        <v>243</v>
      </c>
      <c r="B80">
        <v>79</v>
      </c>
      <c r="C80" t="s">
        <v>244</v>
      </c>
      <c r="D80" t="s">
        <v>124</v>
      </c>
      <c r="E80" s="1">
        <v>44720</v>
      </c>
      <c r="F80" s="1">
        <v>44722</v>
      </c>
      <c r="G80" t="s">
        <v>59</v>
      </c>
      <c r="H80" t="s">
        <v>60</v>
      </c>
      <c r="I80">
        <v>170000</v>
      </c>
      <c r="J80">
        <v>2000</v>
      </c>
      <c r="K80">
        <v>70000</v>
      </c>
      <c r="L80" t="s">
        <v>493</v>
      </c>
      <c r="M80">
        <v>0</v>
      </c>
      <c r="N80" s="5"/>
      <c r="O80" s="5"/>
      <c r="P80" s="5">
        <v>2</v>
      </c>
      <c r="Q80" s="5">
        <v>0</v>
      </c>
      <c r="R80" s="5"/>
      <c r="S80" s="5">
        <v>0</v>
      </c>
      <c r="T80" s="5">
        <v>0</v>
      </c>
      <c r="U80" s="5">
        <v>1</v>
      </c>
      <c r="V80" s="5">
        <v>1</v>
      </c>
    </row>
    <row r="81" spans="1:22" hidden="1" x14ac:dyDescent="0.25">
      <c r="A81" t="s">
        <v>245</v>
      </c>
      <c r="B81">
        <v>80</v>
      </c>
      <c r="C81" t="s">
        <v>246</v>
      </c>
      <c r="D81" t="s">
        <v>124</v>
      </c>
      <c r="E81" s="1">
        <v>44720</v>
      </c>
      <c r="F81" s="1">
        <v>44722</v>
      </c>
      <c r="G81" t="s">
        <v>59</v>
      </c>
      <c r="H81" t="s">
        <v>60</v>
      </c>
      <c r="I81">
        <v>15000</v>
      </c>
      <c r="J81">
        <v>400</v>
      </c>
      <c r="K81">
        <v>25000</v>
      </c>
      <c r="L81" t="s">
        <v>493</v>
      </c>
      <c r="M81">
        <v>0</v>
      </c>
      <c r="N81" s="5"/>
      <c r="O81" s="5"/>
      <c r="P81" s="5">
        <v>3</v>
      </c>
      <c r="Q81" s="5">
        <v>0</v>
      </c>
      <c r="R81" s="5"/>
      <c r="S81" s="5">
        <v>0</v>
      </c>
      <c r="T81" s="5">
        <v>0</v>
      </c>
      <c r="U81" s="5">
        <v>1</v>
      </c>
      <c r="V81" s="5">
        <v>0</v>
      </c>
    </row>
    <row r="82" spans="1:22" hidden="1" x14ac:dyDescent="0.25">
      <c r="A82" t="s">
        <v>247</v>
      </c>
      <c r="B82">
        <v>81</v>
      </c>
      <c r="C82" t="s">
        <v>248</v>
      </c>
      <c r="D82" t="s">
        <v>124</v>
      </c>
      <c r="E82" s="1">
        <v>44720</v>
      </c>
      <c r="F82" s="1">
        <v>44722</v>
      </c>
      <c r="G82" t="s">
        <v>59</v>
      </c>
      <c r="H82" t="s">
        <v>60</v>
      </c>
      <c r="I82">
        <v>185000</v>
      </c>
      <c r="J82">
        <v>2500</v>
      </c>
      <c r="K82">
        <v>90000</v>
      </c>
      <c r="L82" t="s">
        <v>492</v>
      </c>
      <c r="M82">
        <v>1</v>
      </c>
      <c r="N82" s="5">
        <v>0</v>
      </c>
      <c r="O82" s="5">
        <v>0</v>
      </c>
      <c r="P82" s="5">
        <v>1</v>
      </c>
      <c r="Q82" s="5">
        <v>0</v>
      </c>
      <c r="R82" s="5">
        <v>0</v>
      </c>
      <c r="S82" s="5">
        <v>0</v>
      </c>
      <c r="T82" s="5">
        <v>0</v>
      </c>
      <c r="U82" s="5">
        <v>1</v>
      </c>
      <c r="V82" s="5">
        <v>1</v>
      </c>
    </row>
    <row r="83" spans="1:22" hidden="1" x14ac:dyDescent="0.25">
      <c r="A83" t="s">
        <v>249</v>
      </c>
      <c r="B83">
        <v>82</v>
      </c>
      <c r="C83" t="s">
        <v>250</v>
      </c>
      <c r="D83" t="s">
        <v>70</v>
      </c>
      <c r="E83" s="1">
        <v>44720</v>
      </c>
      <c r="F83" s="1">
        <v>44722</v>
      </c>
      <c r="G83" t="s">
        <v>59</v>
      </c>
      <c r="H83" t="s">
        <v>60</v>
      </c>
      <c r="I83">
        <v>26000</v>
      </c>
      <c r="J83">
        <v>400</v>
      </c>
      <c r="K83">
        <v>20000</v>
      </c>
      <c r="L83" t="s">
        <v>493</v>
      </c>
      <c r="M83">
        <v>0</v>
      </c>
      <c r="N83" s="5"/>
      <c r="O83" s="5"/>
      <c r="P83" s="5">
        <v>4</v>
      </c>
      <c r="Q83" s="5">
        <v>0</v>
      </c>
      <c r="R83" s="5">
        <v>0</v>
      </c>
      <c r="S83" s="5">
        <v>0</v>
      </c>
      <c r="T83" s="5">
        <v>0</v>
      </c>
      <c r="U83" s="5">
        <v>1</v>
      </c>
      <c r="V83" s="5">
        <v>0</v>
      </c>
    </row>
    <row r="84" spans="1:22" hidden="1" x14ac:dyDescent="0.25">
      <c r="A84" t="s">
        <v>251</v>
      </c>
      <c r="B84">
        <v>83</v>
      </c>
      <c r="C84" t="s">
        <v>252</v>
      </c>
      <c r="D84" t="s">
        <v>70</v>
      </c>
      <c r="E84" s="1">
        <v>44720</v>
      </c>
      <c r="F84" s="1">
        <v>44722</v>
      </c>
      <c r="G84" t="s">
        <v>59</v>
      </c>
      <c r="H84" t="s">
        <v>60</v>
      </c>
      <c r="I84">
        <v>15000</v>
      </c>
      <c r="J84">
        <v>400</v>
      </c>
      <c r="K84">
        <v>35000</v>
      </c>
      <c r="L84" t="s">
        <v>493</v>
      </c>
      <c r="M84">
        <v>1</v>
      </c>
      <c r="N84" s="5">
        <v>0</v>
      </c>
      <c r="O84" s="5">
        <v>0</v>
      </c>
      <c r="P84" s="5">
        <v>3</v>
      </c>
      <c r="Q84" s="5">
        <v>0</v>
      </c>
      <c r="R84" s="5"/>
      <c r="S84" s="5">
        <v>0</v>
      </c>
      <c r="T84" s="5">
        <v>0</v>
      </c>
      <c r="U84" s="5">
        <v>1</v>
      </c>
      <c r="V84" s="5">
        <v>0</v>
      </c>
    </row>
    <row r="85" spans="1:22" hidden="1" x14ac:dyDescent="0.25">
      <c r="A85" t="s">
        <v>253</v>
      </c>
      <c r="B85">
        <v>84</v>
      </c>
      <c r="C85" t="s">
        <v>254</v>
      </c>
      <c r="D85" t="s">
        <v>33</v>
      </c>
      <c r="E85" s="1">
        <v>44720</v>
      </c>
      <c r="F85" s="1">
        <v>44722</v>
      </c>
      <c r="G85" t="s">
        <v>59</v>
      </c>
      <c r="H85" t="s">
        <v>60</v>
      </c>
      <c r="I85">
        <v>80000</v>
      </c>
      <c r="J85">
        <v>1200</v>
      </c>
      <c r="K85">
        <v>60000</v>
      </c>
      <c r="L85" t="s">
        <v>493</v>
      </c>
      <c r="M85">
        <v>1</v>
      </c>
      <c r="N85" s="5">
        <v>2</v>
      </c>
      <c r="O85" s="5">
        <v>0</v>
      </c>
      <c r="P85" s="5">
        <v>1</v>
      </c>
      <c r="Q85" s="5">
        <v>0</v>
      </c>
      <c r="R85" s="5"/>
      <c r="S85" s="5">
        <v>0</v>
      </c>
      <c r="T85" s="5">
        <v>0</v>
      </c>
      <c r="U85" s="5">
        <v>1</v>
      </c>
      <c r="V85" s="5">
        <v>0</v>
      </c>
    </row>
    <row r="86" spans="1:22" hidden="1" x14ac:dyDescent="0.25">
      <c r="A86" t="s">
        <v>255</v>
      </c>
      <c r="B86">
        <v>85</v>
      </c>
      <c r="C86" t="s">
        <v>256</v>
      </c>
      <c r="D86" t="s">
        <v>135</v>
      </c>
      <c r="E86" s="1">
        <v>44797</v>
      </c>
      <c r="F86" s="1">
        <v>44800</v>
      </c>
      <c r="G86" t="s">
        <v>257</v>
      </c>
      <c r="H86" t="s">
        <v>258</v>
      </c>
      <c r="I86">
        <v>8000</v>
      </c>
      <c r="J86">
        <v>200</v>
      </c>
      <c r="K86">
        <v>50000</v>
      </c>
      <c r="L86" t="s">
        <v>492</v>
      </c>
      <c r="M86">
        <v>0</v>
      </c>
      <c r="N86" s="5"/>
      <c r="O86" s="5"/>
      <c r="P86" s="5">
        <v>5</v>
      </c>
      <c r="Q86" s="5">
        <v>0</v>
      </c>
      <c r="R86" s="5">
        <v>2</v>
      </c>
      <c r="S86" s="5">
        <v>0</v>
      </c>
      <c r="T86" s="5">
        <v>0</v>
      </c>
      <c r="U86" s="5">
        <v>1</v>
      </c>
      <c r="V86" s="5">
        <v>0</v>
      </c>
    </row>
    <row r="87" spans="1:22" hidden="1" x14ac:dyDescent="0.25">
      <c r="A87" t="s">
        <v>259</v>
      </c>
      <c r="B87">
        <v>86</v>
      </c>
      <c r="C87" t="s">
        <v>260</v>
      </c>
      <c r="D87" t="s">
        <v>261</v>
      </c>
      <c r="E87" s="1">
        <v>44883</v>
      </c>
      <c r="F87" s="1">
        <v>44885</v>
      </c>
      <c r="G87" t="s">
        <v>13</v>
      </c>
      <c r="H87" t="s">
        <v>153</v>
      </c>
      <c r="I87">
        <v>20000</v>
      </c>
      <c r="J87">
        <v>350</v>
      </c>
      <c r="K87">
        <v>50000</v>
      </c>
      <c r="L87" t="s">
        <v>492</v>
      </c>
      <c r="M87">
        <v>1</v>
      </c>
      <c r="N87" s="5">
        <v>48.5</v>
      </c>
      <c r="O87" s="5">
        <v>0</v>
      </c>
      <c r="P87" s="5">
        <v>2</v>
      </c>
      <c r="Q87" s="5">
        <v>3</v>
      </c>
      <c r="R87" s="5">
        <v>0</v>
      </c>
      <c r="S87" s="5">
        <v>0</v>
      </c>
      <c r="T87" s="5">
        <v>0</v>
      </c>
      <c r="U87" s="5">
        <v>1</v>
      </c>
      <c r="V87" s="5">
        <v>0</v>
      </c>
    </row>
    <row r="88" spans="1:22" x14ac:dyDescent="0.25">
      <c r="A88" t="s">
        <v>262</v>
      </c>
      <c r="B88">
        <v>87</v>
      </c>
      <c r="C88" t="s">
        <v>263</v>
      </c>
      <c r="D88" t="s">
        <v>124</v>
      </c>
      <c r="E88" s="1">
        <v>44922</v>
      </c>
      <c r="F88" s="1">
        <v>44924</v>
      </c>
      <c r="G88" t="s">
        <v>45</v>
      </c>
      <c r="H88" t="s">
        <v>88</v>
      </c>
      <c r="I88">
        <v>200000</v>
      </c>
      <c r="J88">
        <v>2100</v>
      </c>
      <c r="K88">
        <v>150000</v>
      </c>
      <c r="L88" t="s">
        <v>492</v>
      </c>
      <c r="M88">
        <v>1</v>
      </c>
      <c r="N88" s="5">
        <v>150</v>
      </c>
      <c r="O88" s="5">
        <v>1</v>
      </c>
      <c r="P88" s="5">
        <v>9</v>
      </c>
      <c r="Q88" s="5">
        <v>1</v>
      </c>
      <c r="R88" s="5"/>
      <c r="S88" s="5">
        <v>0</v>
      </c>
      <c r="T88" s="5">
        <v>0</v>
      </c>
      <c r="U88" s="5">
        <v>1</v>
      </c>
      <c r="V88" s="5">
        <v>0</v>
      </c>
    </row>
    <row r="89" spans="1:22" hidden="1" x14ac:dyDescent="0.25">
      <c r="A89" t="s">
        <v>264</v>
      </c>
      <c r="B89">
        <v>88</v>
      </c>
      <c r="C89" t="s">
        <v>265</v>
      </c>
      <c r="D89" t="s">
        <v>124</v>
      </c>
      <c r="E89" s="1">
        <v>44922</v>
      </c>
      <c r="F89" s="1">
        <v>44924</v>
      </c>
      <c r="G89" t="s">
        <v>45</v>
      </c>
      <c r="H89" t="s">
        <v>88</v>
      </c>
      <c r="I89">
        <v>200000</v>
      </c>
      <c r="J89">
        <v>2100</v>
      </c>
      <c r="K89">
        <v>270000</v>
      </c>
      <c r="L89" t="s">
        <v>492</v>
      </c>
      <c r="M89">
        <v>1</v>
      </c>
      <c r="N89" s="5">
        <v>0</v>
      </c>
      <c r="O89" s="5">
        <v>0</v>
      </c>
      <c r="P89" s="5">
        <v>2</v>
      </c>
      <c r="Q89" s="5">
        <v>3</v>
      </c>
      <c r="R89" s="5">
        <v>0</v>
      </c>
      <c r="S89" s="5">
        <v>0</v>
      </c>
      <c r="T89" s="5">
        <v>0</v>
      </c>
      <c r="U89" s="5">
        <v>1</v>
      </c>
      <c r="V89" s="5">
        <v>0</v>
      </c>
    </row>
    <row r="90" spans="1:22" hidden="1" x14ac:dyDescent="0.25">
      <c r="A90" t="s">
        <v>266</v>
      </c>
      <c r="B90">
        <v>89</v>
      </c>
      <c r="C90" t="s">
        <v>267</v>
      </c>
      <c r="D90" t="s">
        <v>268</v>
      </c>
      <c r="E90" s="1">
        <v>44893</v>
      </c>
      <c r="F90" s="1">
        <v>44895</v>
      </c>
      <c r="G90" t="s">
        <v>269</v>
      </c>
      <c r="H90" t="s">
        <v>270</v>
      </c>
      <c r="I90">
        <v>15000</v>
      </c>
      <c r="J90">
        <v>600</v>
      </c>
      <c r="K90">
        <v>20000</v>
      </c>
      <c r="L90" t="s">
        <v>492</v>
      </c>
      <c r="M90">
        <v>0</v>
      </c>
      <c r="N90" s="5"/>
      <c r="O90" s="5"/>
      <c r="P90" s="5">
        <v>2</v>
      </c>
      <c r="Q90" s="5">
        <v>0</v>
      </c>
      <c r="R90" s="5">
        <v>0</v>
      </c>
      <c r="S90" s="5">
        <v>0</v>
      </c>
      <c r="T90" s="5">
        <v>14</v>
      </c>
      <c r="U90" s="5">
        <v>1</v>
      </c>
      <c r="V90" s="5">
        <v>0</v>
      </c>
    </row>
    <row r="91" spans="1:22" hidden="1" x14ac:dyDescent="0.25">
      <c r="A91" t="s">
        <v>271</v>
      </c>
      <c r="B91">
        <v>90</v>
      </c>
      <c r="C91" t="s">
        <v>272</v>
      </c>
      <c r="D91" t="s">
        <v>135</v>
      </c>
      <c r="E91" s="1">
        <v>44652</v>
      </c>
      <c r="F91" s="1">
        <v>44654</v>
      </c>
      <c r="G91" t="s">
        <v>45</v>
      </c>
      <c r="H91" t="s">
        <v>46</v>
      </c>
      <c r="I91">
        <v>150000</v>
      </c>
      <c r="J91">
        <v>3700</v>
      </c>
      <c r="K91">
        <v>500000</v>
      </c>
      <c r="L91" t="s">
        <v>492</v>
      </c>
      <c r="M91">
        <v>1</v>
      </c>
      <c r="N91" s="5">
        <v>15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1</v>
      </c>
      <c r="V91" s="5">
        <v>0</v>
      </c>
    </row>
    <row r="92" spans="1:22" hidden="1" x14ac:dyDescent="0.25">
      <c r="A92" t="s">
        <v>273</v>
      </c>
      <c r="B92">
        <v>91</v>
      </c>
      <c r="C92" t="s">
        <v>274</v>
      </c>
      <c r="D92" t="s">
        <v>261</v>
      </c>
      <c r="E92" s="1">
        <v>44638</v>
      </c>
      <c r="F92" s="1">
        <v>44640</v>
      </c>
      <c r="G92" t="s">
        <v>13</v>
      </c>
      <c r="H92" t="s">
        <v>275</v>
      </c>
      <c r="I92">
        <v>20000</v>
      </c>
      <c r="J92">
        <v>5000</v>
      </c>
      <c r="K92">
        <v>20000</v>
      </c>
      <c r="L92" t="s">
        <v>492</v>
      </c>
      <c r="M92">
        <v>1</v>
      </c>
      <c r="N92" s="5">
        <v>0</v>
      </c>
      <c r="O92" s="5">
        <v>0</v>
      </c>
      <c r="P92" s="5">
        <v>1</v>
      </c>
      <c r="Q92" s="5">
        <v>0</v>
      </c>
      <c r="R92" s="5">
        <v>0</v>
      </c>
      <c r="S92" s="5">
        <v>0</v>
      </c>
      <c r="T92" s="5">
        <v>0</v>
      </c>
      <c r="U92" s="5">
        <v>1</v>
      </c>
      <c r="V92" s="5">
        <v>0</v>
      </c>
    </row>
    <row r="93" spans="1:22" hidden="1" x14ac:dyDescent="0.25">
      <c r="A93" t="s">
        <v>276</v>
      </c>
      <c r="B93">
        <v>92</v>
      </c>
      <c r="C93" t="s">
        <v>277</v>
      </c>
      <c r="D93" t="s">
        <v>49</v>
      </c>
      <c r="E93" s="1">
        <v>44712</v>
      </c>
      <c r="F93" s="1">
        <v>44714</v>
      </c>
      <c r="G93" t="s">
        <v>278</v>
      </c>
      <c r="H93" t="s">
        <v>279</v>
      </c>
      <c r="I93">
        <v>30000</v>
      </c>
      <c r="J93">
        <v>400</v>
      </c>
      <c r="K93">
        <v>50000</v>
      </c>
      <c r="L93" t="s">
        <v>492</v>
      </c>
      <c r="M93">
        <v>1</v>
      </c>
      <c r="N93" s="5">
        <v>7</v>
      </c>
      <c r="O93" s="5">
        <v>0</v>
      </c>
      <c r="P93" s="5">
        <v>3</v>
      </c>
      <c r="Q93" s="5">
        <v>1</v>
      </c>
      <c r="R93" s="5">
        <v>1</v>
      </c>
      <c r="S93" s="5">
        <v>0</v>
      </c>
      <c r="T93" s="5">
        <v>1</v>
      </c>
      <c r="U93" s="5">
        <v>1</v>
      </c>
      <c r="V93" s="5">
        <v>0</v>
      </c>
    </row>
    <row r="94" spans="1:22" x14ac:dyDescent="0.25">
      <c r="A94" t="s">
        <v>280</v>
      </c>
      <c r="B94">
        <v>93</v>
      </c>
      <c r="C94" t="s">
        <v>281</v>
      </c>
      <c r="D94" t="s">
        <v>135</v>
      </c>
      <c r="E94" s="1">
        <v>44644</v>
      </c>
      <c r="F94" s="1">
        <v>44647</v>
      </c>
      <c r="G94" t="s">
        <v>34</v>
      </c>
      <c r="H94" t="s">
        <v>35</v>
      </c>
      <c r="I94">
        <v>60000</v>
      </c>
      <c r="J94">
        <v>700</v>
      </c>
      <c r="K94">
        <v>20000</v>
      </c>
      <c r="L94" t="s">
        <v>492</v>
      </c>
      <c r="M94">
        <v>1</v>
      </c>
      <c r="N94" s="5">
        <v>89.5</v>
      </c>
      <c r="O94" s="5">
        <v>0.5</v>
      </c>
      <c r="P94" s="5">
        <v>0</v>
      </c>
      <c r="Q94" s="5">
        <v>0</v>
      </c>
      <c r="R94" s="5">
        <v>0</v>
      </c>
      <c r="S94" s="5">
        <v>0</v>
      </c>
      <c r="T94" s="5">
        <v>1</v>
      </c>
      <c r="U94" s="5">
        <v>1</v>
      </c>
      <c r="V94" s="5">
        <v>0</v>
      </c>
    </row>
    <row r="95" spans="1:22" hidden="1" x14ac:dyDescent="0.25">
      <c r="A95" t="s">
        <v>282</v>
      </c>
      <c r="B95">
        <v>94</v>
      </c>
      <c r="C95" t="s">
        <v>283</v>
      </c>
      <c r="D95" t="s">
        <v>178</v>
      </c>
      <c r="E95" s="1">
        <v>44644</v>
      </c>
      <c r="F95" s="1">
        <v>44647</v>
      </c>
      <c r="G95" t="s">
        <v>34</v>
      </c>
      <c r="H95" t="s">
        <v>35</v>
      </c>
      <c r="I95">
        <v>60000</v>
      </c>
      <c r="J95">
        <v>800</v>
      </c>
      <c r="K95">
        <v>50000</v>
      </c>
      <c r="L95" t="s">
        <v>492</v>
      </c>
      <c r="M95">
        <v>1</v>
      </c>
      <c r="N95" s="5">
        <v>0</v>
      </c>
      <c r="O95" s="5">
        <v>0</v>
      </c>
      <c r="P95" s="5">
        <v>8</v>
      </c>
      <c r="Q95" s="5">
        <v>2</v>
      </c>
      <c r="R95" s="5">
        <v>0</v>
      </c>
      <c r="S95" s="5">
        <v>0</v>
      </c>
      <c r="T95" s="5">
        <v>4</v>
      </c>
      <c r="U95" s="5">
        <v>1</v>
      </c>
      <c r="V95" s="5">
        <v>0</v>
      </c>
    </row>
    <row r="96" spans="1:22" hidden="1" x14ac:dyDescent="0.25">
      <c r="A96" t="s">
        <v>284</v>
      </c>
      <c r="B96">
        <v>95</v>
      </c>
      <c r="C96" t="s">
        <v>285</v>
      </c>
      <c r="D96" t="s">
        <v>261</v>
      </c>
      <c r="E96" s="1">
        <v>44878</v>
      </c>
      <c r="F96" s="1">
        <v>44880</v>
      </c>
      <c r="G96" t="s">
        <v>13</v>
      </c>
      <c r="H96" t="s">
        <v>14</v>
      </c>
      <c r="I96">
        <v>30000</v>
      </c>
      <c r="J96">
        <v>500</v>
      </c>
      <c r="K96">
        <v>30000</v>
      </c>
      <c r="L96" t="s">
        <v>492</v>
      </c>
      <c r="M96">
        <v>1</v>
      </c>
      <c r="N96" s="5">
        <v>8</v>
      </c>
      <c r="O96" s="5">
        <v>0</v>
      </c>
      <c r="P96" s="5">
        <v>2</v>
      </c>
      <c r="Q96" s="5">
        <v>0</v>
      </c>
      <c r="R96" s="5"/>
      <c r="S96" s="5">
        <v>0</v>
      </c>
      <c r="T96" s="5">
        <v>0</v>
      </c>
      <c r="U96" s="5">
        <v>1</v>
      </c>
      <c r="V96" s="5">
        <v>0</v>
      </c>
    </row>
    <row r="97" spans="1:22" hidden="1" x14ac:dyDescent="0.25">
      <c r="A97" t="s">
        <v>286</v>
      </c>
      <c r="B97">
        <v>96</v>
      </c>
      <c r="C97" t="s">
        <v>287</v>
      </c>
      <c r="D97" t="s">
        <v>116</v>
      </c>
      <c r="E97" s="1">
        <v>44797</v>
      </c>
      <c r="F97" s="1">
        <v>44799</v>
      </c>
      <c r="G97" t="s">
        <v>34</v>
      </c>
      <c r="H97" t="s">
        <v>145</v>
      </c>
      <c r="I97">
        <v>80000</v>
      </c>
      <c r="J97">
        <v>1200</v>
      </c>
      <c r="K97">
        <v>35000</v>
      </c>
      <c r="L97" t="s">
        <v>492</v>
      </c>
      <c r="M97">
        <v>0</v>
      </c>
      <c r="N97" s="5"/>
      <c r="O97" s="5"/>
      <c r="P97" s="5">
        <v>1</v>
      </c>
      <c r="Q97" s="5">
        <v>0</v>
      </c>
      <c r="R97" s="5">
        <v>0</v>
      </c>
      <c r="S97" s="5">
        <v>0</v>
      </c>
      <c r="T97" s="5">
        <v>0</v>
      </c>
      <c r="U97" s="5">
        <v>1</v>
      </c>
      <c r="V97" s="5">
        <v>0</v>
      </c>
    </row>
    <row r="98" spans="1:22" hidden="1" x14ac:dyDescent="0.25">
      <c r="A98" t="s">
        <v>288</v>
      </c>
      <c r="B98">
        <v>97</v>
      </c>
      <c r="C98" t="s">
        <v>289</v>
      </c>
      <c r="D98" t="s">
        <v>116</v>
      </c>
      <c r="E98" s="1">
        <v>44739</v>
      </c>
      <c r="F98" s="1">
        <v>44740</v>
      </c>
      <c r="G98" t="s">
        <v>29</v>
      </c>
      <c r="H98" t="s">
        <v>290</v>
      </c>
      <c r="I98">
        <v>20000</v>
      </c>
      <c r="J98">
        <v>260</v>
      </c>
      <c r="K98">
        <v>26000</v>
      </c>
      <c r="L98" t="s">
        <v>492</v>
      </c>
      <c r="M98">
        <v>0</v>
      </c>
      <c r="N98" s="5"/>
      <c r="O98" s="5"/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1</v>
      </c>
      <c r="V98" s="5">
        <v>0</v>
      </c>
    </row>
    <row r="99" spans="1:22" hidden="1" x14ac:dyDescent="0.25">
      <c r="A99" t="s">
        <v>291</v>
      </c>
      <c r="B99">
        <v>98</v>
      </c>
      <c r="C99" t="s">
        <v>292</v>
      </c>
      <c r="D99" t="s">
        <v>70</v>
      </c>
      <c r="E99" s="1">
        <v>44666</v>
      </c>
      <c r="F99" s="1">
        <v>44668</v>
      </c>
      <c r="G99" t="s">
        <v>293</v>
      </c>
      <c r="H99" t="s">
        <v>294</v>
      </c>
      <c r="I99">
        <v>10000</v>
      </c>
      <c r="J99">
        <v>380</v>
      </c>
      <c r="K99">
        <v>20000</v>
      </c>
      <c r="L99" t="s">
        <v>492</v>
      </c>
      <c r="M99">
        <v>0</v>
      </c>
      <c r="N99" s="5"/>
      <c r="O99" s="5"/>
      <c r="P99" s="5">
        <v>2</v>
      </c>
      <c r="Q99" s="5">
        <v>0</v>
      </c>
      <c r="R99" s="5">
        <v>0</v>
      </c>
      <c r="S99" s="5">
        <v>0</v>
      </c>
      <c r="T99" s="5">
        <v>1</v>
      </c>
      <c r="U99" s="5">
        <v>1</v>
      </c>
      <c r="V99" s="5">
        <v>0</v>
      </c>
    </row>
    <row r="100" spans="1:22" hidden="1" x14ac:dyDescent="0.25">
      <c r="A100" t="s">
        <v>295</v>
      </c>
      <c r="B100">
        <v>99</v>
      </c>
      <c r="C100" t="s">
        <v>296</v>
      </c>
      <c r="D100" t="s">
        <v>105</v>
      </c>
      <c r="E100" s="1">
        <v>44665</v>
      </c>
      <c r="F100" s="1">
        <v>44667</v>
      </c>
      <c r="G100" t="s">
        <v>34</v>
      </c>
      <c r="H100" t="s">
        <v>145</v>
      </c>
      <c r="I100">
        <v>500000</v>
      </c>
      <c r="J100">
        <v>1200</v>
      </c>
      <c r="K100">
        <v>35000</v>
      </c>
      <c r="L100" t="s">
        <v>493</v>
      </c>
      <c r="M100">
        <v>1</v>
      </c>
      <c r="N100" s="5">
        <v>0</v>
      </c>
      <c r="O100" s="5">
        <v>0</v>
      </c>
      <c r="P100" s="5">
        <v>4</v>
      </c>
      <c r="Q100" s="5">
        <v>0</v>
      </c>
      <c r="R100" s="5">
        <v>0</v>
      </c>
      <c r="S100" s="5">
        <v>0</v>
      </c>
      <c r="T100" s="5">
        <v>0</v>
      </c>
      <c r="U100" s="5">
        <v>1</v>
      </c>
      <c r="V100" s="5">
        <v>1</v>
      </c>
    </row>
    <row r="101" spans="1:22" hidden="1" x14ac:dyDescent="0.25">
      <c r="A101" t="s">
        <v>297</v>
      </c>
      <c r="B101">
        <v>100</v>
      </c>
      <c r="C101" t="s">
        <v>298</v>
      </c>
      <c r="D101" t="s">
        <v>38</v>
      </c>
      <c r="E101" s="1">
        <v>44879</v>
      </c>
      <c r="F101" s="1">
        <v>44881</v>
      </c>
      <c r="G101" t="s">
        <v>45</v>
      </c>
      <c r="H101" t="s">
        <v>88</v>
      </c>
      <c r="I101">
        <v>60000</v>
      </c>
      <c r="J101">
        <v>1300</v>
      </c>
      <c r="K101">
        <v>6000</v>
      </c>
      <c r="L101" t="s">
        <v>493</v>
      </c>
      <c r="M101">
        <v>1</v>
      </c>
      <c r="N101" s="5">
        <v>7</v>
      </c>
      <c r="O101" s="5">
        <v>0</v>
      </c>
      <c r="P101" s="5">
        <v>1</v>
      </c>
      <c r="Q101" s="5">
        <v>0</v>
      </c>
      <c r="R101" s="5">
        <v>0</v>
      </c>
      <c r="S101" s="5">
        <v>0</v>
      </c>
      <c r="T101" s="5">
        <v>0</v>
      </c>
      <c r="U101" s="5">
        <v>1</v>
      </c>
      <c r="V101" s="5">
        <v>1</v>
      </c>
    </row>
    <row r="102" spans="1:22" x14ac:dyDescent="0.25">
      <c r="A102" t="s">
        <v>299</v>
      </c>
      <c r="B102">
        <v>101</v>
      </c>
      <c r="C102" t="s">
        <v>300</v>
      </c>
      <c r="D102" t="s">
        <v>79</v>
      </c>
      <c r="E102" s="1">
        <v>44666</v>
      </c>
      <c r="F102" s="1">
        <v>44673</v>
      </c>
      <c r="G102" t="s">
        <v>13</v>
      </c>
      <c r="H102" t="s">
        <v>14</v>
      </c>
      <c r="I102">
        <v>1300000</v>
      </c>
      <c r="J102">
        <v>1200</v>
      </c>
      <c r="K102">
        <v>50000</v>
      </c>
      <c r="L102" t="s">
        <v>492</v>
      </c>
      <c r="M102">
        <v>1</v>
      </c>
      <c r="N102" s="5">
        <v>2701.5</v>
      </c>
      <c r="O102" s="5">
        <v>3</v>
      </c>
      <c r="P102" s="5">
        <v>8</v>
      </c>
      <c r="Q102" s="5">
        <v>0</v>
      </c>
      <c r="R102" s="5">
        <v>0</v>
      </c>
      <c r="S102" s="5">
        <v>0</v>
      </c>
      <c r="T102" s="5">
        <v>12</v>
      </c>
      <c r="U102" s="5">
        <v>1</v>
      </c>
      <c r="V102" s="5">
        <v>1</v>
      </c>
    </row>
    <row r="103" spans="1:22" hidden="1" x14ac:dyDescent="0.25">
      <c r="A103" t="s">
        <v>301</v>
      </c>
      <c r="B103">
        <v>102</v>
      </c>
      <c r="C103" t="s">
        <v>302</v>
      </c>
      <c r="D103" t="s">
        <v>70</v>
      </c>
      <c r="E103" s="1">
        <v>44666</v>
      </c>
      <c r="F103" s="1">
        <v>44668</v>
      </c>
      <c r="G103" t="s">
        <v>34</v>
      </c>
      <c r="H103" t="s">
        <v>145</v>
      </c>
      <c r="I103">
        <v>20000</v>
      </c>
      <c r="J103">
        <v>350</v>
      </c>
      <c r="K103">
        <v>25000</v>
      </c>
      <c r="L103" t="s">
        <v>493</v>
      </c>
      <c r="M103">
        <v>1</v>
      </c>
      <c r="N103" s="5">
        <v>0</v>
      </c>
      <c r="O103" s="5">
        <v>0</v>
      </c>
      <c r="P103" s="5">
        <v>5</v>
      </c>
      <c r="Q103" s="5">
        <v>0</v>
      </c>
      <c r="R103" s="5">
        <v>0</v>
      </c>
      <c r="S103" s="5">
        <v>0</v>
      </c>
      <c r="T103" s="5">
        <v>0</v>
      </c>
      <c r="U103" s="5">
        <v>1</v>
      </c>
      <c r="V103" s="5">
        <v>1</v>
      </c>
    </row>
    <row r="104" spans="1:22" hidden="1" x14ac:dyDescent="0.25">
      <c r="A104" t="s">
        <v>303</v>
      </c>
      <c r="B104">
        <v>103</v>
      </c>
      <c r="C104" t="s">
        <v>304</v>
      </c>
      <c r="D104" t="s">
        <v>70</v>
      </c>
      <c r="E104" s="1">
        <v>44669</v>
      </c>
      <c r="F104" s="1">
        <v>44672</v>
      </c>
      <c r="G104" t="s">
        <v>13</v>
      </c>
      <c r="H104" t="s">
        <v>14</v>
      </c>
      <c r="I104">
        <v>300000</v>
      </c>
      <c r="J104">
        <v>750</v>
      </c>
      <c r="K104">
        <v>600000</v>
      </c>
      <c r="L104" t="s">
        <v>493</v>
      </c>
      <c r="M104">
        <v>1</v>
      </c>
      <c r="N104" s="5">
        <v>0</v>
      </c>
      <c r="O104" s="5">
        <v>0</v>
      </c>
      <c r="P104" s="5">
        <v>2</v>
      </c>
      <c r="Q104" s="5">
        <v>0</v>
      </c>
      <c r="R104" s="5">
        <v>0</v>
      </c>
      <c r="S104" s="5">
        <v>0</v>
      </c>
      <c r="T104" s="5">
        <v>1</v>
      </c>
      <c r="U104" s="5">
        <v>1</v>
      </c>
      <c r="V104" s="5">
        <v>0</v>
      </c>
    </row>
    <row r="105" spans="1:22" x14ac:dyDescent="0.25">
      <c r="A105" t="s">
        <v>305</v>
      </c>
      <c r="B105">
        <v>104</v>
      </c>
      <c r="C105" t="s">
        <v>306</v>
      </c>
      <c r="D105" t="s">
        <v>105</v>
      </c>
      <c r="E105" s="1">
        <v>44670</v>
      </c>
      <c r="F105" s="1">
        <v>44672</v>
      </c>
      <c r="G105" t="s">
        <v>34</v>
      </c>
      <c r="H105" t="s">
        <v>35</v>
      </c>
      <c r="I105">
        <v>100500</v>
      </c>
      <c r="J105">
        <v>1500</v>
      </c>
      <c r="K105">
        <v>220000</v>
      </c>
      <c r="L105" t="s">
        <v>493</v>
      </c>
      <c r="M105">
        <v>1</v>
      </c>
      <c r="N105" s="5">
        <v>156</v>
      </c>
      <c r="O105" s="5">
        <v>1</v>
      </c>
      <c r="P105" s="5">
        <v>3</v>
      </c>
      <c r="Q105" s="5">
        <v>0</v>
      </c>
      <c r="R105" s="5">
        <v>0</v>
      </c>
      <c r="S105" s="5">
        <v>0</v>
      </c>
      <c r="T105" s="5">
        <v>3</v>
      </c>
      <c r="U105" s="5">
        <v>1</v>
      </c>
      <c r="V105" s="5">
        <v>0</v>
      </c>
    </row>
    <row r="106" spans="1:22" hidden="1" x14ac:dyDescent="0.25">
      <c r="A106" t="s">
        <v>307</v>
      </c>
      <c r="B106">
        <v>105</v>
      </c>
      <c r="C106" t="s">
        <v>308</v>
      </c>
      <c r="D106" t="s">
        <v>38</v>
      </c>
      <c r="E106" s="1">
        <v>44670</v>
      </c>
      <c r="F106" s="1">
        <v>44672</v>
      </c>
      <c r="G106" t="s">
        <v>34</v>
      </c>
      <c r="H106" t="s">
        <v>145</v>
      </c>
      <c r="I106">
        <v>40000</v>
      </c>
      <c r="J106">
        <v>1000</v>
      </c>
      <c r="K106">
        <v>50000</v>
      </c>
      <c r="L106" t="s">
        <v>493</v>
      </c>
      <c r="M106">
        <v>1</v>
      </c>
      <c r="N106" s="5">
        <v>0</v>
      </c>
      <c r="O106" s="5">
        <v>0</v>
      </c>
      <c r="P106" s="5">
        <v>2</v>
      </c>
      <c r="Q106" s="5">
        <v>0</v>
      </c>
      <c r="R106" s="5">
        <v>0</v>
      </c>
      <c r="S106" s="5">
        <v>0</v>
      </c>
      <c r="T106" s="5">
        <v>0</v>
      </c>
      <c r="U106" s="5">
        <v>1</v>
      </c>
      <c r="V106" s="5">
        <v>0</v>
      </c>
    </row>
    <row r="107" spans="1:22" hidden="1" x14ac:dyDescent="0.25">
      <c r="A107" t="s">
        <v>309</v>
      </c>
      <c r="B107">
        <v>106</v>
      </c>
      <c r="C107" t="s">
        <v>310</v>
      </c>
      <c r="D107" t="s">
        <v>124</v>
      </c>
      <c r="E107" s="1">
        <v>44671</v>
      </c>
      <c r="F107" s="1">
        <v>44673</v>
      </c>
      <c r="G107" t="s">
        <v>45</v>
      </c>
      <c r="H107" t="s">
        <v>88</v>
      </c>
      <c r="I107">
        <v>72000</v>
      </c>
      <c r="J107">
        <v>2047</v>
      </c>
      <c r="K107">
        <v>73097</v>
      </c>
      <c r="L107" t="s">
        <v>493</v>
      </c>
      <c r="M107">
        <v>1</v>
      </c>
      <c r="N107" s="5">
        <v>70.5</v>
      </c>
      <c r="O107" s="5">
        <v>0</v>
      </c>
      <c r="P107" s="5">
        <v>3</v>
      </c>
      <c r="Q107" s="5">
        <v>0</v>
      </c>
      <c r="R107" s="5">
        <v>0</v>
      </c>
      <c r="S107" s="5">
        <v>0</v>
      </c>
      <c r="T107" s="5">
        <v>0</v>
      </c>
      <c r="U107" s="5">
        <v>1</v>
      </c>
      <c r="V107" s="5">
        <v>0</v>
      </c>
    </row>
    <row r="108" spans="1:22" hidden="1" x14ac:dyDescent="0.25">
      <c r="A108" t="s">
        <v>311</v>
      </c>
      <c r="B108">
        <v>107</v>
      </c>
      <c r="C108" t="s">
        <v>312</v>
      </c>
      <c r="D108" t="s">
        <v>198</v>
      </c>
      <c r="E108" s="1">
        <v>44672</v>
      </c>
      <c r="F108" s="1">
        <v>44674</v>
      </c>
      <c r="G108" t="s">
        <v>101</v>
      </c>
      <c r="H108" t="s">
        <v>313</v>
      </c>
      <c r="I108">
        <v>70000</v>
      </c>
      <c r="J108">
        <v>1000</v>
      </c>
      <c r="K108">
        <v>80000</v>
      </c>
      <c r="L108" t="s">
        <v>493</v>
      </c>
      <c r="M108">
        <v>1</v>
      </c>
      <c r="N108" s="5">
        <v>13.5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1</v>
      </c>
      <c r="V108" s="5">
        <v>0</v>
      </c>
    </row>
    <row r="109" spans="1:22" hidden="1" x14ac:dyDescent="0.25">
      <c r="A109" t="s">
        <v>314</v>
      </c>
      <c r="B109">
        <v>108</v>
      </c>
      <c r="C109" t="s">
        <v>315</v>
      </c>
      <c r="D109" t="s">
        <v>191</v>
      </c>
      <c r="E109" s="1">
        <v>44673</v>
      </c>
      <c r="F109" s="1">
        <v>44675</v>
      </c>
      <c r="G109" t="s">
        <v>199</v>
      </c>
      <c r="H109" t="s">
        <v>316</v>
      </c>
      <c r="I109">
        <v>70000</v>
      </c>
      <c r="J109">
        <v>800</v>
      </c>
      <c r="K109">
        <v>70000</v>
      </c>
      <c r="L109" t="s">
        <v>493</v>
      </c>
      <c r="M109">
        <v>1</v>
      </c>
      <c r="N109" s="5">
        <v>0</v>
      </c>
      <c r="O109" s="5">
        <v>0</v>
      </c>
      <c r="P109" s="5">
        <v>1</v>
      </c>
      <c r="Q109" s="5">
        <v>0</v>
      </c>
      <c r="R109" s="5">
        <v>0</v>
      </c>
      <c r="S109" s="5">
        <v>0</v>
      </c>
      <c r="T109" s="5">
        <v>0</v>
      </c>
      <c r="U109" s="5">
        <v>1</v>
      </c>
      <c r="V109" s="5">
        <v>1</v>
      </c>
    </row>
    <row r="110" spans="1:22" hidden="1" x14ac:dyDescent="0.25">
      <c r="A110" t="s">
        <v>317</v>
      </c>
      <c r="B110">
        <v>109</v>
      </c>
      <c r="C110" t="s">
        <v>318</v>
      </c>
      <c r="D110" t="s">
        <v>319</v>
      </c>
      <c r="E110" s="1">
        <v>44673</v>
      </c>
      <c r="F110" s="1">
        <v>44675</v>
      </c>
      <c r="G110" t="s">
        <v>45</v>
      </c>
      <c r="H110" t="s">
        <v>46</v>
      </c>
      <c r="I110">
        <v>20000</v>
      </c>
      <c r="J110">
        <v>360</v>
      </c>
      <c r="K110">
        <v>56000</v>
      </c>
      <c r="L110" t="s">
        <v>493</v>
      </c>
      <c r="M110">
        <v>0</v>
      </c>
      <c r="N110" s="5"/>
      <c r="O110" s="5"/>
      <c r="P110" s="5">
        <v>7</v>
      </c>
      <c r="Q110" s="5">
        <v>0</v>
      </c>
      <c r="R110" s="5">
        <v>0</v>
      </c>
      <c r="S110" s="5">
        <v>0</v>
      </c>
      <c r="T110" s="5">
        <v>1</v>
      </c>
      <c r="U110" s="5">
        <v>1</v>
      </c>
      <c r="V110" s="5">
        <v>0</v>
      </c>
    </row>
    <row r="111" spans="1:22" hidden="1" x14ac:dyDescent="0.25">
      <c r="A111" t="s">
        <v>320</v>
      </c>
      <c r="B111">
        <v>110</v>
      </c>
      <c r="C111" t="s">
        <v>321</v>
      </c>
      <c r="D111" t="s">
        <v>322</v>
      </c>
      <c r="E111" s="1">
        <v>44676</v>
      </c>
      <c r="F111" s="1">
        <v>44679</v>
      </c>
      <c r="G111" t="s">
        <v>59</v>
      </c>
      <c r="H111" t="s">
        <v>60</v>
      </c>
      <c r="I111">
        <v>34000</v>
      </c>
      <c r="J111">
        <v>3964</v>
      </c>
      <c r="K111">
        <v>180701</v>
      </c>
      <c r="L111" t="s">
        <v>493</v>
      </c>
      <c r="M111">
        <v>0</v>
      </c>
      <c r="N111" s="5"/>
      <c r="O111" s="5"/>
      <c r="P111" s="5">
        <v>2</v>
      </c>
      <c r="Q111" s="5">
        <v>0</v>
      </c>
      <c r="R111" s="5">
        <v>0</v>
      </c>
      <c r="S111" s="5">
        <v>0</v>
      </c>
      <c r="T111" s="5">
        <v>1</v>
      </c>
      <c r="U111" s="5">
        <v>1</v>
      </c>
      <c r="V111" s="5">
        <v>0</v>
      </c>
    </row>
    <row r="112" spans="1:22" hidden="1" x14ac:dyDescent="0.25">
      <c r="A112" t="s">
        <v>323</v>
      </c>
      <c r="B112">
        <v>111</v>
      </c>
      <c r="C112" t="s">
        <v>324</v>
      </c>
      <c r="D112" t="s">
        <v>79</v>
      </c>
      <c r="E112" s="1">
        <v>44819</v>
      </c>
      <c r="F112" s="1">
        <v>44821</v>
      </c>
      <c r="G112" t="s">
        <v>13</v>
      </c>
      <c r="H112" t="s">
        <v>153</v>
      </c>
      <c r="I112">
        <v>60000</v>
      </c>
      <c r="J112">
        <v>1000</v>
      </c>
      <c r="K112">
        <v>60000</v>
      </c>
      <c r="L112" t="s">
        <v>492</v>
      </c>
      <c r="M112">
        <v>1</v>
      </c>
      <c r="N112" s="5">
        <v>0</v>
      </c>
      <c r="O112" s="5">
        <v>0</v>
      </c>
      <c r="P112" s="5">
        <v>18</v>
      </c>
      <c r="Q112" s="5">
        <v>0</v>
      </c>
      <c r="R112" s="5">
        <v>0</v>
      </c>
      <c r="S112" s="5">
        <v>0</v>
      </c>
      <c r="T112" s="5">
        <v>1</v>
      </c>
      <c r="U112" s="5">
        <v>1</v>
      </c>
      <c r="V112" s="5">
        <v>0</v>
      </c>
    </row>
    <row r="113" spans="1:22" hidden="1" x14ac:dyDescent="0.25">
      <c r="A113" t="s">
        <v>325</v>
      </c>
      <c r="B113">
        <v>112</v>
      </c>
      <c r="C113" t="s">
        <v>326</v>
      </c>
      <c r="D113" t="s">
        <v>28</v>
      </c>
      <c r="E113" s="1">
        <v>44734</v>
      </c>
      <c r="F113" s="1">
        <v>44736</v>
      </c>
      <c r="G113" t="s">
        <v>59</v>
      </c>
      <c r="H113" t="s">
        <v>60</v>
      </c>
      <c r="I113">
        <v>44000</v>
      </c>
      <c r="J113">
        <v>600</v>
      </c>
      <c r="K113">
        <v>37000</v>
      </c>
      <c r="L113" t="s">
        <v>492</v>
      </c>
      <c r="M113">
        <v>1</v>
      </c>
      <c r="N113" s="5">
        <v>0</v>
      </c>
      <c r="O113" s="5">
        <v>0</v>
      </c>
      <c r="P113" s="5">
        <v>6</v>
      </c>
      <c r="Q113" s="5">
        <v>1</v>
      </c>
      <c r="R113" s="5">
        <v>0</v>
      </c>
      <c r="S113" s="5">
        <v>0</v>
      </c>
      <c r="T113" s="5">
        <v>44</v>
      </c>
      <c r="U113" s="5">
        <v>1</v>
      </c>
      <c r="V113" s="5">
        <v>1</v>
      </c>
    </row>
    <row r="114" spans="1:22" hidden="1" x14ac:dyDescent="0.25">
      <c r="A114" t="s">
        <v>327</v>
      </c>
      <c r="B114">
        <v>113</v>
      </c>
      <c r="C114" t="s">
        <v>328</v>
      </c>
      <c r="D114" t="s">
        <v>38</v>
      </c>
      <c r="E114" s="1">
        <v>44676</v>
      </c>
      <c r="F114" s="1">
        <v>44677</v>
      </c>
      <c r="G114" t="s">
        <v>329</v>
      </c>
      <c r="H114" t="s">
        <v>330</v>
      </c>
      <c r="I114">
        <v>20000</v>
      </c>
      <c r="J114">
        <v>300</v>
      </c>
      <c r="K114">
        <v>200000</v>
      </c>
      <c r="L114" t="s">
        <v>492</v>
      </c>
      <c r="M114">
        <v>0</v>
      </c>
      <c r="N114" s="5">
        <v>0</v>
      </c>
      <c r="O114" s="5">
        <v>0</v>
      </c>
      <c r="P114" s="5">
        <v>29</v>
      </c>
      <c r="Q114" s="5">
        <v>1</v>
      </c>
      <c r="R114" s="5">
        <v>0</v>
      </c>
      <c r="S114" s="5">
        <v>0</v>
      </c>
      <c r="T114" s="5">
        <v>3</v>
      </c>
      <c r="U114" s="5">
        <v>1</v>
      </c>
      <c r="V114" s="5">
        <v>0</v>
      </c>
    </row>
    <row r="115" spans="1:22" hidden="1" x14ac:dyDescent="0.25">
      <c r="A115" t="s">
        <v>331</v>
      </c>
      <c r="B115">
        <v>114</v>
      </c>
      <c r="C115" t="s">
        <v>332</v>
      </c>
      <c r="D115" t="s">
        <v>198</v>
      </c>
      <c r="E115" s="1">
        <v>44678</v>
      </c>
      <c r="F115" s="1">
        <v>44680</v>
      </c>
      <c r="G115" t="s">
        <v>199</v>
      </c>
      <c r="H115" t="s">
        <v>316</v>
      </c>
      <c r="I115">
        <v>30000</v>
      </c>
      <c r="J115">
        <v>800</v>
      </c>
      <c r="K115">
        <v>20000</v>
      </c>
      <c r="L115" t="s">
        <v>493</v>
      </c>
      <c r="M115">
        <v>0</v>
      </c>
      <c r="N115" s="5"/>
      <c r="O115" s="5"/>
      <c r="P115" s="5">
        <v>7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</row>
    <row r="116" spans="1:22" hidden="1" x14ac:dyDescent="0.25">
      <c r="A116" t="s">
        <v>333</v>
      </c>
      <c r="B116">
        <v>115</v>
      </c>
      <c r="C116" t="s">
        <v>334</v>
      </c>
      <c r="D116" t="s">
        <v>188</v>
      </c>
      <c r="E116" s="1">
        <v>44678</v>
      </c>
      <c r="F116" s="1">
        <v>44680</v>
      </c>
      <c r="G116" t="s">
        <v>101</v>
      </c>
      <c r="H116" t="s">
        <v>335</v>
      </c>
      <c r="I116">
        <v>80000</v>
      </c>
      <c r="J116">
        <v>900</v>
      </c>
      <c r="K116">
        <v>60000</v>
      </c>
      <c r="L116" t="s">
        <v>493</v>
      </c>
      <c r="M116">
        <v>1</v>
      </c>
      <c r="N116" s="5">
        <v>6</v>
      </c>
      <c r="O116" s="5">
        <v>0</v>
      </c>
      <c r="P116" s="5">
        <v>5</v>
      </c>
      <c r="Q116" s="5">
        <v>0</v>
      </c>
      <c r="R116" s="5">
        <v>0</v>
      </c>
      <c r="S116" s="5">
        <v>0</v>
      </c>
      <c r="T116" s="5">
        <v>5</v>
      </c>
      <c r="U116" s="5">
        <v>1</v>
      </c>
      <c r="V116" s="5">
        <v>1</v>
      </c>
    </row>
    <row r="117" spans="1:22" hidden="1" x14ac:dyDescent="0.25">
      <c r="A117" t="s">
        <v>336</v>
      </c>
      <c r="B117">
        <v>116</v>
      </c>
      <c r="C117" t="s">
        <v>337</v>
      </c>
      <c r="D117" t="s">
        <v>44</v>
      </c>
      <c r="E117" s="1">
        <v>44682</v>
      </c>
      <c r="F117" s="1">
        <v>44684</v>
      </c>
      <c r="G117" t="s">
        <v>45</v>
      </c>
      <c r="H117" t="s">
        <v>88</v>
      </c>
      <c r="I117">
        <v>28000</v>
      </c>
      <c r="J117">
        <v>600</v>
      </c>
      <c r="K117">
        <v>25000</v>
      </c>
      <c r="L117" t="s">
        <v>492</v>
      </c>
      <c r="M117">
        <v>1</v>
      </c>
      <c r="N117" s="5">
        <v>0</v>
      </c>
      <c r="O117" s="5">
        <v>0</v>
      </c>
      <c r="P117" s="5">
        <v>4</v>
      </c>
      <c r="Q117" s="5">
        <v>0</v>
      </c>
      <c r="R117" s="5">
        <v>0</v>
      </c>
      <c r="S117" s="5">
        <v>0</v>
      </c>
      <c r="T117" s="5">
        <v>1</v>
      </c>
      <c r="U117" s="5">
        <v>1</v>
      </c>
      <c r="V117" s="5">
        <v>0</v>
      </c>
    </row>
    <row r="118" spans="1:22" hidden="1" x14ac:dyDescent="0.25">
      <c r="A118" t="s">
        <v>338</v>
      </c>
      <c r="B118">
        <v>117</v>
      </c>
      <c r="C118" t="s">
        <v>339</v>
      </c>
      <c r="D118" t="s">
        <v>58</v>
      </c>
      <c r="E118" s="1">
        <v>44685</v>
      </c>
      <c r="F118" s="1">
        <v>44687</v>
      </c>
      <c r="G118" t="s">
        <v>106</v>
      </c>
      <c r="H118" t="s">
        <v>340</v>
      </c>
      <c r="I118">
        <v>35000</v>
      </c>
      <c r="J118">
        <v>1200</v>
      </c>
      <c r="K118">
        <v>20000</v>
      </c>
      <c r="L118" t="s">
        <v>493</v>
      </c>
      <c r="M118">
        <v>1</v>
      </c>
      <c r="N118" s="5">
        <v>4.5</v>
      </c>
      <c r="O118" s="5">
        <v>0</v>
      </c>
      <c r="P118" s="5">
        <v>2</v>
      </c>
      <c r="Q118" s="5">
        <v>0</v>
      </c>
      <c r="R118" s="5">
        <v>0</v>
      </c>
      <c r="S118" s="5">
        <v>0</v>
      </c>
      <c r="T118" s="5">
        <v>0</v>
      </c>
      <c r="U118" s="5">
        <v>1</v>
      </c>
      <c r="V118" s="5">
        <v>0</v>
      </c>
    </row>
    <row r="119" spans="1:22" hidden="1" x14ac:dyDescent="0.25">
      <c r="A119" t="s">
        <v>341</v>
      </c>
      <c r="B119">
        <v>118</v>
      </c>
      <c r="C119" t="s">
        <v>342</v>
      </c>
      <c r="D119" t="s">
        <v>70</v>
      </c>
      <c r="E119" s="1">
        <v>44685</v>
      </c>
      <c r="F119" s="1">
        <v>44687</v>
      </c>
      <c r="G119" t="s">
        <v>59</v>
      </c>
      <c r="H119" t="s">
        <v>60</v>
      </c>
      <c r="I119">
        <v>120000</v>
      </c>
      <c r="J119">
        <v>765</v>
      </c>
      <c r="K119">
        <v>366415</v>
      </c>
      <c r="L119" t="s">
        <v>492</v>
      </c>
      <c r="M119">
        <v>0</v>
      </c>
      <c r="N119" s="5"/>
      <c r="O119" s="5"/>
      <c r="P119" s="5">
        <v>3</v>
      </c>
      <c r="Q119" s="5">
        <v>0</v>
      </c>
      <c r="R119" s="5">
        <v>0</v>
      </c>
      <c r="S119" s="5">
        <v>0</v>
      </c>
      <c r="T119" s="5">
        <v>0</v>
      </c>
      <c r="U119" s="5">
        <v>1</v>
      </c>
      <c r="V119" s="5">
        <v>0</v>
      </c>
    </row>
    <row r="120" spans="1:22" hidden="1" x14ac:dyDescent="0.25">
      <c r="A120" t="s">
        <v>343</v>
      </c>
      <c r="B120">
        <v>119</v>
      </c>
      <c r="C120" t="s">
        <v>344</v>
      </c>
      <c r="D120" t="s">
        <v>319</v>
      </c>
      <c r="E120" s="1">
        <v>44687</v>
      </c>
      <c r="F120" s="1">
        <v>44689</v>
      </c>
      <c r="G120" t="s">
        <v>29</v>
      </c>
      <c r="H120" t="s">
        <v>181</v>
      </c>
      <c r="I120">
        <v>50000</v>
      </c>
      <c r="J120">
        <v>1200</v>
      </c>
      <c r="K120">
        <v>80000</v>
      </c>
      <c r="L120" t="s">
        <v>492</v>
      </c>
      <c r="M120">
        <v>1</v>
      </c>
      <c r="N120" s="5">
        <v>0</v>
      </c>
      <c r="O120" s="5">
        <v>0</v>
      </c>
      <c r="P120" s="5">
        <v>5</v>
      </c>
      <c r="Q120" s="5">
        <v>0</v>
      </c>
      <c r="R120" s="5">
        <v>0</v>
      </c>
      <c r="S120" s="5">
        <v>0</v>
      </c>
      <c r="T120" s="5">
        <v>0</v>
      </c>
      <c r="U120" s="5">
        <v>1</v>
      </c>
      <c r="V120" s="5">
        <v>0</v>
      </c>
    </row>
    <row r="121" spans="1:22" hidden="1" x14ac:dyDescent="0.25">
      <c r="A121" t="s">
        <v>345</v>
      </c>
      <c r="B121">
        <v>120</v>
      </c>
      <c r="C121" t="s">
        <v>346</v>
      </c>
      <c r="D121" t="s">
        <v>261</v>
      </c>
      <c r="E121" s="1">
        <v>44687</v>
      </c>
      <c r="F121" s="1">
        <v>44689</v>
      </c>
      <c r="G121" t="s">
        <v>29</v>
      </c>
      <c r="H121" t="s">
        <v>181</v>
      </c>
      <c r="I121">
        <v>50000</v>
      </c>
      <c r="J121">
        <v>1200</v>
      </c>
      <c r="K121">
        <v>74262</v>
      </c>
      <c r="L121" t="s">
        <v>492</v>
      </c>
      <c r="M121">
        <v>1</v>
      </c>
      <c r="N121" s="5">
        <v>0</v>
      </c>
      <c r="O121" s="5">
        <v>0</v>
      </c>
      <c r="P121" s="5">
        <v>5</v>
      </c>
      <c r="Q121" s="5">
        <v>0</v>
      </c>
      <c r="R121" s="5"/>
      <c r="S121" s="5">
        <v>0</v>
      </c>
      <c r="T121" s="5">
        <v>0</v>
      </c>
      <c r="U121" s="5">
        <v>1</v>
      </c>
      <c r="V121" s="5">
        <v>0</v>
      </c>
    </row>
    <row r="122" spans="1:22" hidden="1" x14ac:dyDescent="0.25">
      <c r="A122" t="s">
        <v>347</v>
      </c>
      <c r="B122">
        <v>121</v>
      </c>
      <c r="C122" t="s">
        <v>348</v>
      </c>
      <c r="D122" t="s">
        <v>349</v>
      </c>
      <c r="E122" s="1">
        <v>44687</v>
      </c>
      <c r="F122" s="1">
        <v>44690</v>
      </c>
      <c r="G122" t="s">
        <v>45</v>
      </c>
      <c r="H122" t="s">
        <v>46</v>
      </c>
      <c r="I122">
        <v>12000</v>
      </c>
      <c r="J122">
        <v>350</v>
      </c>
      <c r="K122">
        <v>40000</v>
      </c>
      <c r="L122" t="s">
        <v>492</v>
      </c>
      <c r="M122">
        <v>0</v>
      </c>
      <c r="N122" s="5"/>
      <c r="O122" s="5"/>
      <c r="P122" s="5">
        <v>4</v>
      </c>
      <c r="Q122" s="5">
        <v>1</v>
      </c>
      <c r="R122" s="5">
        <v>0</v>
      </c>
      <c r="S122" s="5">
        <v>0</v>
      </c>
      <c r="T122" s="5">
        <v>6</v>
      </c>
      <c r="U122" s="5">
        <v>1</v>
      </c>
      <c r="V122" s="5">
        <v>1</v>
      </c>
    </row>
    <row r="123" spans="1:22" hidden="1" x14ac:dyDescent="0.25">
      <c r="A123" t="s">
        <v>350</v>
      </c>
      <c r="B123">
        <v>122</v>
      </c>
      <c r="C123" t="s">
        <v>351</v>
      </c>
      <c r="D123" t="s">
        <v>261</v>
      </c>
      <c r="E123" s="1">
        <v>44687</v>
      </c>
      <c r="F123" s="1">
        <v>44689</v>
      </c>
      <c r="G123" t="s">
        <v>29</v>
      </c>
      <c r="H123" t="s">
        <v>181</v>
      </c>
      <c r="I123">
        <v>50000</v>
      </c>
      <c r="J123">
        <v>1216</v>
      </c>
      <c r="K123">
        <v>64925</v>
      </c>
      <c r="L123" t="s">
        <v>492</v>
      </c>
      <c r="M123">
        <v>1</v>
      </c>
      <c r="N123" s="5">
        <v>0</v>
      </c>
      <c r="O123" s="5">
        <v>0</v>
      </c>
      <c r="P123" s="5">
        <v>3</v>
      </c>
      <c r="Q123" s="5">
        <v>0</v>
      </c>
      <c r="R123" s="5">
        <v>0</v>
      </c>
      <c r="S123" s="5">
        <v>0</v>
      </c>
      <c r="T123" s="5">
        <v>0</v>
      </c>
      <c r="U123" s="5">
        <v>1</v>
      </c>
      <c r="V123" s="5">
        <v>0</v>
      </c>
    </row>
    <row r="124" spans="1:22" hidden="1" x14ac:dyDescent="0.25">
      <c r="A124" t="s">
        <v>352</v>
      </c>
      <c r="B124">
        <v>123</v>
      </c>
      <c r="C124" t="s">
        <v>353</v>
      </c>
      <c r="D124" t="s">
        <v>121</v>
      </c>
      <c r="E124" s="1">
        <v>44687</v>
      </c>
      <c r="F124" s="1">
        <v>44690</v>
      </c>
      <c r="G124" t="s">
        <v>45</v>
      </c>
      <c r="H124" t="s">
        <v>88</v>
      </c>
      <c r="I124">
        <v>250000</v>
      </c>
      <c r="J124">
        <v>2000</v>
      </c>
      <c r="K124">
        <v>200000</v>
      </c>
      <c r="L124" t="s">
        <v>493</v>
      </c>
      <c r="M124">
        <v>1</v>
      </c>
      <c r="N124" s="5">
        <v>2.5</v>
      </c>
      <c r="O124" s="5">
        <v>0</v>
      </c>
      <c r="P124" s="5">
        <v>1</v>
      </c>
      <c r="Q124" s="5">
        <v>0</v>
      </c>
      <c r="R124" s="5">
        <v>0</v>
      </c>
      <c r="S124" s="5">
        <v>0</v>
      </c>
      <c r="T124" s="5">
        <v>0</v>
      </c>
      <c r="U124" s="5">
        <v>1</v>
      </c>
      <c r="V124" s="5">
        <v>0</v>
      </c>
    </row>
    <row r="125" spans="1:22" hidden="1" x14ac:dyDescent="0.25">
      <c r="A125" t="s">
        <v>354</v>
      </c>
      <c r="B125">
        <v>124</v>
      </c>
      <c r="C125" t="s">
        <v>355</v>
      </c>
      <c r="D125" t="s">
        <v>116</v>
      </c>
      <c r="E125" s="1">
        <v>44687</v>
      </c>
      <c r="F125" s="1">
        <v>44689</v>
      </c>
      <c r="G125" t="s">
        <v>29</v>
      </c>
      <c r="H125" t="s">
        <v>181</v>
      </c>
      <c r="I125">
        <v>10000</v>
      </c>
      <c r="J125">
        <v>120</v>
      </c>
      <c r="K125">
        <v>30000</v>
      </c>
      <c r="L125" t="s">
        <v>492</v>
      </c>
      <c r="M125">
        <v>0</v>
      </c>
      <c r="N125" s="5"/>
      <c r="O125" s="5"/>
      <c r="P125" s="5">
        <v>4</v>
      </c>
      <c r="Q125" s="5">
        <v>0</v>
      </c>
      <c r="R125" s="5">
        <v>0</v>
      </c>
      <c r="S125" s="5">
        <v>0</v>
      </c>
      <c r="T125" s="5">
        <v>0</v>
      </c>
      <c r="U125" s="5">
        <v>1</v>
      </c>
      <c r="V125" s="5">
        <v>0</v>
      </c>
    </row>
    <row r="126" spans="1:22" hidden="1" x14ac:dyDescent="0.25">
      <c r="A126" t="s">
        <v>356</v>
      </c>
      <c r="B126">
        <v>125</v>
      </c>
      <c r="C126" t="s">
        <v>357</v>
      </c>
      <c r="D126" t="s">
        <v>261</v>
      </c>
      <c r="E126" s="1">
        <v>44688</v>
      </c>
      <c r="F126" s="1">
        <v>44660</v>
      </c>
      <c r="G126" t="s">
        <v>101</v>
      </c>
      <c r="H126" t="s">
        <v>102</v>
      </c>
      <c r="I126">
        <v>60000</v>
      </c>
      <c r="J126">
        <v>1200</v>
      </c>
      <c r="K126">
        <v>60000</v>
      </c>
      <c r="L126" t="s">
        <v>493</v>
      </c>
      <c r="M126">
        <v>0</v>
      </c>
      <c r="N126" s="5"/>
      <c r="O126" s="5"/>
      <c r="P126" s="5">
        <v>2</v>
      </c>
      <c r="Q126" s="5">
        <v>0</v>
      </c>
      <c r="R126" s="5">
        <v>0</v>
      </c>
      <c r="S126" s="5">
        <v>0</v>
      </c>
      <c r="T126" s="5">
        <v>0</v>
      </c>
      <c r="U126" s="5">
        <v>1</v>
      </c>
      <c r="V126" s="5">
        <v>0</v>
      </c>
    </row>
    <row r="127" spans="1:22" hidden="1" x14ac:dyDescent="0.25">
      <c r="A127" t="s">
        <v>358</v>
      </c>
      <c r="B127">
        <v>126</v>
      </c>
      <c r="C127" t="s">
        <v>357</v>
      </c>
      <c r="D127" t="s">
        <v>319</v>
      </c>
      <c r="E127" s="1">
        <v>44688</v>
      </c>
      <c r="F127" s="1">
        <v>44690</v>
      </c>
      <c r="G127" t="s">
        <v>101</v>
      </c>
      <c r="H127" t="s">
        <v>102</v>
      </c>
      <c r="I127">
        <v>60000</v>
      </c>
      <c r="J127">
        <v>1200</v>
      </c>
      <c r="K127">
        <v>60000</v>
      </c>
      <c r="L127" t="s">
        <v>493</v>
      </c>
      <c r="M127">
        <v>0</v>
      </c>
      <c r="N127" s="5"/>
      <c r="O127" s="5"/>
      <c r="P127" s="5">
        <v>2</v>
      </c>
      <c r="Q127" s="5">
        <v>0</v>
      </c>
      <c r="R127" s="5">
        <v>0</v>
      </c>
      <c r="S127" s="5">
        <v>0</v>
      </c>
      <c r="T127" s="5">
        <v>0</v>
      </c>
      <c r="U127" s="5">
        <v>1</v>
      </c>
      <c r="V127" s="5">
        <v>0</v>
      </c>
    </row>
    <row r="128" spans="1:22" hidden="1" x14ac:dyDescent="0.25">
      <c r="A128" t="s">
        <v>359</v>
      </c>
      <c r="B128">
        <v>127</v>
      </c>
      <c r="C128" t="s">
        <v>360</v>
      </c>
      <c r="D128" t="s">
        <v>158</v>
      </c>
      <c r="E128" s="1">
        <v>44688</v>
      </c>
      <c r="F128" s="1">
        <v>44690</v>
      </c>
      <c r="G128" t="s">
        <v>361</v>
      </c>
      <c r="H128" t="s">
        <v>362</v>
      </c>
      <c r="I128">
        <v>30000</v>
      </c>
      <c r="J128">
        <v>1200</v>
      </c>
      <c r="K128">
        <v>50000</v>
      </c>
      <c r="L128" t="s">
        <v>492</v>
      </c>
      <c r="M128">
        <v>0</v>
      </c>
      <c r="N128" s="5"/>
      <c r="O128" s="5"/>
      <c r="P128" s="5">
        <v>2</v>
      </c>
      <c r="Q128" s="5">
        <v>0</v>
      </c>
      <c r="R128" s="5">
        <v>0</v>
      </c>
      <c r="S128" s="5">
        <v>0</v>
      </c>
      <c r="T128" s="5">
        <v>0</v>
      </c>
      <c r="U128" s="5">
        <v>1</v>
      </c>
      <c r="V128" s="5">
        <v>0</v>
      </c>
    </row>
    <row r="129" spans="1:22" hidden="1" x14ac:dyDescent="0.25">
      <c r="A129" t="s">
        <v>363</v>
      </c>
      <c r="B129">
        <v>128</v>
      </c>
      <c r="C129" t="s">
        <v>364</v>
      </c>
      <c r="D129" t="s">
        <v>33</v>
      </c>
      <c r="E129" s="1">
        <v>44690</v>
      </c>
      <c r="F129" s="1">
        <v>44692</v>
      </c>
      <c r="G129" t="s">
        <v>106</v>
      </c>
      <c r="H129" t="s">
        <v>107</v>
      </c>
      <c r="I129">
        <v>50000</v>
      </c>
      <c r="J129">
        <v>1500</v>
      </c>
      <c r="K129">
        <v>37000</v>
      </c>
      <c r="L129" t="s">
        <v>493</v>
      </c>
      <c r="M129">
        <v>1</v>
      </c>
      <c r="N129" s="5">
        <v>2</v>
      </c>
      <c r="O129" s="5">
        <v>0</v>
      </c>
      <c r="P129" s="5">
        <v>6</v>
      </c>
      <c r="Q129" s="5">
        <v>0</v>
      </c>
      <c r="R129" s="5">
        <v>0</v>
      </c>
      <c r="S129" s="5">
        <v>0</v>
      </c>
      <c r="T129" s="5">
        <v>1</v>
      </c>
      <c r="U129" s="5">
        <v>1</v>
      </c>
      <c r="V129" s="5">
        <v>1</v>
      </c>
    </row>
    <row r="130" spans="1:22" hidden="1" x14ac:dyDescent="0.25">
      <c r="A130" t="s">
        <v>365</v>
      </c>
      <c r="B130">
        <v>129</v>
      </c>
      <c r="C130" t="s">
        <v>366</v>
      </c>
      <c r="D130" t="s">
        <v>28</v>
      </c>
      <c r="E130" s="1">
        <v>44690</v>
      </c>
      <c r="F130" s="1">
        <v>44692</v>
      </c>
      <c r="G130" t="s">
        <v>13</v>
      </c>
      <c r="H130" t="s">
        <v>14</v>
      </c>
      <c r="I130">
        <v>80000</v>
      </c>
      <c r="J130">
        <v>2000</v>
      </c>
      <c r="K130">
        <v>40000</v>
      </c>
      <c r="L130" t="s">
        <v>493</v>
      </c>
      <c r="M130">
        <v>1</v>
      </c>
      <c r="N130" s="5">
        <v>0</v>
      </c>
      <c r="O130" s="5">
        <v>0</v>
      </c>
      <c r="P130" s="5">
        <v>3</v>
      </c>
      <c r="Q130" s="5">
        <v>1</v>
      </c>
      <c r="R130" s="5"/>
      <c r="S130" s="5">
        <v>0</v>
      </c>
      <c r="T130" s="5">
        <v>0</v>
      </c>
      <c r="U130" s="5">
        <v>1</v>
      </c>
      <c r="V130" s="5">
        <v>1</v>
      </c>
    </row>
    <row r="131" spans="1:22" hidden="1" x14ac:dyDescent="0.25">
      <c r="A131" t="s">
        <v>367</v>
      </c>
      <c r="B131">
        <v>130</v>
      </c>
      <c r="C131" t="s">
        <v>368</v>
      </c>
      <c r="D131" t="s">
        <v>33</v>
      </c>
      <c r="E131" s="1">
        <v>44690</v>
      </c>
      <c r="F131" s="1">
        <v>44692</v>
      </c>
      <c r="G131" t="s">
        <v>63</v>
      </c>
      <c r="H131" t="s">
        <v>369</v>
      </c>
      <c r="I131">
        <v>106800</v>
      </c>
      <c r="J131">
        <v>1300</v>
      </c>
      <c r="K131">
        <v>65000</v>
      </c>
      <c r="L131" t="s">
        <v>493</v>
      </c>
      <c r="M131">
        <v>1</v>
      </c>
      <c r="N131" s="5">
        <v>0</v>
      </c>
      <c r="O131" s="5">
        <v>0</v>
      </c>
      <c r="P131" s="5">
        <v>5</v>
      </c>
      <c r="Q131" s="5">
        <v>0</v>
      </c>
      <c r="R131" s="5"/>
      <c r="S131" s="5">
        <v>0</v>
      </c>
      <c r="T131" s="5">
        <v>0</v>
      </c>
      <c r="U131" s="5">
        <v>1</v>
      </c>
      <c r="V131" s="5">
        <v>0</v>
      </c>
    </row>
    <row r="132" spans="1:22" hidden="1" x14ac:dyDescent="0.25">
      <c r="A132" t="s">
        <v>370</v>
      </c>
      <c r="B132">
        <v>131</v>
      </c>
      <c r="C132" t="s">
        <v>371</v>
      </c>
      <c r="D132" t="s">
        <v>70</v>
      </c>
      <c r="E132" s="1">
        <v>44691</v>
      </c>
      <c r="F132" s="1">
        <v>44693</v>
      </c>
      <c r="G132" t="s">
        <v>13</v>
      </c>
      <c r="H132" t="s">
        <v>14</v>
      </c>
      <c r="I132">
        <v>30000</v>
      </c>
      <c r="J132">
        <v>300</v>
      </c>
      <c r="K132">
        <v>50000</v>
      </c>
      <c r="L132" t="s">
        <v>492</v>
      </c>
      <c r="M132">
        <v>1</v>
      </c>
      <c r="N132" s="5">
        <v>3.5</v>
      </c>
      <c r="O132" s="5">
        <v>0</v>
      </c>
      <c r="P132" s="5">
        <v>3</v>
      </c>
      <c r="Q132" s="5">
        <v>0</v>
      </c>
      <c r="R132" s="5">
        <v>0</v>
      </c>
      <c r="S132" s="5">
        <v>0</v>
      </c>
      <c r="T132" s="5">
        <v>0</v>
      </c>
      <c r="U132" s="5">
        <v>1</v>
      </c>
      <c r="V132" s="5">
        <v>1</v>
      </c>
    </row>
    <row r="133" spans="1:22" hidden="1" x14ac:dyDescent="0.25">
      <c r="A133" t="s">
        <v>372</v>
      </c>
      <c r="B133">
        <v>132</v>
      </c>
      <c r="C133" t="s">
        <v>373</v>
      </c>
      <c r="D133" t="s">
        <v>12</v>
      </c>
      <c r="E133" s="1">
        <v>44691</v>
      </c>
      <c r="F133" s="1">
        <v>44693</v>
      </c>
      <c r="G133" t="s">
        <v>13</v>
      </c>
      <c r="H133" t="s">
        <v>14</v>
      </c>
      <c r="I133">
        <v>25000</v>
      </c>
      <c r="J133">
        <v>400</v>
      </c>
      <c r="K133">
        <v>13471</v>
      </c>
      <c r="L133" t="s">
        <v>492</v>
      </c>
      <c r="M133">
        <v>0</v>
      </c>
      <c r="N133" s="5"/>
      <c r="O133" s="5"/>
      <c r="P133" s="5">
        <v>4</v>
      </c>
      <c r="Q133" s="5">
        <v>0</v>
      </c>
      <c r="R133" s="5">
        <v>0</v>
      </c>
      <c r="S133" s="5">
        <v>0</v>
      </c>
      <c r="T133" s="5">
        <v>0</v>
      </c>
      <c r="U133" s="5">
        <v>1</v>
      </c>
      <c r="V133" s="5">
        <v>0</v>
      </c>
    </row>
    <row r="134" spans="1:22" hidden="1" x14ac:dyDescent="0.25">
      <c r="A134" t="s">
        <v>374</v>
      </c>
      <c r="B134">
        <v>133</v>
      </c>
      <c r="C134" t="s">
        <v>375</v>
      </c>
      <c r="D134" t="s">
        <v>79</v>
      </c>
      <c r="E134" s="1">
        <v>44637</v>
      </c>
      <c r="F134" s="1">
        <v>44640</v>
      </c>
      <c r="G134" t="s">
        <v>45</v>
      </c>
      <c r="H134" t="s">
        <v>88</v>
      </c>
      <c r="I134">
        <v>150000</v>
      </c>
      <c r="J134">
        <v>1000</v>
      </c>
      <c r="K134">
        <v>340000</v>
      </c>
      <c r="L134" t="s">
        <v>492</v>
      </c>
      <c r="M134">
        <v>1</v>
      </c>
      <c r="N134" s="5">
        <v>0</v>
      </c>
      <c r="O134" s="5">
        <v>0</v>
      </c>
      <c r="P134" s="5">
        <v>0</v>
      </c>
      <c r="Q134" s="5">
        <v>1</v>
      </c>
      <c r="R134" s="5">
        <v>0</v>
      </c>
      <c r="S134" s="5">
        <v>0</v>
      </c>
      <c r="T134" s="5">
        <v>0</v>
      </c>
      <c r="U134" s="5">
        <v>1</v>
      </c>
      <c r="V134" s="5">
        <v>0</v>
      </c>
    </row>
    <row r="135" spans="1:22" hidden="1" x14ac:dyDescent="0.25">
      <c r="A135" t="s">
        <v>376</v>
      </c>
      <c r="B135">
        <v>134</v>
      </c>
      <c r="C135" t="s">
        <v>377</v>
      </c>
      <c r="D135" t="s">
        <v>378</v>
      </c>
      <c r="E135" s="1">
        <v>44923</v>
      </c>
      <c r="F135" s="1">
        <v>44925</v>
      </c>
      <c r="G135" t="s">
        <v>379</v>
      </c>
      <c r="H135" t="s">
        <v>380</v>
      </c>
      <c r="I135">
        <v>10000</v>
      </c>
      <c r="J135">
        <v>500</v>
      </c>
      <c r="K135">
        <v>28031</v>
      </c>
      <c r="L135" t="s">
        <v>492</v>
      </c>
      <c r="M135">
        <v>1</v>
      </c>
      <c r="N135" s="5">
        <v>0</v>
      </c>
      <c r="O135" s="5">
        <v>0</v>
      </c>
      <c r="P135" s="5">
        <v>4</v>
      </c>
      <c r="Q135" s="5">
        <v>0</v>
      </c>
      <c r="R135" s="5">
        <v>0</v>
      </c>
      <c r="S135" s="5">
        <v>0</v>
      </c>
      <c r="T135" s="5">
        <v>2</v>
      </c>
      <c r="U135" s="5">
        <v>1</v>
      </c>
      <c r="V135" s="5">
        <v>0</v>
      </c>
    </row>
    <row r="136" spans="1:22" hidden="1" x14ac:dyDescent="0.25">
      <c r="A136" t="s">
        <v>381</v>
      </c>
      <c r="B136">
        <v>135</v>
      </c>
      <c r="C136" t="s">
        <v>382</v>
      </c>
      <c r="D136" t="s">
        <v>319</v>
      </c>
      <c r="E136" s="1">
        <v>44741</v>
      </c>
      <c r="F136" s="1">
        <v>44743</v>
      </c>
      <c r="G136" t="s">
        <v>45</v>
      </c>
      <c r="H136" t="s">
        <v>46</v>
      </c>
      <c r="I136">
        <v>20000</v>
      </c>
      <c r="J136">
        <v>980</v>
      </c>
      <c r="K136">
        <v>43280</v>
      </c>
      <c r="L136" t="s">
        <v>492</v>
      </c>
      <c r="M136">
        <v>1</v>
      </c>
      <c r="N136" s="5">
        <v>13.5</v>
      </c>
      <c r="O136" s="5">
        <v>0</v>
      </c>
      <c r="P136" s="5">
        <v>4</v>
      </c>
      <c r="Q136" s="5">
        <v>0</v>
      </c>
      <c r="R136" s="5">
        <v>0</v>
      </c>
      <c r="S136" s="5">
        <v>0</v>
      </c>
      <c r="T136" s="5">
        <v>0</v>
      </c>
      <c r="U136" s="5">
        <v>1</v>
      </c>
      <c r="V136" s="5">
        <v>0</v>
      </c>
    </row>
    <row r="137" spans="1:22" hidden="1" x14ac:dyDescent="0.25">
      <c r="A137" t="s">
        <v>383</v>
      </c>
      <c r="B137">
        <v>136</v>
      </c>
      <c r="C137" t="s">
        <v>384</v>
      </c>
      <c r="D137" t="s">
        <v>33</v>
      </c>
      <c r="E137" s="1">
        <v>44742</v>
      </c>
      <c r="F137" s="1">
        <v>44744</v>
      </c>
      <c r="G137" t="s">
        <v>385</v>
      </c>
      <c r="H137" t="s">
        <v>386</v>
      </c>
      <c r="I137">
        <v>35000</v>
      </c>
      <c r="J137">
        <v>450</v>
      </c>
      <c r="K137">
        <v>50000</v>
      </c>
      <c r="L137" t="s">
        <v>492</v>
      </c>
      <c r="M137">
        <v>1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1</v>
      </c>
      <c r="V137" s="5">
        <v>0</v>
      </c>
    </row>
    <row r="138" spans="1:22" hidden="1" x14ac:dyDescent="0.25">
      <c r="A138" t="s">
        <v>387</v>
      </c>
      <c r="B138">
        <v>137</v>
      </c>
      <c r="C138" t="s">
        <v>388</v>
      </c>
      <c r="D138" t="s">
        <v>171</v>
      </c>
      <c r="E138" s="1">
        <v>44712</v>
      </c>
      <c r="F138" s="1">
        <v>44714</v>
      </c>
      <c r="G138" t="s">
        <v>13</v>
      </c>
      <c r="H138" t="s">
        <v>14</v>
      </c>
      <c r="I138">
        <v>280000</v>
      </c>
      <c r="J138">
        <v>2610</v>
      </c>
      <c r="K138">
        <v>183000</v>
      </c>
      <c r="L138" t="s">
        <v>492</v>
      </c>
      <c r="M138">
        <v>0</v>
      </c>
      <c r="N138" s="5"/>
      <c r="O138" s="5"/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1</v>
      </c>
      <c r="V138" s="5">
        <v>0</v>
      </c>
    </row>
    <row r="139" spans="1:22" hidden="1" x14ac:dyDescent="0.25">
      <c r="A139" t="s">
        <v>389</v>
      </c>
      <c r="B139">
        <v>138</v>
      </c>
      <c r="C139" t="s">
        <v>390</v>
      </c>
      <c r="D139" t="s">
        <v>12</v>
      </c>
      <c r="E139" s="1">
        <v>44646</v>
      </c>
      <c r="F139" s="1">
        <v>44648</v>
      </c>
      <c r="G139" t="s">
        <v>391</v>
      </c>
      <c r="H139" t="s">
        <v>392</v>
      </c>
      <c r="I139">
        <v>20000</v>
      </c>
      <c r="J139">
        <v>300</v>
      </c>
      <c r="K139">
        <v>50000</v>
      </c>
      <c r="L139" t="s">
        <v>492</v>
      </c>
      <c r="M139">
        <v>1</v>
      </c>
      <c r="N139" s="5">
        <v>0</v>
      </c>
      <c r="O139" s="5">
        <v>0</v>
      </c>
      <c r="P139" s="5">
        <v>2</v>
      </c>
      <c r="Q139" s="5">
        <v>0</v>
      </c>
      <c r="R139" s="5">
        <v>0</v>
      </c>
      <c r="S139" s="5">
        <v>0</v>
      </c>
      <c r="T139" s="5">
        <v>0</v>
      </c>
      <c r="U139" s="5">
        <v>1</v>
      </c>
      <c r="V139" s="5">
        <v>0</v>
      </c>
    </row>
    <row r="140" spans="1:22" hidden="1" x14ac:dyDescent="0.25">
      <c r="A140" t="s">
        <v>393</v>
      </c>
      <c r="B140">
        <v>139</v>
      </c>
      <c r="C140" t="s">
        <v>394</v>
      </c>
      <c r="D140" t="s">
        <v>322</v>
      </c>
      <c r="E140" s="1">
        <v>44885</v>
      </c>
      <c r="F140" s="1">
        <v>44887</v>
      </c>
      <c r="G140" t="s">
        <v>13</v>
      </c>
      <c r="H140" t="s">
        <v>153</v>
      </c>
      <c r="I140">
        <v>49000</v>
      </c>
      <c r="J140">
        <v>600</v>
      </c>
      <c r="K140">
        <v>60000</v>
      </c>
      <c r="L140" t="s">
        <v>492</v>
      </c>
      <c r="M140">
        <v>1</v>
      </c>
      <c r="N140" s="5">
        <v>0</v>
      </c>
      <c r="O140" s="5">
        <v>0</v>
      </c>
      <c r="P140" s="5">
        <v>4</v>
      </c>
      <c r="Q140" s="5">
        <v>0</v>
      </c>
      <c r="R140" s="5">
        <v>0</v>
      </c>
      <c r="S140" s="5">
        <v>0</v>
      </c>
      <c r="T140" s="5">
        <v>1</v>
      </c>
      <c r="U140" s="5">
        <v>1</v>
      </c>
      <c r="V140" s="5">
        <v>0</v>
      </c>
    </row>
    <row r="141" spans="1:22" hidden="1" x14ac:dyDescent="0.25">
      <c r="A141" t="s">
        <v>395</v>
      </c>
      <c r="B141">
        <v>140</v>
      </c>
      <c r="C141" t="s">
        <v>396</v>
      </c>
      <c r="D141" t="s">
        <v>116</v>
      </c>
      <c r="E141" s="1">
        <v>44688</v>
      </c>
      <c r="F141" s="1">
        <v>44690</v>
      </c>
      <c r="G141" t="s">
        <v>361</v>
      </c>
      <c r="H141" t="s">
        <v>362</v>
      </c>
      <c r="I141">
        <v>30000</v>
      </c>
      <c r="J141">
        <v>1600</v>
      </c>
      <c r="K141">
        <v>80000</v>
      </c>
      <c r="L141" t="s">
        <v>492</v>
      </c>
      <c r="M141">
        <v>0</v>
      </c>
      <c r="N141" s="5"/>
      <c r="O141" s="5"/>
      <c r="P141" s="5">
        <v>2</v>
      </c>
      <c r="Q141" s="5">
        <v>0</v>
      </c>
      <c r="R141" s="5">
        <v>0</v>
      </c>
      <c r="S141" s="5">
        <v>0</v>
      </c>
      <c r="T141" s="5">
        <v>0</v>
      </c>
      <c r="U141" s="5">
        <v>1</v>
      </c>
      <c r="V141" s="5">
        <v>0</v>
      </c>
    </row>
    <row r="142" spans="1:22" hidden="1" x14ac:dyDescent="0.25">
      <c r="A142" t="s">
        <v>397</v>
      </c>
      <c r="B142">
        <v>141</v>
      </c>
      <c r="C142" t="s">
        <v>398</v>
      </c>
      <c r="D142" t="s">
        <v>178</v>
      </c>
      <c r="E142" s="1">
        <v>44736</v>
      </c>
      <c r="F142" s="1">
        <v>44738</v>
      </c>
      <c r="G142" t="s">
        <v>399</v>
      </c>
      <c r="H142" t="s">
        <v>400</v>
      </c>
      <c r="I142">
        <v>20000</v>
      </c>
      <c r="J142">
        <v>800</v>
      </c>
      <c r="K142">
        <v>50000</v>
      </c>
      <c r="L142" t="s">
        <v>492</v>
      </c>
      <c r="M142">
        <v>1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1</v>
      </c>
      <c r="V142" s="5">
        <v>0</v>
      </c>
    </row>
    <row r="143" spans="1:22" hidden="1" x14ac:dyDescent="0.25">
      <c r="A143" t="s">
        <v>401</v>
      </c>
      <c r="B143">
        <v>142</v>
      </c>
      <c r="C143" t="s">
        <v>402</v>
      </c>
      <c r="D143" t="s">
        <v>82</v>
      </c>
      <c r="E143" s="1">
        <v>44793</v>
      </c>
      <c r="F143" s="1">
        <v>44795</v>
      </c>
      <c r="G143" t="s">
        <v>403</v>
      </c>
      <c r="H143" t="s">
        <v>404</v>
      </c>
      <c r="I143">
        <v>32000</v>
      </c>
      <c r="J143">
        <v>600</v>
      </c>
      <c r="K143">
        <v>30000</v>
      </c>
      <c r="L143" t="s">
        <v>492</v>
      </c>
      <c r="M143">
        <v>1</v>
      </c>
      <c r="N143" s="5">
        <v>26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1</v>
      </c>
      <c r="V143" s="5">
        <v>0</v>
      </c>
    </row>
    <row r="144" spans="1:22" hidden="1" x14ac:dyDescent="0.25">
      <c r="A144" t="s">
        <v>405</v>
      </c>
      <c r="B144">
        <v>143</v>
      </c>
      <c r="C144" t="s">
        <v>406</v>
      </c>
      <c r="D144" t="s">
        <v>116</v>
      </c>
      <c r="E144" s="1">
        <v>44666</v>
      </c>
      <c r="F144" s="1">
        <v>44668</v>
      </c>
      <c r="G144" t="s">
        <v>112</v>
      </c>
      <c r="H144" t="s">
        <v>113</v>
      </c>
      <c r="I144">
        <v>4</v>
      </c>
      <c r="J144">
        <v>1200</v>
      </c>
      <c r="K144">
        <v>50000</v>
      </c>
      <c r="L144" t="s">
        <v>492</v>
      </c>
      <c r="M144">
        <v>0</v>
      </c>
      <c r="N144" s="5"/>
      <c r="O144" s="5"/>
      <c r="P144" s="5">
        <v>5</v>
      </c>
      <c r="Q144" s="5">
        <v>0</v>
      </c>
      <c r="R144" s="5">
        <v>0</v>
      </c>
      <c r="S144" s="5">
        <v>0</v>
      </c>
      <c r="T144" s="5">
        <v>0</v>
      </c>
      <c r="U144" s="5">
        <v>1</v>
      </c>
      <c r="V144" s="5">
        <v>0</v>
      </c>
    </row>
    <row r="145" spans="1:22" hidden="1" x14ac:dyDescent="0.25">
      <c r="A145" t="s">
        <v>407</v>
      </c>
      <c r="B145">
        <v>144</v>
      </c>
      <c r="C145" t="s">
        <v>408</v>
      </c>
      <c r="D145" t="s">
        <v>87</v>
      </c>
      <c r="E145" s="1">
        <v>44896</v>
      </c>
      <c r="F145" s="1">
        <v>44898</v>
      </c>
      <c r="G145" t="s">
        <v>45</v>
      </c>
      <c r="H145" t="s">
        <v>409</v>
      </c>
      <c r="I145">
        <v>60000</v>
      </c>
      <c r="J145">
        <v>543</v>
      </c>
      <c r="K145">
        <v>50000</v>
      </c>
      <c r="L145" t="s">
        <v>492</v>
      </c>
      <c r="M145">
        <v>1</v>
      </c>
      <c r="N145" s="5">
        <v>1</v>
      </c>
      <c r="O145" s="5">
        <v>0</v>
      </c>
      <c r="P145" s="5">
        <v>7</v>
      </c>
      <c r="Q145" s="5">
        <v>0</v>
      </c>
      <c r="R145" s="5">
        <v>0</v>
      </c>
      <c r="S145" s="5">
        <v>0</v>
      </c>
      <c r="T145" s="5">
        <v>0</v>
      </c>
      <c r="U145" s="5">
        <v>1</v>
      </c>
      <c r="V145" s="5">
        <v>0</v>
      </c>
    </row>
    <row r="146" spans="1:22" hidden="1" x14ac:dyDescent="0.25">
      <c r="A146" t="s">
        <v>410</v>
      </c>
      <c r="B146">
        <v>145</v>
      </c>
      <c r="C146" t="s">
        <v>411</v>
      </c>
      <c r="D146" t="s">
        <v>121</v>
      </c>
      <c r="E146" s="1">
        <v>44616</v>
      </c>
      <c r="F146" s="1">
        <v>44619</v>
      </c>
      <c r="G146" t="s">
        <v>63</v>
      </c>
      <c r="H146" t="s">
        <v>412</v>
      </c>
      <c r="I146">
        <v>50000</v>
      </c>
      <c r="J146">
        <v>500</v>
      </c>
      <c r="K146">
        <v>100000</v>
      </c>
      <c r="L146" t="s">
        <v>492</v>
      </c>
      <c r="M146">
        <v>0</v>
      </c>
      <c r="N146" s="5"/>
      <c r="O146" s="5"/>
      <c r="P146" s="5">
        <v>4</v>
      </c>
      <c r="Q146" s="5">
        <v>0</v>
      </c>
      <c r="R146" s="5">
        <v>1</v>
      </c>
      <c r="S146" s="5">
        <v>0</v>
      </c>
      <c r="T146" s="5">
        <v>0</v>
      </c>
      <c r="U146" s="5">
        <v>1</v>
      </c>
      <c r="V146" s="5">
        <v>0</v>
      </c>
    </row>
    <row r="147" spans="1:22" hidden="1" x14ac:dyDescent="0.25">
      <c r="A147" t="s">
        <v>413</v>
      </c>
      <c r="B147">
        <v>146</v>
      </c>
      <c r="C147" t="s">
        <v>414</v>
      </c>
      <c r="D147" t="s">
        <v>116</v>
      </c>
      <c r="E147" s="1">
        <v>44889</v>
      </c>
      <c r="F147" s="1">
        <v>44891</v>
      </c>
      <c r="G147" t="s">
        <v>59</v>
      </c>
      <c r="H147" t="s">
        <v>60</v>
      </c>
      <c r="I147">
        <v>60000</v>
      </c>
      <c r="J147">
        <v>1500</v>
      </c>
      <c r="K147">
        <v>57620</v>
      </c>
      <c r="L147" t="s">
        <v>492</v>
      </c>
      <c r="M147">
        <v>0</v>
      </c>
      <c r="N147" s="5"/>
      <c r="O147" s="5"/>
      <c r="P147" s="5">
        <v>36</v>
      </c>
      <c r="Q147" s="5">
        <v>6</v>
      </c>
      <c r="R147" s="5">
        <v>0</v>
      </c>
      <c r="S147" s="5">
        <v>0</v>
      </c>
      <c r="T147" s="5">
        <v>1</v>
      </c>
      <c r="U147" s="5">
        <v>1</v>
      </c>
      <c r="V147" s="5">
        <v>0</v>
      </c>
    </row>
    <row r="148" spans="1:22" hidden="1" x14ac:dyDescent="0.25">
      <c r="A148" t="s">
        <v>415</v>
      </c>
      <c r="B148">
        <v>147</v>
      </c>
      <c r="C148" t="s">
        <v>416</v>
      </c>
      <c r="D148" t="s">
        <v>38</v>
      </c>
      <c r="E148" s="1">
        <v>44677</v>
      </c>
      <c r="F148" s="1">
        <v>44679</v>
      </c>
      <c r="G148" t="s">
        <v>29</v>
      </c>
      <c r="H148" t="s">
        <v>290</v>
      </c>
      <c r="I148">
        <v>35000</v>
      </c>
      <c r="J148">
        <v>800</v>
      </c>
      <c r="K148">
        <v>80000</v>
      </c>
      <c r="L148" t="s">
        <v>492</v>
      </c>
      <c r="M148">
        <v>0</v>
      </c>
      <c r="N148" s="5"/>
      <c r="O148" s="5"/>
      <c r="P148" s="5">
        <v>1</v>
      </c>
      <c r="Q148" s="5">
        <v>0</v>
      </c>
      <c r="R148" s="5">
        <v>0</v>
      </c>
      <c r="S148" s="5">
        <v>0</v>
      </c>
      <c r="T148" s="5">
        <v>0</v>
      </c>
      <c r="U148" s="5">
        <v>1</v>
      </c>
      <c r="V148" s="5">
        <v>0</v>
      </c>
    </row>
    <row r="149" spans="1:22" hidden="1" x14ac:dyDescent="0.25">
      <c r="A149" t="s">
        <v>417</v>
      </c>
      <c r="B149">
        <v>148</v>
      </c>
      <c r="C149" t="s">
        <v>418</v>
      </c>
      <c r="D149" t="s">
        <v>44</v>
      </c>
      <c r="E149" s="1">
        <v>44791</v>
      </c>
      <c r="F149" s="1">
        <v>44793</v>
      </c>
      <c r="G149" t="s">
        <v>379</v>
      </c>
      <c r="H149" t="s">
        <v>380</v>
      </c>
      <c r="I149">
        <v>50000</v>
      </c>
      <c r="J149">
        <v>450</v>
      </c>
      <c r="K149">
        <v>45000</v>
      </c>
      <c r="L149" t="s">
        <v>492</v>
      </c>
      <c r="M149">
        <v>1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2</v>
      </c>
      <c r="U149" s="5">
        <v>1</v>
      </c>
      <c r="V149" s="5">
        <v>0</v>
      </c>
    </row>
    <row r="150" spans="1:22" hidden="1" x14ac:dyDescent="0.25">
      <c r="A150" t="s">
        <v>419</v>
      </c>
      <c r="B150">
        <v>149</v>
      </c>
      <c r="C150" t="s">
        <v>420</v>
      </c>
      <c r="D150" t="s">
        <v>421</v>
      </c>
      <c r="E150" s="1">
        <v>44903</v>
      </c>
      <c r="F150" s="1">
        <v>44905</v>
      </c>
      <c r="G150" t="s">
        <v>379</v>
      </c>
      <c r="H150" t="s">
        <v>380</v>
      </c>
      <c r="I150">
        <v>35000</v>
      </c>
      <c r="J150">
        <v>500</v>
      </c>
      <c r="K150">
        <v>80000</v>
      </c>
      <c r="L150" t="s">
        <v>492</v>
      </c>
      <c r="M150">
        <v>0</v>
      </c>
      <c r="N150" s="5"/>
      <c r="O150" s="5"/>
      <c r="P150" s="5">
        <v>2</v>
      </c>
      <c r="Q150" s="5">
        <v>0</v>
      </c>
      <c r="R150" s="5">
        <v>0</v>
      </c>
      <c r="S150" s="5">
        <v>0</v>
      </c>
      <c r="T150" s="5">
        <v>0</v>
      </c>
      <c r="U150" s="5">
        <v>1</v>
      </c>
      <c r="V150" s="5">
        <v>0</v>
      </c>
    </row>
    <row r="151" spans="1:22" hidden="1" x14ac:dyDescent="0.25">
      <c r="A151" t="s">
        <v>422</v>
      </c>
      <c r="B151">
        <v>150</v>
      </c>
      <c r="C151" t="s">
        <v>423</v>
      </c>
      <c r="D151" t="s">
        <v>116</v>
      </c>
      <c r="E151" s="1">
        <v>44800</v>
      </c>
      <c r="F151" s="1">
        <v>44802</v>
      </c>
      <c r="G151" t="s">
        <v>106</v>
      </c>
      <c r="H151" t="s">
        <v>107</v>
      </c>
      <c r="I151">
        <v>79000</v>
      </c>
      <c r="J151">
        <v>10000</v>
      </c>
      <c r="K151">
        <v>92000</v>
      </c>
      <c r="L151" t="s">
        <v>493</v>
      </c>
      <c r="M151">
        <v>0</v>
      </c>
      <c r="N151" s="5"/>
      <c r="O151" s="5"/>
      <c r="P151" s="5">
        <v>4</v>
      </c>
      <c r="Q151" s="5">
        <v>2</v>
      </c>
      <c r="R151" s="5">
        <v>0</v>
      </c>
      <c r="S151" s="5">
        <v>0</v>
      </c>
      <c r="T151" s="5">
        <v>0</v>
      </c>
      <c r="U151" s="5">
        <v>1</v>
      </c>
      <c r="V151" s="5">
        <v>0</v>
      </c>
    </row>
    <row r="152" spans="1:22" hidden="1" x14ac:dyDescent="0.25">
      <c r="A152" t="s">
        <v>424</v>
      </c>
      <c r="B152">
        <v>151</v>
      </c>
      <c r="C152" t="s">
        <v>425</v>
      </c>
      <c r="D152" t="s">
        <v>158</v>
      </c>
      <c r="E152" s="1">
        <v>44860</v>
      </c>
      <c r="F152" s="1">
        <v>44862</v>
      </c>
      <c r="G152" t="s">
        <v>63</v>
      </c>
      <c r="H152" t="s">
        <v>426</v>
      </c>
      <c r="I152">
        <v>6000</v>
      </c>
      <c r="J152">
        <v>1300</v>
      </c>
      <c r="K152">
        <v>60000</v>
      </c>
      <c r="L152" t="s">
        <v>492</v>
      </c>
      <c r="M152">
        <v>1</v>
      </c>
      <c r="N152" s="5">
        <v>0</v>
      </c>
      <c r="O152" s="5">
        <v>0</v>
      </c>
      <c r="P152" s="5">
        <v>3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</row>
    <row r="153" spans="1:22" hidden="1" x14ac:dyDescent="0.25">
      <c r="A153" t="s">
        <v>427</v>
      </c>
      <c r="B153">
        <v>152</v>
      </c>
      <c r="C153" t="s">
        <v>428</v>
      </c>
      <c r="D153" t="s">
        <v>378</v>
      </c>
      <c r="E153" s="1">
        <v>44883</v>
      </c>
      <c r="F153" s="1">
        <v>44885</v>
      </c>
      <c r="G153" t="s">
        <v>63</v>
      </c>
      <c r="H153" t="s">
        <v>426</v>
      </c>
      <c r="I153">
        <v>26000</v>
      </c>
      <c r="J153">
        <v>800</v>
      </c>
      <c r="K153">
        <v>46000</v>
      </c>
      <c r="L153" t="s">
        <v>493</v>
      </c>
      <c r="M153">
        <v>0</v>
      </c>
      <c r="N153" s="5"/>
      <c r="O153" s="5"/>
      <c r="P153" s="5">
        <v>0</v>
      </c>
      <c r="Q153" s="5">
        <v>0</v>
      </c>
      <c r="R153" s="5">
        <v>0</v>
      </c>
      <c r="S153" s="5">
        <v>0</v>
      </c>
      <c r="T153" s="5">
        <v>1</v>
      </c>
      <c r="U153" s="5">
        <v>1</v>
      </c>
      <c r="V153" s="5">
        <v>0</v>
      </c>
    </row>
    <row r="154" spans="1:22" hidden="1" x14ac:dyDescent="0.25">
      <c r="A154" t="s">
        <v>429</v>
      </c>
      <c r="B154">
        <v>153</v>
      </c>
      <c r="C154" t="s">
        <v>430</v>
      </c>
      <c r="D154" t="s">
        <v>319</v>
      </c>
      <c r="E154" s="1">
        <v>44693</v>
      </c>
      <c r="F154" s="1">
        <v>44695</v>
      </c>
      <c r="G154" t="s">
        <v>45</v>
      </c>
      <c r="H154" t="s">
        <v>88</v>
      </c>
      <c r="I154">
        <v>280000</v>
      </c>
      <c r="J154">
        <v>3500</v>
      </c>
      <c r="K154">
        <v>510000</v>
      </c>
      <c r="L154" t="s">
        <v>492</v>
      </c>
      <c r="M154">
        <v>1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1</v>
      </c>
      <c r="V154" s="5">
        <v>0</v>
      </c>
    </row>
    <row r="155" spans="1:22" hidden="1" x14ac:dyDescent="0.25">
      <c r="A155" t="s">
        <v>431</v>
      </c>
      <c r="B155">
        <v>154</v>
      </c>
      <c r="C155" t="s">
        <v>432</v>
      </c>
      <c r="D155" t="s">
        <v>70</v>
      </c>
      <c r="E155" s="1">
        <v>44868</v>
      </c>
      <c r="F155" s="1">
        <v>44870</v>
      </c>
      <c r="G155" t="s">
        <v>24</v>
      </c>
      <c r="H155" t="s">
        <v>433</v>
      </c>
      <c r="I155">
        <v>20000</v>
      </c>
      <c r="J155">
        <v>180</v>
      </c>
      <c r="K155">
        <v>20000</v>
      </c>
      <c r="L155" t="s">
        <v>492</v>
      </c>
      <c r="M155">
        <v>0</v>
      </c>
      <c r="N155" s="5"/>
      <c r="O155" s="5"/>
      <c r="P155" s="5">
        <v>2</v>
      </c>
      <c r="Q155" s="5">
        <v>0</v>
      </c>
      <c r="R155" s="5">
        <v>0</v>
      </c>
      <c r="S155" s="5">
        <v>0</v>
      </c>
      <c r="T155" s="5">
        <v>0</v>
      </c>
      <c r="U155" s="5">
        <v>1</v>
      </c>
      <c r="V155" s="5">
        <v>0</v>
      </c>
    </row>
    <row r="156" spans="1:22" hidden="1" x14ac:dyDescent="0.25">
      <c r="A156" t="s">
        <v>434</v>
      </c>
      <c r="B156">
        <v>155</v>
      </c>
      <c r="C156" t="s">
        <v>435</v>
      </c>
      <c r="D156" t="s">
        <v>87</v>
      </c>
      <c r="E156" s="1">
        <v>44876</v>
      </c>
      <c r="F156" s="1">
        <v>44878</v>
      </c>
      <c r="G156" t="s">
        <v>136</v>
      </c>
      <c r="H156" t="s">
        <v>436</v>
      </c>
      <c r="I156">
        <v>60000</v>
      </c>
      <c r="J156">
        <v>3000</v>
      </c>
      <c r="K156">
        <v>100000</v>
      </c>
      <c r="L156" t="s">
        <v>492</v>
      </c>
      <c r="M156">
        <v>0</v>
      </c>
      <c r="N156" s="5"/>
      <c r="O156" s="5"/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1</v>
      </c>
      <c r="V156" s="5">
        <v>0</v>
      </c>
    </row>
    <row r="157" spans="1:22" hidden="1" x14ac:dyDescent="0.25">
      <c r="A157" t="s">
        <v>437</v>
      </c>
      <c r="B157">
        <v>156</v>
      </c>
      <c r="C157" t="s">
        <v>438</v>
      </c>
      <c r="D157" t="s">
        <v>319</v>
      </c>
      <c r="E157" s="1">
        <v>44901</v>
      </c>
      <c r="F157" s="1">
        <v>44903</v>
      </c>
      <c r="G157" t="s">
        <v>13</v>
      </c>
      <c r="H157" t="s">
        <v>14</v>
      </c>
      <c r="I157">
        <v>30000</v>
      </c>
      <c r="J157">
        <v>600</v>
      </c>
      <c r="K157">
        <v>24765</v>
      </c>
      <c r="L157" t="s">
        <v>492</v>
      </c>
      <c r="M157">
        <v>0</v>
      </c>
      <c r="N157" s="5"/>
      <c r="O157" s="5"/>
      <c r="P157" s="5">
        <v>37</v>
      </c>
      <c r="Q157" s="5">
        <v>1</v>
      </c>
      <c r="R157" s="5">
        <v>0</v>
      </c>
      <c r="S157" s="5">
        <v>0</v>
      </c>
      <c r="T157" s="5">
        <v>12</v>
      </c>
      <c r="U157" s="5">
        <v>1</v>
      </c>
      <c r="V157" s="5">
        <v>0</v>
      </c>
    </row>
    <row r="158" spans="1:22" hidden="1" x14ac:dyDescent="0.25">
      <c r="A158" t="s">
        <v>439</v>
      </c>
      <c r="B158">
        <v>157</v>
      </c>
      <c r="C158" t="s">
        <v>440</v>
      </c>
      <c r="D158" t="s">
        <v>158</v>
      </c>
      <c r="E158" s="1">
        <v>44907</v>
      </c>
      <c r="F158" s="1">
        <v>44909</v>
      </c>
      <c r="G158" t="s">
        <v>13</v>
      </c>
      <c r="H158" t="s">
        <v>14</v>
      </c>
      <c r="I158">
        <v>250000</v>
      </c>
      <c r="J158">
        <v>4000</v>
      </c>
      <c r="K158">
        <v>300000</v>
      </c>
      <c r="L158" t="s">
        <v>492</v>
      </c>
      <c r="M158">
        <v>1</v>
      </c>
      <c r="N158" s="5">
        <v>0</v>
      </c>
      <c r="O158" s="5">
        <v>0</v>
      </c>
      <c r="P158" s="5">
        <v>3</v>
      </c>
      <c r="Q158" s="5">
        <v>0</v>
      </c>
      <c r="R158" s="5">
        <v>0</v>
      </c>
      <c r="S158" s="5">
        <v>0</v>
      </c>
      <c r="T158" s="5">
        <v>1</v>
      </c>
      <c r="U158" s="5">
        <v>1</v>
      </c>
      <c r="V158" s="5">
        <v>0</v>
      </c>
    </row>
    <row r="159" spans="1:22" hidden="1" x14ac:dyDescent="0.25">
      <c r="A159" t="s">
        <v>441</v>
      </c>
      <c r="B159">
        <v>158</v>
      </c>
      <c r="C159" t="s">
        <v>442</v>
      </c>
      <c r="D159" t="s">
        <v>87</v>
      </c>
      <c r="E159" s="1">
        <v>44649</v>
      </c>
      <c r="F159" s="1">
        <v>44652</v>
      </c>
      <c r="G159" t="s">
        <v>45</v>
      </c>
      <c r="H159" t="s">
        <v>88</v>
      </c>
      <c r="I159">
        <v>32000</v>
      </c>
      <c r="J159">
        <v>420</v>
      </c>
      <c r="K159">
        <v>25967</v>
      </c>
      <c r="L159" t="s">
        <v>492</v>
      </c>
      <c r="M159">
        <v>1</v>
      </c>
      <c r="N159" s="5">
        <v>1</v>
      </c>
      <c r="O159" s="5">
        <v>0</v>
      </c>
      <c r="P159" s="5">
        <v>1</v>
      </c>
      <c r="Q159" s="5">
        <v>0</v>
      </c>
      <c r="R159" s="5">
        <v>0</v>
      </c>
      <c r="S159" s="5">
        <v>0</v>
      </c>
      <c r="T159" s="5">
        <v>1</v>
      </c>
      <c r="U159" s="5">
        <v>1</v>
      </c>
      <c r="V159" s="5">
        <v>0</v>
      </c>
    </row>
    <row r="160" spans="1:22" hidden="1" x14ac:dyDescent="0.25">
      <c r="A160" t="s">
        <v>443</v>
      </c>
      <c r="B160">
        <v>159</v>
      </c>
      <c r="C160" t="s">
        <v>444</v>
      </c>
      <c r="D160" t="s">
        <v>82</v>
      </c>
      <c r="E160" s="1">
        <v>44712</v>
      </c>
      <c r="F160" s="1">
        <v>44714</v>
      </c>
      <c r="G160" t="s">
        <v>63</v>
      </c>
      <c r="H160" t="s">
        <v>445</v>
      </c>
      <c r="I160">
        <v>40000</v>
      </c>
      <c r="J160">
        <v>358</v>
      </c>
      <c r="K160">
        <v>30000</v>
      </c>
      <c r="L160" t="s">
        <v>492</v>
      </c>
      <c r="M160">
        <v>1</v>
      </c>
      <c r="N160" s="5">
        <v>7</v>
      </c>
      <c r="O160" s="5">
        <v>0</v>
      </c>
      <c r="P160" s="5">
        <v>5</v>
      </c>
      <c r="Q160" s="5">
        <v>0</v>
      </c>
      <c r="R160" s="5">
        <v>0</v>
      </c>
      <c r="S160" s="5">
        <v>0</v>
      </c>
      <c r="T160" s="5">
        <v>0</v>
      </c>
      <c r="U160" s="5">
        <v>1</v>
      </c>
      <c r="V160" s="5">
        <v>0</v>
      </c>
    </row>
    <row r="161" spans="1:22" hidden="1" x14ac:dyDescent="0.25">
      <c r="A161" t="s">
        <v>446</v>
      </c>
      <c r="B161">
        <v>160</v>
      </c>
      <c r="C161" t="s">
        <v>447</v>
      </c>
      <c r="D161" t="s">
        <v>135</v>
      </c>
      <c r="E161" s="1">
        <v>44883</v>
      </c>
      <c r="F161" s="1">
        <v>44886</v>
      </c>
      <c r="G161" t="s">
        <v>112</v>
      </c>
      <c r="H161" t="s">
        <v>448</v>
      </c>
      <c r="I161">
        <v>50000</v>
      </c>
      <c r="J161">
        <v>1500</v>
      </c>
      <c r="K161">
        <v>100000</v>
      </c>
      <c r="L161" t="s">
        <v>492</v>
      </c>
      <c r="M161">
        <v>1</v>
      </c>
      <c r="N161" s="5">
        <v>12.5</v>
      </c>
      <c r="O161" s="5">
        <v>0</v>
      </c>
      <c r="P161" s="5">
        <v>1</v>
      </c>
      <c r="Q161" s="5">
        <v>0</v>
      </c>
      <c r="R161" s="5">
        <v>0</v>
      </c>
      <c r="S161" s="5">
        <v>0</v>
      </c>
      <c r="T161" s="5">
        <v>1</v>
      </c>
      <c r="U161" s="5">
        <v>1</v>
      </c>
      <c r="V161" s="5">
        <v>0</v>
      </c>
    </row>
    <row r="162" spans="1:22" hidden="1" x14ac:dyDescent="0.25">
      <c r="A162" t="s">
        <v>449</v>
      </c>
      <c r="B162">
        <v>161</v>
      </c>
      <c r="C162" t="s">
        <v>450</v>
      </c>
      <c r="D162" t="s">
        <v>124</v>
      </c>
      <c r="E162" s="1">
        <v>44881</v>
      </c>
      <c r="F162" s="1">
        <v>44883</v>
      </c>
      <c r="G162" t="s">
        <v>34</v>
      </c>
      <c r="H162" t="s">
        <v>451</v>
      </c>
      <c r="I162">
        <v>18000</v>
      </c>
      <c r="J162">
        <v>300</v>
      </c>
      <c r="K162">
        <v>7000</v>
      </c>
      <c r="L162" t="s">
        <v>493</v>
      </c>
      <c r="M162">
        <v>1</v>
      </c>
      <c r="N162" s="5">
        <v>0</v>
      </c>
      <c r="O162" s="5">
        <v>0</v>
      </c>
      <c r="P162" s="5">
        <v>4</v>
      </c>
      <c r="Q162" s="5">
        <v>4</v>
      </c>
      <c r="R162" s="5">
        <v>0</v>
      </c>
      <c r="S162" s="5">
        <v>0</v>
      </c>
      <c r="T162" s="5">
        <v>8</v>
      </c>
      <c r="U162" s="5">
        <v>1</v>
      </c>
      <c r="V162" s="5">
        <v>0</v>
      </c>
    </row>
    <row r="163" spans="1:22" hidden="1" x14ac:dyDescent="0.25">
      <c r="A163" t="s">
        <v>452</v>
      </c>
      <c r="B163">
        <v>162</v>
      </c>
      <c r="C163" t="s">
        <v>453</v>
      </c>
      <c r="D163" t="s">
        <v>58</v>
      </c>
      <c r="E163" s="1">
        <v>44722</v>
      </c>
      <c r="F163" s="1">
        <v>44724</v>
      </c>
      <c r="G163" t="s">
        <v>454</v>
      </c>
      <c r="H163" t="s">
        <v>455</v>
      </c>
      <c r="I163">
        <v>60000</v>
      </c>
      <c r="J163">
        <v>2000</v>
      </c>
      <c r="K163">
        <v>80000</v>
      </c>
      <c r="L163" t="s">
        <v>492</v>
      </c>
      <c r="M163">
        <v>0</v>
      </c>
      <c r="N163" s="5"/>
      <c r="O163" s="5"/>
      <c r="P163" s="5">
        <v>1</v>
      </c>
      <c r="Q163" s="5">
        <v>0</v>
      </c>
      <c r="R163" s="5"/>
      <c r="S163" s="5">
        <v>0</v>
      </c>
      <c r="T163" s="5">
        <v>0</v>
      </c>
      <c r="U163" s="5">
        <v>1</v>
      </c>
      <c r="V163" s="5">
        <v>0</v>
      </c>
    </row>
    <row r="164" spans="1:22" hidden="1" x14ac:dyDescent="0.25">
      <c r="A164" t="s">
        <v>456</v>
      </c>
      <c r="B164">
        <v>163</v>
      </c>
      <c r="C164" t="s">
        <v>457</v>
      </c>
      <c r="D164" t="s">
        <v>319</v>
      </c>
      <c r="E164" s="1">
        <v>44664</v>
      </c>
      <c r="F164" s="1">
        <v>44665</v>
      </c>
      <c r="G164" t="s">
        <v>458</v>
      </c>
      <c r="H164" t="s">
        <v>459</v>
      </c>
      <c r="I164">
        <v>60000</v>
      </c>
      <c r="J164">
        <v>800</v>
      </c>
      <c r="K164">
        <v>40000</v>
      </c>
      <c r="L164" t="s">
        <v>492</v>
      </c>
      <c r="M164">
        <v>0</v>
      </c>
      <c r="N164" s="5"/>
      <c r="O164" s="5"/>
      <c r="P164" s="5">
        <v>2</v>
      </c>
      <c r="Q164" s="5">
        <v>0</v>
      </c>
      <c r="R164" s="5">
        <v>0</v>
      </c>
      <c r="S164" s="5">
        <v>0</v>
      </c>
      <c r="T164" s="5">
        <v>1</v>
      </c>
      <c r="U164" s="5">
        <v>1</v>
      </c>
      <c r="V164" s="5">
        <v>0</v>
      </c>
    </row>
    <row r="165" spans="1:22" hidden="1" x14ac:dyDescent="0.25">
      <c r="A165" t="s">
        <v>460</v>
      </c>
      <c r="B165">
        <v>164</v>
      </c>
      <c r="C165" t="s">
        <v>461</v>
      </c>
      <c r="D165" t="s">
        <v>116</v>
      </c>
      <c r="E165" s="1">
        <v>44708</v>
      </c>
      <c r="F165" s="1">
        <v>44710</v>
      </c>
      <c r="G165" t="s">
        <v>462</v>
      </c>
      <c r="H165" t="s">
        <v>463</v>
      </c>
      <c r="I165">
        <v>50000</v>
      </c>
      <c r="J165">
        <v>800</v>
      </c>
      <c r="K165">
        <v>150000</v>
      </c>
      <c r="L165" t="s">
        <v>492</v>
      </c>
      <c r="M165">
        <v>0</v>
      </c>
      <c r="N165" s="5"/>
      <c r="O165" s="5"/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1</v>
      </c>
      <c r="V165" s="5">
        <v>0</v>
      </c>
    </row>
    <row r="166" spans="1:22" hidden="1" x14ac:dyDescent="0.25">
      <c r="A166" t="s">
        <v>464</v>
      </c>
      <c r="B166">
        <v>165</v>
      </c>
      <c r="C166" t="s">
        <v>465</v>
      </c>
      <c r="D166" t="s">
        <v>158</v>
      </c>
      <c r="E166" s="1">
        <v>44707</v>
      </c>
      <c r="F166" s="1">
        <v>44708</v>
      </c>
      <c r="G166" t="s">
        <v>54</v>
      </c>
      <c r="H166" t="s">
        <v>466</v>
      </c>
      <c r="I166">
        <v>30000</v>
      </c>
      <c r="J166">
        <v>600</v>
      </c>
      <c r="K166">
        <v>20000</v>
      </c>
      <c r="L166" t="s">
        <v>493</v>
      </c>
      <c r="M166">
        <v>0</v>
      </c>
      <c r="N166" s="5"/>
      <c r="O166" s="5"/>
      <c r="P166" s="5">
        <v>1</v>
      </c>
      <c r="Q166" s="5">
        <v>0</v>
      </c>
      <c r="R166" s="5">
        <v>0</v>
      </c>
      <c r="S166" s="5">
        <v>0</v>
      </c>
      <c r="T166" s="5">
        <v>0</v>
      </c>
      <c r="U166" s="5">
        <v>1</v>
      </c>
      <c r="V166" s="5">
        <v>0</v>
      </c>
    </row>
    <row r="167" spans="1:22" hidden="1" x14ac:dyDescent="0.25">
      <c r="A167" t="s">
        <v>467</v>
      </c>
      <c r="B167">
        <v>166</v>
      </c>
      <c r="C167" t="s">
        <v>468</v>
      </c>
      <c r="D167" t="s">
        <v>178</v>
      </c>
      <c r="E167" s="1">
        <v>44893</v>
      </c>
      <c r="F167" s="1">
        <v>44895</v>
      </c>
      <c r="G167" t="s">
        <v>469</v>
      </c>
      <c r="H167" t="s">
        <v>470</v>
      </c>
      <c r="I167">
        <v>50000</v>
      </c>
      <c r="J167">
        <v>1000</v>
      </c>
      <c r="K167">
        <v>80000</v>
      </c>
      <c r="L167" t="s">
        <v>492</v>
      </c>
      <c r="M167">
        <v>1</v>
      </c>
      <c r="N167" s="5">
        <v>0</v>
      </c>
      <c r="O167" s="5">
        <v>0</v>
      </c>
      <c r="P167" s="5">
        <v>1</v>
      </c>
      <c r="Q167" s="5">
        <v>0</v>
      </c>
      <c r="R167" s="5"/>
      <c r="S167" s="5">
        <v>0</v>
      </c>
      <c r="T167" s="5">
        <v>0</v>
      </c>
      <c r="U167" s="5">
        <v>1</v>
      </c>
      <c r="V167" s="5">
        <v>0</v>
      </c>
    </row>
    <row r="168" spans="1:22" hidden="1" x14ac:dyDescent="0.25">
      <c r="A168" t="s">
        <v>471</v>
      </c>
      <c r="B168">
        <v>167</v>
      </c>
      <c r="C168" t="s">
        <v>472</v>
      </c>
      <c r="D168" t="s">
        <v>473</v>
      </c>
      <c r="E168" s="1">
        <v>44897</v>
      </c>
      <c r="F168" s="1">
        <v>44899</v>
      </c>
      <c r="G168" t="s">
        <v>24</v>
      </c>
      <c r="H168" t="s">
        <v>433</v>
      </c>
      <c r="I168">
        <v>20000</v>
      </c>
      <c r="J168">
        <v>250</v>
      </c>
      <c r="K168">
        <v>30000</v>
      </c>
      <c r="L168" t="s">
        <v>492</v>
      </c>
      <c r="M168">
        <v>1</v>
      </c>
      <c r="N168" s="5">
        <v>1</v>
      </c>
      <c r="O168" s="5">
        <v>0</v>
      </c>
      <c r="P168" s="5">
        <v>4</v>
      </c>
      <c r="Q168" s="5">
        <v>4</v>
      </c>
      <c r="R168" s="5">
        <v>0</v>
      </c>
      <c r="S168" s="5">
        <v>0</v>
      </c>
      <c r="T168" s="5">
        <v>4</v>
      </c>
      <c r="U168" s="5">
        <v>1</v>
      </c>
      <c r="V168" s="5">
        <v>0</v>
      </c>
    </row>
    <row r="169" spans="1:22" hidden="1" x14ac:dyDescent="0.25">
      <c r="A169" t="s">
        <v>474</v>
      </c>
      <c r="B169">
        <v>168</v>
      </c>
      <c r="C169" t="s">
        <v>475</v>
      </c>
      <c r="D169" t="s">
        <v>124</v>
      </c>
      <c r="E169" s="1">
        <v>44880</v>
      </c>
      <c r="F169" s="1">
        <v>44882</v>
      </c>
      <c r="G169" t="s">
        <v>45</v>
      </c>
      <c r="H169" t="s">
        <v>88</v>
      </c>
      <c r="I169">
        <v>180000</v>
      </c>
      <c r="J169">
        <v>2500</v>
      </c>
      <c r="K169">
        <v>100000</v>
      </c>
      <c r="L169" t="s">
        <v>493</v>
      </c>
      <c r="M169">
        <v>1</v>
      </c>
      <c r="N169" s="5">
        <v>70.5</v>
      </c>
      <c r="O169" s="5">
        <v>0</v>
      </c>
      <c r="P169" s="5">
        <v>4</v>
      </c>
      <c r="Q169" s="5">
        <v>0</v>
      </c>
      <c r="R169" s="5">
        <v>0</v>
      </c>
      <c r="S169" s="5">
        <v>0</v>
      </c>
      <c r="T169" s="5">
        <v>1</v>
      </c>
      <c r="U169" s="5">
        <v>1</v>
      </c>
      <c r="V169" s="5">
        <v>0</v>
      </c>
    </row>
    <row r="170" spans="1:22" hidden="1" x14ac:dyDescent="0.25">
      <c r="A170" t="s">
        <v>476</v>
      </c>
      <c r="B170">
        <v>169</v>
      </c>
      <c r="C170" t="s">
        <v>477</v>
      </c>
      <c r="D170" t="s">
        <v>20</v>
      </c>
      <c r="E170" s="1">
        <v>44687</v>
      </c>
      <c r="F170" s="1">
        <v>44689</v>
      </c>
      <c r="G170" t="s">
        <v>478</v>
      </c>
      <c r="H170" t="s">
        <v>479</v>
      </c>
      <c r="I170">
        <v>30000</v>
      </c>
      <c r="J170">
        <v>300</v>
      </c>
      <c r="K170">
        <v>50000</v>
      </c>
      <c r="L170" t="s">
        <v>492</v>
      </c>
      <c r="M170">
        <v>1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1</v>
      </c>
      <c r="V170" s="5">
        <v>0</v>
      </c>
    </row>
    <row r="171" spans="1:22" hidden="1" x14ac:dyDescent="0.25">
      <c r="A171" t="s">
        <v>480</v>
      </c>
      <c r="B171">
        <v>170</v>
      </c>
      <c r="C171" t="s">
        <v>481</v>
      </c>
      <c r="D171" t="s">
        <v>79</v>
      </c>
      <c r="E171" s="1">
        <v>44637</v>
      </c>
      <c r="F171" s="1">
        <v>44640</v>
      </c>
      <c r="G171" t="s">
        <v>45</v>
      </c>
      <c r="H171" t="s">
        <v>88</v>
      </c>
      <c r="I171">
        <v>130000</v>
      </c>
      <c r="J171">
        <v>1000</v>
      </c>
      <c r="K171">
        <v>350000</v>
      </c>
      <c r="L171" t="s">
        <v>493</v>
      </c>
      <c r="M171">
        <v>1</v>
      </c>
      <c r="N171" s="5">
        <v>28</v>
      </c>
      <c r="O171" s="5">
        <v>0</v>
      </c>
      <c r="P171" s="5">
        <v>12</v>
      </c>
      <c r="Q171" s="5">
        <v>1</v>
      </c>
      <c r="R171" s="5">
        <v>3</v>
      </c>
      <c r="S171" s="5">
        <v>0</v>
      </c>
      <c r="T171" s="5">
        <v>1</v>
      </c>
      <c r="U171" s="5">
        <v>1</v>
      </c>
      <c r="V171" s="5">
        <v>0</v>
      </c>
    </row>
    <row r="172" spans="1:22" hidden="1" x14ac:dyDescent="0.25">
      <c r="A172" t="s">
        <v>482</v>
      </c>
      <c r="B172">
        <v>171</v>
      </c>
      <c r="C172" t="s">
        <v>483</v>
      </c>
      <c r="D172" t="s">
        <v>319</v>
      </c>
      <c r="E172" s="1">
        <v>44883</v>
      </c>
      <c r="F172" s="1">
        <v>44885</v>
      </c>
      <c r="G172" t="s">
        <v>399</v>
      </c>
      <c r="H172" t="s">
        <v>484</v>
      </c>
      <c r="I172">
        <v>70000</v>
      </c>
      <c r="J172">
        <v>700</v>
      </c>
      <c r="K172">
        <v>50000</v>
      </c>
      <c r="L172" t="s">
        <v>492</v>
      </c>
      <c r="M172">
        <v>1</v>
      </c>
      <c r="N172" s="5">
        <v>0</v>
      </c>
      <c r="O172" s="5">
        <v>0</v>
      </c>
      <c r="P172" s="5">
        <v>4</v>
      </c>
      <c r="Q172" s="5">
        <v>3</v>
      </c>
      <c r="R172" s="5">
        <v>0</v>
      </c>
      <c r="S172" s="5">
        <v>0</v>
      </c>
      <c r="T172" s="5">
        <v>2</v>
      </c>
      <c r="U172" s="5">
        <v>1</v>
      </c>
      <c r="V172" s="5">
        <v>1</v>
      </c>
    </row>
    <row r="173" spans="1:22" hidden="1" x14ac:dyDescent="0.25">
      <c r="A173" t="s">
        <v>485</v>
      </c>
      <c r="B173">
        <v>172</v>
      </c>
      <c r="C173" t="s">
        <v>486</v>
      </c>
      <c r="D173" t="s">
        <v>124</v>
      </c>
      <c r="E173" s="1">
        <v>44755</v>
      </c>
      <c r="F173" s="1">
        <v>44757</v>
      </c>
      <c r="G173" t="s">
        <v>101</v>
      </c>
      <c r="H173" t="s">
        <v>335</v>
      </c>
      <c r="I173">
        <v>30000</v>
      </c>
      <c r="J173">
        <v>500</v>
      </c>
      <c r="K173">
        <v>30000</v>
      </c>
      <c r="L173" t="s">
        <v>492</v>
      </c>
      <c r="M173">
        <v>1</v>
      </c>
      <c r="N173" s="5">
        <v>70.5</v>
      </c>
      <c r="O173" s="5">
        <v>0</v>
      </c>
      <c r="P173" s="5">
        <v>13</v>
      </c>
      <c r="Q173" s="5">
        <v>0</v>
      </c>
      <c r="R173" s="5">
        <v>0</v>
      </c>
      <c r="S173" s="5">
        <v>0</v>
      </c>
      <c r="T173" s="5">
        <v>0</v>
      </c>
      <c r="U173" s="5">
        <v>1</v>
      </c>
      <c r="V173" s="5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55E4-7BCF-41CE-BA11-94819B349B2A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e 9 7 1 2 d 9 - c 7 a 1 - 4 9 a 7 - a 1 3 3 - c f 3 a d 5 b 5 e d 3 f "   x m l n s = " h t t p : / / s c h e m a s . m i c r o s o f t . c o m / D a t a M a s h u p " > A A A A A M 0 E A A B Q S w M E F A A C A A g A M L W E V f 7 U Q 7 O k A A A A 9 g A A A B I A H A B D b 2 5 m a W c v U G F j a 2 F n Z S 5 4 b W w g o h g A K K A U A A A A A A A A A A A A A A A A A A A A A A A A A A A A h Y 9 L C s I w G I S v U r J v X o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Y 3 h O O a Z A 3 h A K Y 7 8 C n / Y + 2 h 8 I + d D 4 o d f i X M f 5 C s g 7 A n l 9 E H d Q S w M E F A A C A A g A M L W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1 h F U F 8 1 X u x w E A A F E F A A A T A B w A R m 9 y b X V s Y X M v U 2 V j d G l v b j E u b S C i G A A o o B Q A A A A A A A A A A A A A A A A A A A A A A A A A A A D t k s 9 r 1 E A U x + 8 L + z 8 M 8 b I L Q 0 h W 7 U H J Q b Y V v Y i y i 5 d G y p i 8 2 s B k J s y 8 L C 5 L b 0 I L V a x g q X V F r B c P y o o g g i v 1 r 3 G T 9 b / w t d v W l i z e C + a S v M + 8 f N + P + V q I M N G K d W Z v / 3 q 9 V q / Z N W E g Z k L K l V i g Y A G T g P U a o 6 c Y b 1 P Y t j 1 3 U U d 5 C g o b N x M J b l s r p M A 2 n K V r Y X n w Y v r 5 Z z g d 7 Z e j 3 e L N + N f 4 a T n + k P V x T a v 5 t N j Z K / Y 3 w 3 L z 0 3 T v Y 9 j y W i 3 f v + x N h g e T 0 b d i a 1 i 8 2 y D N 8 K Q h N 7 I 9 p 8 m X F 0 E m a Y J g A o c 7 n L W 1 z F N l A 9 / j b E l F O k 7 U o 2 D h q u f 5 n N 3 L N U I H + x K C v 5 / u H a 3 g Q Z M f j / Z 8 e / J s o 3 z 9 h K r 9 f v + K x u y K h 5 R 0 1 + i U / r g F I g Z j G 7 Q B z p a P 4 Q 0 p O 5 G Q w t g A T X 5 G a / i 1 e P m d t M o v P y Z v t 0 6 1 u k Y o u 6 p N O u u 1 2 8 + A F M 8 X 5 o O B k x t J A y E d M 4 T H u M 7 Z w F E i h Q o 8 j C r Q o j A n k P Y F R x B U X G G Z 0 b 1 E R V W F T I o 5 l F w h C N 5 W u H D F P e x 9 R p F u P l 5 R e V o 9 o w K r Y C 0 5 S 8 j 7 i U 1 Q G 1 v N X G / W a 4 m a u 7 m z f r z k n D q y 0 W o 6 F 8 6 W / n 9 b X i h b H m V q i x l d x 7 m i / / L r H 1 B L A Q I t A B Q A A g A I A D C 1 h F X + 1 E O z p A A A A P Y A A A A S A A A A A A A A A A A A A A A A A A A A A A B D b 2 5 m a W c v U G F j a 2 F n Z S 5 4 b W x Q S w E C L Q A U A A I A C A A w t Y R V D 8 r p q 6 Q A A A D p A A A A E w A A A A A A A A A A A A A A A A D w A A A A W 0 N v b n R l b n R f V H l w Z X N d L n h t b F B L A Q I t A B Q A A g A I A D C 1 h F U F 8 1 X u x w E A A F E F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a A A A A A A A A T x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d X J s J n F 1 b 3 Q 7 L C Z x d W 9 0 O 2 5 h b W U m c X V v d D s s J n F 1 b 3 Q 7 d H l w Z S Z x d W 9 0 O y w m c X V v d D t z d G F y J n F 1 b 3 Q 7 L C Z x d W 9 0 O 2 V u Z C Z x d W 9 0 O y w m c X V v d D t w c m 9 2 a W 5 j Z S Z x d W 9 0 O y w m c X V v d D t w b G F j Z S Z x d W 9 0 O y w m c X V v d D t h c m V h J n F 1 b 3 Q 7 L C Z x d W 9 0 O 2 F 0 d G V u Z F 9 u d W 0 m c X V v d D s s J n F 1 b 3 Q 7 c H J v Z m V z c 2 l v b m F s V m l z a X R v c n N f b n V t J n F 1 b 3 Q 7 X S I g L z 4 8 R W 5 0 c n k g V H l w Z T 0 i R m l s b E N v b H V t b l R 5 c G V z I i B W Y W x 1 Z T 0 i c 0 J n W U d D U W t H Q m d N R E F 3 P T 0 i I C 8 + P E V u d H J 5 I F R 5 c G U 9 I k Z p b G x M Y X N 0 V X B k Y X R l Z C I g V m F s d W U 9 I m Q y M D I y L T E y L T A 0 V D E 0 O j Q w O j U 5 L j U z N j U 3 N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z I i I C 8 + P E V u d H J 5 I F R 5 c G U 9 I k F k Z G V k V G 9 E Y X R h T W 9 k Z W w i I F Z h b H V l P S J s M C I g L z 4 8 R W 5 0 c n k g V H l w Z T 0 i U X V l c n l J R C I g V m F s d W U 9 I n M 4 N z E 0 Y 2 Y 0 N C 1 i N m E 1 L T R h M m M t O W E 3 M y 0 1 Y T R i O D E 4 O G R m N G Y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Z G F 0 Y S / m m 7 T m l L n n m o T n s b v l n o s u e 3 V y b C w w f S Z x d W 9 0 O y w m c X V v d D t T Z W N 0 a W 9 u M S 9 h b G x f Z G F 0 Y S / m m 7 T m l L n n m o T n s b v l n o s u e 2 5 h b W U s M X 0 m c X V v d D s s J n F 1 b 3 Q 7 U 2 V j d G l v b j E v Y W x s X 2 R h d G E v 5 p u 0 5 p S 5 5 5 q E 5 7 G 7 5 Z 6 L L n t 0 e X B l L D J 9 J n F 1 b 3 Q 7 L C Z x d W 9 0 O 1 N l Y 3 R p b 2 4 x L 2 F s b F 9 k Y X R h L + a b t O a U u e e a h O e x u + W e i y 5 7 c 3 R h c i w z f S Z x d W 9 0 O y w m c X V v d D t T Z W N 0 a W 9 u M S 9 h b G x f Z G F 0 Y S / m m 7 T m l L n n m o T n s b v l n o s u e 2 V u Z C w 0 f S Z x d W 9 0 O y w m c X V v d D t T Z W N 0 a W 9 u M S 9 h b G x f Z G F 0 Y S / m m 7 T m l L n n m o T n s b v l n o s u e 3 B y b 3 Z p b m N l L D V 9 J n F 1 b 3 Q 7 L C Z x d W 9 0 O 1 N l Y 3 R p b 2 4 x L 2 F s b F 9 k Y X R h L + a b t O a U u e e a h O e x u + W e i y 5 7 c G x h Y 2 U s N n 0 m c X V v d D s s J n F 1 b 3 Q 7 U 2 V j d G l v b j E v Y W x s X 2 R h d G E v 5 p u 0 5 p S 5 5 5 q E 5 7 G 7 5 Z 6 L L n t h c m V h L D d 9 J n F 1 b 3 Q 7 L C Z x d W 9 0 O 1 N l Y 3 R p b 2 4 x L 2 F s b F 9 k Y X R h L + a b t O a U u e e a h O e x u + W e i y 5 7 Y X R 0 Z W 5 k X 2 5 1 b S w 4 f S Z x d W 9 0 O y w m c X V v d D t T Z W N 0 a W 9 u M S 9 h b G x f Z G F 0 Y S / m m 7 T m l L n n m o T n s b v l n o s u e 3 B y b 2 Z l c 3 N p b 2 5 h b F Z p c 2 l 0 b 3 J z X 2 5 1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x s X 2 R h d G E v 5 p u 0 5 p S 5 5 5 q E 5 7 G 7 5 Z 6 L L n t 1 c m w s M H 0 m c X V v d D s s J n F 1 b 3 Q 7 U 2 V j d G l v b j E v Y W x s X 2 R h d G E v 5 p u 0 5 p S 5 5 5 q E 5 7 G 7 5 Z 6 L L n t u Y W 1 l L D F 9 J n F 1 b 3 Q 7 L C Z x d W 9 0 O 1 N l Y 3 R p b 2 4 x L 2 F s b F 9 k Y X R h L + a b t O a U u e e a h O e x u + W e i y 5 7 d H l w Z S w y f S Z x d W 9 0 O y w m c X V v d D t T Z W N 0 a W 9 u M S 9 h b G x f Z G F 0 Y S / m m 7 T m l L n n m o T n s b v l n o s u e 3 N 0 Y X I s M 3 0 m c X V v d D s s J n F 1 b 3 Q 7 U 2 V j d G l v b j E v Y W x s X 2 R h d G E v 5 p u 0 5 p S 5 5 5 q E 5 7 G 7 5 Z 6 L L n t l b m Q s N H 0 m c X V v d D s s J n F 1 b 3 Q 7 U 2 V j d G l v b j E v Y W x s X 2 R h d G E v 5 p u 0 5 p S 5 5 5 q E 5 7 G 7 5 Z 6 L L n t w c m 9 2 a W 5 j Z S w 1 f S Z x d W 9 0 O y w m c X V v d D t T Z W N 0 a W 9 u M S 9 h b G x f Z G F 0 Y S / m m 7 T m l L n n m o T n s b v l n o s u e 3 B s Y W N l L D Z 9 J n F 1 b 3 Q 7 L C Z x d W 9 0 O 1 N l Y 3 R p b 2 4 x L 2 F s b F 9 k Y X R h L + a b t O a U u e e a h O e x u + W e i y 5 7 Y X J l Y S w 3 f S Z x d W 9 0 O y w m c X V v d D t T Z W N 0 a W 9 u M S 9 h b G x f Z G F 0 Y S / m m 7 T m l L n n m o T n s b v l n o s u e 2 F 0 d G V u Z F 9 u d W 0 s O H 0 m c X V v d D s s J n F 1 b 3 Q 7 U 2 V j d G l v b j E v Y W x s X 2 R h d G E v 5 p u 0 5 p S 5 5 5 q E 5 7 G 7 5 Z 6 L L n t w c m 9 m Z X N z a W 9 u Y W x W a X N p d G 9 y c 1 9 u d W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Y X R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Y X R h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k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X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0 V D E 0 O j Q x O j M z L j g 0 M z g 2 M D h a I i A v P j x F b n R y e S B U e X B l P S J G a W x s Q 2 9 s d W 1 u V H l w Z X M i I F Z h b H V l P S J z Q m d Z R 0 N R a 0 d C Z 0 1 E Q X d Z P S I g L z 4 8 R W 5 0 c n k g V H l w Z T 0 i R m l s b E N v b H V t b k 5 h b W V z I i B W Y W x 1 Z T 0 i c 1 s m c X V v d D t 1 c m w m c X V v d D s s J n F 1 b 3 Q 7 b m F t Z S Z x d W 9 0 O y w m c X V v d D t 0 e X B l J n F 1 b 3 Q 7 L C Z x d W 9 0 O 3 N 0 Y X I m c X V v d D s s J n F 1 b 3 Q 7 Z W 5 k J n F 1 b 3 Q 7 L C Z x d W 9 0 O 3 B y b 3 Z p b m N l J n F 1 b 3 Q 7 L C Z x d W 9 0 O 3 B s Y W N l J n F 1 b 3 Q 7 L C Z x d W 9 0 O 2 F y Z W E m c X V v d D s s J n F 1 b 3 Q 7 Y X R 0 Z W 5 k X 2 5 1 b S Z x d W 9 0 O y w m c X V v d D t w c m 9 m Z X N z a W 9 u Y W x W a X N p d G 9 y c 1 9 u d W 0 m c X V v d D s s J n F 1 b 3 Q 7 c G 9 z d H B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2 R h d G E g K D I p L + a b t O a U u e e a h O e x u + W e i y 5 7 d X J s L D B 9 J n F 1 b 3 Q 7 L C Z x d W 9 0 O 1 N l Y 3 R p b 2 4 x L 2 F s b F 9 k Y X R h I C g y K S / m m 7 T m l L n n m o T n s b v l n o s u e 2 5 h b W U s M X 0 m c X V v d D s s J n F 1 b 3 Q 7 U 2 V j d G l v b j E v Y W x s X 2 R h d G E g K D I p L + a b t O a U u e e a h O e x u + W e i y 5 7 d H l w Z S w y f S Z x d W 9 0 O y w m c X V v d D t T Z W N 0 a W 9 u M S 9 h b G x f Z G F 0 Y S A o M i k v 5 p u 0 5 p S 5 5 5 q E 5 7 G 7 5 Z 6 L L n t z d G F y L D N 9 J n F 1 b 3 Q 7 L C Z x d W 9 0 O 1 N l Y 3 R p b 2 4 x L 2 F s b F 9 k Y X R h I C g y K S / m m 7 T m l L n n m o T n s b v l n o s u e 2 V u Z C w 0 f S Z x d W 9 0 O y w m c X V v d D t T Z W N 0 a W 9 u M S 9 h b G x f Z G F 0 Y S A o M i k v 5 p u 0 5 p S 5 5 5 q E 5 7 G 7 5 Z 6 L L n t w c m 9 2 a W 5 j Z S w 1 f S Z x d W 9 0 O y w m c X V v d D t T Z W N 0 a W 9 u M S 9 h b G x f Z G F 0 Y S A o M i k v 5 p u 0 5 p S 5 5 5 q E 5 7 G 7 5 Z 6 L L n t w b G F j Z S w 2 f S Z x d W 9 0 O y w m c X V v d D t T Z W N 0 a W 9 u M S 9 h b G x f Z G F 0 Y S A o M i k v 5 p u 0 5 p S 5 5 5 q E 5 7 G 7 5 Z 6 L L n t h c m V h L D d 9 J n F 1 b 3 Q 7 L C Z x d W 9 0 O 1 N l Y 3 R p b 2 4 x L 2 F s b F 9 k Y X R h I C g y K S / m m 7 T m l L n n m o T n s b v l n o s u e 2 F 0 d G V u Z F 9 u d W 0 s O H 0 m c X V v d D s s J n F 1 b 3 Q 7 U 2 V j d G l v b j E v Y W x s X 2 R h d G E g K D I p L + a b t O a U u e e a h O e x u + W e i y 5 7 c H J v Z m V z c 2 l v b m F s V m l z a X R v c n N f b n V t L D l 9 J n F 1 b 3 Q 7 L C Z x d W 9 0 O 1 N l Y 3 R p b 2 4 x L 2 F s b F 9 k Y X R h I C g y K S / m m 7 T m l L n n m o T n s b v l n o s u e 3 B v c 3 R w b 2 5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s X 2 R h d G E g K D I p L + a b t O a U u e e a h O e x u + W e i y 5 7 d X J s L D B 9 J n F 1 b 3 Q 7 L C Z x d W 9 0 O 1 N l Y 3 R p b 2 4 x L 2 F s b F 9 k Y X R h I C g y K S / m m 7 T m l L n n m o T n s b v l n o s u e 2 5 h b W U s M X 0 m c X V v d D s s J n F 1 b 3 Q 7 U 2 V j d G l v b j E v Y W x s X 2 R h d G E g K D I p L + a b t O a U u e e a h O e x u + W e i y 5 7 d H l w Z S w y f S Z x d W 9 0 O y w m c X V v d D t T Z W N 0 a W 9 u M S 9 h b G x f Z G F 0 Y S A o M i k v 5 p u 0 5 p S 5 5 5 q E 5 7 G 7 5 Z 6 L L n t z d G F y L D N 9 J n F 1 b 3 Q 7 L C Z x d W 9 0 O 1 N l Y 3 R p b 2 4 x L 2 F s b F 9 k Y X R h I C g y K S / m m 7 T m l L n n m o T n s b v l n o s u e 2 V u Z C w 0 f S Z x d W 9 0 O y w m c X V v d D t T Z W N 0 a W 9 u M S 9 h b G x f Z G F 0 Y S A o M i k v 5 p u 0 5 p S 5 5 5 q E 5 7 G 7 5 Z 6 L L n t w c m 9 2 a W 5 j Z S w 1 f S Z x d W 9 0 O y w m c X V v d D t T Z W N 0 a W 9 u M S 9 h b G x f Z G F 0 Y S A o M i k v 5 p u 0 5 p S 5 5 5 q E 5 7 G 7 5 Z 6 L L n t w b G F j Z S w 2 f S Z x d W 9 0 O y w m c X V v d D t T Z W N 0 a W 9 u M S 9 h b G x f Z G F 0 Y S A o M i k v 5 p u 0 5 p S 5 5 5 q E 5 7 G 7 5 Z 6 L L n t h c m V h L D d 9 J n F 1 b 3 Q 7 L C Z x d W 9 0 O 1 N l Y 3 R p b 2 4 x L 2 F s b F 9 k Y X R h I C g y K S / m m 7 T m l L n n m o T n s b v l n o s u e 2 F 0 d G V u Z F 9 u d W 0 s O H 0 m c X V v d D s s J n F 1 b 3 Q 7 U 2 V j d G l v b j E v Y W x s X 2 R h d G E g K D I p L + a b t O a U u e e a h O e x u + W e i y 5 7 c H J v Z m V z c 2 l v b m F s V m l z a X R v c n N f b n V t L D l 9 J n F 1 b 3 Q 7 L C Z x d W 9 0 O 1 N l Y 3 R p b 2 4 x L 2 F s b F 9 k Y X R h I C g y K S / m m 7 T m l L n n m o T n s b v l n o s u e 3 B v c 3 R w b 2 5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2 R h d G E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2 R h d G E l M j A o M i k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I O z j t P z Z D l U n F u f Q q + f s A A A A A A g A A A A A A E G Y A A A A B A A A g A A A A 4 T F W p V P l b C 6 u m 0 G P h E F U l V o W g R v u Y g 0 u S k d W W k g V 7 4 E A A A A A D o A A A A A C A A A g A A A A h 8 r Z w w 1 F + j o / S l q w 9 L u A F d / 1 R J O 6 o w J p e b X 6 + v W R 7 y J Q A A A A C a d 6 6 / p h F x w e o M Z X o Y T n O U u n O x 9 a n Q t G U c 3 X 6 v n Z 1 x D Y j S V b F y N I z b K N 9 0 4 B F j w R R t W 4 X l J 3 X l v Y u x + a S T i p 9 a L c s q 8 X 5 P F K o Y P d / a U k p Q Z A A A A A F X e R 9 Z 6 N e g 3 r 7 A s w r b o E 8 S u X 9 v u m u u 6 5 m e o K c t e R V q Z s O t e O R 1 / E F L 0 z h U 1 S E 9 p Y 0 6 H f E h 8 X g u t F w 7 Y 3 j X 3 C G Q = = < / D a t a M a s h u p > 
</file>

<file path=customXml/itemProps1.xml><?xml version="1.0" encoding="utf-8"?>
<ds:datastoreItem xmlns:ds="http://schemas.openxmlformats.org/officeDocument/2006/customXml" ds:itemID="{766DA5B8-F7B7-4507-9DE5-AF1E777D0E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all_data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发发</dc:creator>
  <cp:lastModifiedBy>发发</cp:lastModifiedBy>
  <dcterms:created xsi:type="dcterms:W3CDTF">2022-12-04T14:16:43Z</dcterms:created>
  <dcterms:modified xsi:type="dcterms:W3CDTF">2022-12-08T10:28:26Z</dcterms:modified>
</cp:coreProperties>
</file>