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 tabRatio="815" firstSheet="1" activeTab="4"/>
  </bookViews>
  <sheets>
    <sheet name="Public" sheetId="1" r:id="rId1"/>
    <sheet name="Private" sheetId="2" r:id="rId2"/>
    <sheet name="public_formated" sheetId="3" r:id="rId3"/>
    <sheet name="private_formated" sheetId="4" r:id="rId4"/>
    <sheet name="response" sheetId="5" r:id="rId5"/>
    <sheet name="raw_response" sheetId="6" r:id="rId6"/>
  </sheets>
  <calcPr calcId="144525"/>
</workbook>
</file>

<file path=xl/sharedStrings.xml><?xml version="1.0" encoding="utf-8"?>
<sst xmlns="http://schemas.openxmlformats.org/spreadsheetml/2006/main" count="124" uniqueCount="73">
  <si>
    <t>Message_Time</t>
  </si>
  <si>
    <t>Customer_Name</t>
  </si>
  <si>
    <t>Enquiry</t>
  </si>
  <si>
    <t>URL</t>
  </si>
  <si>
    <t>Monday, February 10, 2020 08:20:11 PM</t>
  </si>
  <si>
    <t>陳初九</t>
  </si>
  <si>
    <t>送口罩俾對方會唔會更體貼？</t>
  </si>
  <si>
    <t>https://www.facebook.com/PandoraHongKong/photos/a.156393951222354/1255043328024072/?type=3&amp;comment_id=1256554271206311</t>
  </si>
  <si>
    <t>Monday, February 10, 2020 08:22:23 PM</t>
  </si>
  <si>
    <t>吳天豐</t>
  </si>
  <si>
    <t>圖中二人有否先洗手？</t>
  </si>
  <si>
    <t>https://www.facebook.com/PandoraHongKong/photos/a.156393951222354/1255043328024072/?type=3&amp;comment_id=1256555641206174</t>
  </si>
  <si>
    <t>Monday, February 10, 2020 08:36:42 PM</t>
  </si>
  <si>
    <t>Tszyeung Li</t>
  </si>
  <si>
    <t>港女鏈</t>
  </si>
  <si>
    <t>https://www.facebook.com/PandoraHongKong/photos/a.156393951222354/1255043328024072/?type=3&amp;comment_id=1256563117872093</t>
  </si>
  <si>
    <t>Monday, February 10, 2020 10:53:00 PM</t>
  </si>
  <si>
    <t>Jason Wong</t>
  </si>
  <si>
    <t>咁多首飾品牌，我最佩服Pandora，公園石春都賣到錢。。。。</t>
  </si>
  <si>
    <t>https://www.facebook.com/PandoraHongKong/photos/a.156393951222354/1255043328024072/?type=3&amp;comment_id=1256644537863951</t>
  </si>
  <si>
    <t>Monday, February 10, 2020 03:42:11 PM</t>
  </si>
  <si>
    <t>Leung Wan Ko</t>
  </si>
  <si>
    <t>https://s3.amazonaws.com/spr-uploads-prod/815/FACEBOOK/82906/media/871187EE4A4126C860B609668FFB1D47</t>
  </si>
  <si>
    <t>Inbox</t>
  </si>
  <si>
    <t>Monday, February 10, 2020 03:42:34 PM</t>
  </si>
  <si>
    <t>請問還有哩只款嗎？</t>
  </si>
  <si>
    <t>Monday, February 10, 2020 05:25:54 PM</t>
  </si>
  <si>
    <t>Wan Pong Tang</t>
  </si>
  <si>
    <t>昨日落了order，今日未見有mail confirm，可以幫我跟進嗎？
order no. PNDHK00668968</t>
  </si>
  <si>
    <t>Monday, February 10, 2020 05:37:24 PM</t>
  </si>
  <si>
    <t>Dave Henz</t>
  </si>
  <si>
    <t>Hi</t>
  </si>
  <si>
    <t>Monday, February 10, 2020 05:37:38 PM</t>
  </si>
  <si>
    <t>I want to order this item</t>
  </si>
  <si>
    <t>Monday, February 10, 2020 05:37:43 PM</t>
  </si>
  <si>
    <t>do you have</t>
  </si>
  <si>
    <t>Monday, February 10, 2020 05:37:48 PM</t>
  </si>
  <si>
    <t>https://s3.amazonaws.com/spr-uploads-prod/815/FACEBOOK/82906/media/F279C2ECD2CC380F0E54A0B4103F302C</t>
  </si>
  <si>
    <t>Monday, February 10, 2020 06:28:45 PM</t>
  </si>
  <si>
    <t>Tim Wong</t>
  </si>
  <si>
    <t>請問現在落單13號或之前能收到嗎</t>
  </si>
  <si>
    <t>Monday, February 10, 2020 06:56:08 PM</t>
  </si>
  <si>
    <t>Asellus Wong</t>
  </si>
  <si>
    <t>想問買滿$1380 送嘅頸鏈有幾長? 同埋個心心鏈嘴可唔可以拆落黎?</t>
  </si>
  <si>
    <t>Monday, February 10, 2020 07:19:16 PM</t>
  </si>
  <si>
    <t>順丰有資料了，thanks</t>
  </si>
  <si>
    <t>Monday, February 10, 2020 11:29:52 PM</t>
  </si>
  <si>
    <t>Noona Rt</t>
  </si>
  <si>
    <t>你好，請問你地門巿有冇呢款耳環？</t>
  </si>
  <si>
    <t>Monday, February 10, 2020 11:29:56 PM</t>
  </si>
  <si>
    <t>https://s3.amazonaws.com/spr-uploads-prod/815/FACEBOOK/82906/media/166DD8C359D7B67ECCE9B0BE8F585988</t>
  </si>
  <si>
    <t>Tuesday, February 11, 2020 10:52:57 AM</t>
  </si>
  <si>
    <t>Mabel Lam</t>
  </si>
  <si>
    <t>如果直接落門市有呢個款嗎？</t>
  </si>
  <si>
    <t>order</t>
  </si>
  <si>
    <t>CreatedTime</t>
  </si>
  <si>
    <t>Customer Name</t>
  </si>
  <si>
    <t>No response required</t>
  </si>
  <si>
    <t>Tag</t>
  </si>
  <si>
    <t>No.</t>
  </si>
  <si>
    <t>Message Time</t>
  </si>
  <si>
    <t>Reply(modified)</t>
  </si>
  <si>
    <t>Category/Tag</t>
  </si>
  <si>
    <t>Comment from PANDORA</t>
  </si>
  <si>
    <t>KathyReply</t>
  </si>
  <si>
    <t>replyOrNot</t>
  </si>
  <si>
    <t>n</t>
  </si>
  <si>
    <t>Reply</t>
  </si>
  <si>
    <t>Monday, February 10, 2020 17:37:48</t>
  </si>
  <si>
    <t>te</t>
  </si>
  <si>
    <t>General</t>
  </si>
  <si>
    <t>Monday, February 10, 2020 23:29:52</t>
  </si>
  <si>
    <t>ttt</t>
  </si>
</sst>
</file>

<file path=xl/styles.xml><?xml version="1.0" encoding="utf-8"?>
<styleSheet xmlns="http://schemas.openxmlformats.org/spreadsheetml/2006/main">
  <numFmts count="5">
    <numFmt numFmtId="176" formatCode="dddd,\ mmmm\ dd,\ yyyy\ h:mm:ss\ AM/PM"/>
    <numFmt numFmtId="177" formatCode="mm\-dd\-yyyy\ hh:mm:ss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theme="9" tint="0.4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6" tint="-0.5"/>
      </left>
      <right style="thin">
        <color theme="6" tint="-0.5"/>
      </right>
      <top style="thin">
        <color theme="6" tint="-0.5"/>
      </top>
      <bottom style="thin">
        <color theme="6" tint="-0.5"/>
      </bottom>
      <diagonal/>
    </border>
    <border>
      <left style="thin">
        <color theme="6" tint="-0.5"/>
      </left>
      <right/>
      <top style="thin">
        <color theme="6" tint="-0.5"/>
      </top>
      <bottom style="thin">
        <color theme="6" tint="-0.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0" fillId="0" borderId="0">
      <alignment vertical="center"/>
    </xf>
    <xf numFmtId="0" fontId="5" fillId="12" borderId="0">
      <alignment vertical="center"/>
    </xf>
    <xf numFmtId="0" fontId="10" fillId="22" borderId="6">
      <alignment vertical="center"/>
    </xf>
    <xf numFmtId="44" fontId="0" fillId="0" borderId="0">
      <alignment vertical="center"/>
    </xf>
    <xf numFmtId="178" fontId="0" fillId="0" borderId="0">
      <alignment vertical="center"/>
    </xf>
    <xf numFmtId="0" fontId="5" fillId="9" borderId="0">
      <alignment vertical="center"/>
    </xf>
    <xf numFmtId="0" fontId="9" fillId="19" borderId="0">
      <alignment vertical="center"/>
    </xf>
    <xf numFmtId="179" fontId="0" fillId="0" borderId="0">
      <alignment vertical="center"/>
    </xf>
    <xf numFmtId="0" fontId="6" fillId="14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27" borderId="7">
      <alignment vertical="center"/>
    </xf>
    <xf numFmtId="0" fontId="6" fillId="11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1" fillId="0" borderId="9">
      <alignment vertical="center"/>
    </xf>
    <xf numFmtId="0" fontId="16" fillId="0" borderId="9">
      <alignment vertical="center"/>
    </xf>
    <xf numFmtId="0" fontId="6" fillId="30" borderId="0">
      <alignment vertical="center"/>
    </xf>
    <xf numFmtId="0" fontId="15" fillId="0" borderId="12">
      <alignment vertical="center"/>
    </xf>
    <xf numFmtId="0" fontId="6" fillId="35" borderId="0">
      <alignment vertical="center"/>
    </xf>
    <xf numFmtId="0" fontId="8" fillId="18" borderId="5">
      <alignment vertical="center"/>
    </xf>
    <xf numFmtId="0" fontId="18" fillId="18" borderId="6">
      <alignment vertical="center"/>
    </xf>
    <xf numFmtId="0" fontId="23" fillId="33" borderId="11">
      <alignment vertical="center"/>
    </xf>
    <xf numFmtId="0" fontId="5" fillId="8" borderId="0">
      <alignment vertical="center"/>
    </xf>
    <xf numFmtId="0" fontId="6" fillId="28" borderId="0">
      <alignment vertical="center"/>
    </xf>
    <xf numFmtId="0" fontId="22" fillId="0" borderId="10">
      <alignment vertical="center"/>
    </xf>
    <xf numFmtId="0" fontId="14" fillId="0" borderId="8">
      <alignment vertical="center"/>
    </xf>
    <xf numFmtId="0" fontId="12" fillId="26" borderId="0">
      <alignment vertical="center"/>
    </xf>
    <xf numFmtId="0" fontId="20" fillId="32" borderId="0">
      <alignment vertical="center"/>
    </xf>
    <xf numFmtId="0" fontId="5" fillId="16" borderId="0">
      <alignment vertical="center"/>
    </xf>
    <xf numFmtId="0" fontId="6" fillId="21" borderId="0">
      <alignment vertical="center"/>
    </xf>
    <xf numFmtId="0" fontId="5" fillId="20" borderId="0">
      <alignment vertical="center"/>
    </xf>
    <xf numFmtId="0" fontId="5" fillId="29" borderId="0">
      <alignment vertical="center"/>
    </xf>
    <xf numFmtId="0" fontId="5" fillId="31" borderId="0">
      <alignment vertical="center"/>
    </xf>
    <xf numFmtId="0" fontId="5" fillId="17" borderId="0">
      <alignment vertical="center"/>
    </xf>
    <xf numFmtId="0" fontId="6" fillId="15" borderId="0">
      <alignment vertical="center"/>
    </xf>
    <xf numFmtId="0" fontId="6" fillId="25" borderId="0">
      <alignment vertical="center"/>
    </xf>
    <xf numFmtId="0" fontId="5" fillId="13" borderId="0">
      <alignment vertical="center"/>
    </xf>
    <xf numFmtId="0" fontId="5" fillId="7" borderId="0">
      <alignment vertical="center"/>
    </xf>
    <xf numFmtId="0" fontId="6" fillId="24" borderId="0">
      <alignment vertical="center"/>
    </xf>
    <xf numFmtId="0" fontId="5" fillId="10" borderId="0">
      <alignment vertical="center"/>
    </xf>
    <xf numFmtId="0" fontId="6" fillId="23" borderId="0">
      <alignment vertical="center"/>
    </xf>
    <xf numFmtId="0" fontId="6" fillId="6" borderId="0">
      <alignment vertical="center"/>
    </xf>
    <xf numFmtId="0" fontId="5" fillId="5" borderId="0">
      <alignment vertical="center"/>
    </xf>
    <xf numFmtId="0" fontId="6" fillId="34" borderId="0">
      <alignment vertical="center"/>
    </xf>
  </cellStyleXfs>
  <cellXfs count="1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top"/>
    </xf>
    <xf numFmtId="177" fontId="1" fillId="2" borderId="2" xfId="0" applyNumberFormat="1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176" fontId="2" fillId="2" borderId="3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177" fontId="1" fillId="4" borderId="2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0" fillId="4" borderId="0" xfId="0" applyFill="1" applyAlignment="1">
      <alignment vertical="top"/>
    </xf>
    <xf numFmtId="0" fontId="1" fillId="2" borderId="1" xfId="0" applyFont="1" applyFill="1" applyBorder="1" applyAlignment="1">
      <alignment horizontal="left" vertical="center"/>
    </xf>
    <xf numFmtId="177" fontId="1" fillId="2" borderId="2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s3.amazonaws.com/spr-uploads-prod/815/FACEBOOK/82906/media/E72A8224FA004BFE07EC6EFDFA803BE6" TargetMode="External"/><Relationship Id="rId3" Type="http://schemas.openxmlformats.org/officeDocument/2006/relationships/hyperlink" Target="https://s3.amazonaws.com/spr-uploads-prod/815/FACEBOOK/82906/media/0A344C7B6815224ECB7B3482957DAD5C" TargetMode="External"/><Relationship Id="rId2" Type="http://schemas.openxmlformats.org/officeDocument/2006/relationships/hyperlink" Target="https://s3.amazonaws.com/spr-uploads-prod/815/FACEBOOK/82906/media/4E87A35DB310BA7ACCD6DB3CFE6029D8" TargetMode="External"/><Relationship Id="rId1" Type="http://schemas.openxmlformats.org/officeDocument/2006/relationships/hyperlink" Target="https://s3.amazonaws.com/spr-uploads-prod/815/FACEBOOK/82906/media/678DD333E7F59445E16833C7285B0211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s3.amazonaws.com/spr-uploads-prod/815/FACEBOOK/82906/media/E72A8224FA004BFE07EC6EFDFA803BE6" TargetMode="External"/><Relationship Id="rId3" Type="http://schemas.openxmlformats.org/officeDocument/2006/relationships/hyperlink" Target="https://s3.amazonaws.com/spr-uploads-prod/815/FACEBOOK/82906/media/0A344C7B6815224ECB7B3482957DAD5C" TargetMode="External"/><Relationship Id="rId2" Type="http://schemas.openxmlformats.org/officeDocument/2006/relationships/hyperlink" Target="https://s3.amazonaws.com/spr-uploads-prod/815/FACEBOOK/82906/media/4E87A35DB310BA7ACCD6DB3CFE6029D8" TargetMode="External"/><Relationship Id="rId1" Type="http://schemas.openxmlformats.org/officeDocument/2006/relationships/hyperlink" Target="https://s3.amazonaws.com/spr-uploads-prod/815/FACEBOOK/82906/media/678DD333E7F59445E16833C7285B0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21" sqref="D21"/>
    </sheetView>
  </sheetViews>
  <sheetFormatPr defaultColWidth="9" defaultRowHeight="14" outlineLevelRow="4" outlineLevelCol="3"/>
  <sheetData>
    <row r="1" spans="1:4">
      <c r="A1" s="16" t="s">
        <v>0</v>
      </c>
      <c r="B1" s="16" t="s">
        <v>1</v>
      </c>
      <c r="C1" s="16" t="s">
        <v>2</v>
      </c>
      <c r="D1" s="16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J19" sqref="J19:J20"/>
    </sheetView>
  </sheetViews>
  <sheetFormatPr defaultColWidth="9" defaultRowHeight="14" outlineLevelCol="3"/>
  <sheetData>
    <row r="1" spans="1:4">
      <c r="A1" s="16" t="s">
        <v>0</v>
      </c>
      <c r="B1" s="16" t="s">
        <v>1</v>
      </c>
      <c r="C1" s="16" t="s">
        <v>2</v>
      </c>
      <c r="D1" s="16" t="s">
        <v>3</v>
      </c>
    </row>
    <row r="2" spans="1:4">
      <c r="A2" t="s">
        <v>20</v>
      </c>
      <c r="B2" t="s">
        <v>21</v>
      </c>
      <c r="C2" t="s">
        <v>22</v>
      </c>
      <c r="D2" t="s">
        <v>23</v>
      </c>
    </row>
    <row r="3" spans="1:4">
      <c r="A3" t="s">
        <v>24</v>
      </c>
      <c r="B3" t="s">
        <v>21</v>
      </c>
      <c r="C3" t="s">
        <v>25</v>
      </c>
      <c r="D3" t="s">
        <v>23</v>
      </c>
    </row>
    <row r="4" spans="1:4">
      <c r="A4" t="s">
        <v>26</v>
      </c>
      <c r="B4" t="s">
        <v>27</v>
      </c>
      <c r="C4" t="s">
        <v>28</v>
      </c>
      <c r="D4" t="s">
        <v>23</v>
      </c>
    </row>
    <row r="5" spans="1:4">
      <c r="A5" t="s">
        <v>29</v>
      </c>
      <c r="B5" t="s">
        <v>30</v>
      </c>
      <c r="C5" t="s">
        <v>31</v>
      </c>
      <c r="D5" t="s">
        <v>23</v>
      </c>
    </row>
    <row r="6" spans="1:4">
      <c r="A6" t="s">
        <v>32</v>
      </c>
      <c r="B6" t="s">
        <v>30</v>
      </c>
      <c r="C6" t="s">
        <v>33</v>
      </c>
      <c r="D6" t="s">
        <v>23</v>
      </c>
    </row>
    <row r="7" spans="1:4">
      <c r="A7" t="s">
        <v>34</v>
      </c>
      <c r="B7" t="s">
        <v>30</v>
      </c>
      <c r="C7" t="s">
        <v>35</v>
      </c>
      <c r="D7" t="s">
        <v>23</v>
      </c>
    </row>
    <row r="8" spans="1:4">
      <c r="A8" t="s">
        <v>36</v>
      </c>
      <c r="B8" t="s">
        <v>30</v>
      </c>
      <c r="C8" t="s">
        <v>37</v>
      </c>
      <c r="D8" t="s">
        <v>23</v>
      </c>
    </row>
    <row r="9" spans="1:4">
      <c r="A9" t="s">
        <v>38</v>
      </c>
      <c r="B9" t="s">
        <v>39</v>
      </c>
      <c r="C9" t="s">
        <v>40</v>
      </c>
      <c r="D9" t="s">
        <v>23</v>
      </c>
    </row>
    <row r="10" spans="1:4">
      <c r="A10" t="s">
        <v>41</v>
      </c>
      <c r="B10" t="s">
        <v>42</v>
      </c>
      <c r="C10" t="s">
        <v>43</v>
      </c>
      <c r="D10" t="s">
        <v>23</v>
      </c>
    </row>
    <row r="11" spans="1:4">
      <c r="A11" t="s">
        <v>44</v>
      </c>
      <c r="B11" t="s">
        <v>27</v>
      </c>
      <c r="C11" t="s">
        <v>45</v>
      </c>
      <c r="D11" t="s">
        <v>23</v>
      </c>
    </row>
    <row r="12" spans="1:4">
      <c r="A12" t="s">
        <v>46</v>
      </c>
      <c r="B12" t="s">
        <v>47</v>
      </c>
      <c r="C12" t="s">
        <v>48</v>
      </c>
      <c r="D12" t="s">
        <v>23</v>
      </c>
    </row>
    <row r="13" spans="1:4">
      <c r="A13" t="s">
        <v>49</v>
      </c>
      <c r="B13" t="s">
        <v>47</v>
      </c>
      <c r="C13" t="s">
        <v>50</v>
      </c>
      <c r="D13" t="s">
        <v>23</v>
      </c>
    </row>
    <row r="14" spans="1:4">
      <c r="A14" t="s">
        <v>51</v>
      </c>
      <c r="B14" t="s">
        <v>52</v>
      </c>
      <c r="C14" t="s">
        <v>53</v>
      </c>
      <c r="D14" t="s">
        <v>23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2"/>
  <sheetViews>
    <sheetView showZeros="0" workbookViewId="0">
      <selection activeCell="C20" sqref="C20"/>
    </sheetView>
  </sheetViews>
  <sheetFormatPr defaultColWidth="8.72727272727273" defaultRowHeight="14" outlineLevelCol="6"/>
  <cols>
    <col min="1" max="1" width="8.72727272727273" style="14" customWidth="1"/>
    <col min="2" max="2" width="40.3636363636364" style="15" customWidth="1"/>
    <col min="3" max="3" width="8.72727272727273" style="14" customWidth="1"/>
    <col min="4" max="4" width="19.4545454545455" style="14" customWidth="1"/>
    <col min="5" max="16383" width="8.72727272727273" style="14" customWidth="1"/>
  </cols>
  <sheetData>
    <row r="1" s="14" customFormat="1" spans="1:7">
      <c r="A1" s="14" t="s">
        <v>54</v>
      </c>
      <c r="B1" s="15" t="s">
        <v>55</v>
      </c>
      <c r="C1" s="14" t="s">
        <v>56</v>
      </c>
      <c r="D1" s="14" t="s">
        <v>2</v>
      </c>
      <c r="E1" s="14" t="s">
        <v>57</v>
      </c>
      <c r="F1" s="14" t="s">
        <v>3</v>
      </c>
      <c r="G1" s="14" t="s">
        <v>58</v>
      </c>
    </row>
    <row r="2" s="14" customFormat="1" spans="1:7">
      <c r="A2" s="14">
        <v>1</v>
      </c>
      <c r="B2" s="6" t="str">
        <f>Public!A2</f>
        <v>Monday, February 10, 2020 08:20:11 PM</v>
      </c>
      <c r="C2" s="14" t="str">
        <f>Public!B2</f>
        <v>陳初九</v>
      </c>
      <c r="D2" s="14" t="str">
        <f>Public!C2</f>
        <v>送口罩俾對方會唔會更體貼？</v>
      </c>
      <c r="F2" s="14" t="str">
        <f>Public!D2</f>
        <v>https://www.facebook.com/PandoraHongKong/photos/a.156393951222354/1255043328024072/?type=3&amp;comment_id=1256554271206311</v>
      </c>
      <c r="G2" s="3" t="str">
        <f t="shared" ref="G2:G65" si="0">IF(E2="No response required","Other","")</f>
        <v/>
      </c>
    </row>
    <row r="3" s="14" customFormat="1" spans="1:7">
      <c r="A3" s="14">
        <v>2</v>
      </c>
      <c r="B3" s="6" t="str">
        <f>Public!A3</f>
        <v>Monday, February 10, 2020 08:22:23 PM</v>
      </c>
      <c r="C3" s="14" t="str">
        <f>Public!B3</f>
        <v>吳天豐</v>
      </c>
      <c r="D3" s="14" t="str">
        <f>Public!C3</f>
        <v>圖中二人有否先洗手？</v>
      </c>
      <c r="F3" s="14" t="str">
        <f>Public!D3</f>
        <v>https://www.facebook.com/PandoraHongKong/photos/a.156393951222354/1255043328024072/?type=3&amp;comment_id=1256555641206174</v>
      </c>
      <c r="G3" s="3" t="str">
        <f t="shared" si="0"/>
        <v/>
      </c>
    </row>
    <row r="4" s="14" customFormat="1" spans="1:7">
      <c r="A4" s="14">
        <v>3</v>
      </c>
      <c r="B4" s="6" t="str">
        <f>Public!A4</f>
        <v>Monday, February 10, 2020 08:36:42 PM</v>
      </c>
      <c r="C4" s="14" t="str">
        <f>Public!B4</f>
        <v>Tszyeung Li</v>
      </c>
      <c r="D4" s="14" t="str">
        <f>Public!C4</f>
        <v>港女鏈</v>
      </c>
      <c r="F4" s="14" t="str">
        <f>Public!D4</f>
        <v>https://www.facebook.com/PandoraHongKong/photos/a.156393951222354/1255043328024072/?type=3&amp;comment_id=1256563117872093</v>
      </c>
      <c r="G4" s="3" t="str">
        <f t="shared" si="0"/>
        <v/>
      </c>
    </row>
    <row r="5" s="14" customFormat="1" spans="1:7">
      <c r="A5" s="14">
        <v>4</v>
      </c>
      <c r="B5" s="6" t="str">
        <f>Public!A5</f>
        <v>Monday, February 10, 2020 10:53:00 PM</v>
      </c>
      <c r="C5" s="14" t="str">
        <f>Public!B5</f>
        <v>Jason Wong</v>
      </c>
      <c r="D5" s="14" t="str">
        <f>Public!C5</f>
        <v>咁多首飾品牌，我最佩服Pandora，公園石春都賣到錢。。。。</v>
      </c>
      <c r="F5" s="14" t="str">
        <f>Public!D5</f>
        <v>https://www.facebook.com/PandoraHongKong/photos/a.156393951222354/1255043328024072/?type=3&amp;comment_id=1256644537863951</v>
      </c>
      <c r="G5" s="3" t="str">
        <f t="shared" si="0"/>
        <v/>
      </c>
    </row>
    <row r="6" s="14" customFormat="1" spans="1:7">
      <c r="A6" s="14">
        <v>5</v>
      </c>
      <c r="B6" s="6">
        <f>Public!A6</f>
        <v>0</v>
      </c>
      <c r="C6" s="14">
        <f>Public!B6</f>
        <v>0</v>
      </c>
      <c r="D6" s="14">
        <f>Public!C6</f>
        <v>0</v>
      </c>
      <c r="E6" s="14" t="s">
        <v>57</v>
      </c>
      <c r="F6" s="14">
        <f>Public!D6</f>
        <v>0</v>
      </c>
      <c r="G6" s="3" t="str">
        <f t="shared" si="0"/>
        <v>Other</v>
      </c>
    </row>
    <row r="7" s="14" customFormat="1" spans="1:7">
      <c r="A7" s="14">
        <v>6</v>
      </c>
      <c r="B7" s="6">
        <f>Public!A7</f>
        <v>0</v>
      </c>
      <c r="C7" s="14">
        <f>Public!B7</f>
        <v>0</v>
      </c>
      <c r="D7" s="14">
        <f>Public!C7</f>
        <v>0</v>
      </c>
      <c r="F7" s="14">
        <f>Public!D7</f>
        <v>0</v>
      </c>
      <c r="G7" s="3" t="str">
        <f t="shared" si="0"/>
        <v/>
      </c>
    </row>
    <row r="8" s="14" customFormat="1" spans="1:7">
      <c r="A8" s="14">
        <v>7</v>
      </c>
      <c r="B8" s="6">
        <f>Public!A8</f>
        <v>0</v>
      </c>
      <c r="C8" s="14">
        <f>Public!B8</f>
        <v>0</v>
      </c>
      <c r="D8" s="14">
        <f>Public!C8</f>
        <v>0</v>
      </c>
      <c r="E8" s="14" t="s">
        <v>57</v>
      </c>
      <c r="F8" s="14">
        <f>Public!D8</f>
        <v>0</v>
      </c>
      <c r="G8" s="3" t="str">
        <f t="shared" si="0"/>
        <v>Other</v>
      </c>
    </row>
    <row r="9" s="14" customFormat="1" spans="1:7">
      <c r="A9" s="14">
        <v>8</v>
      </c>
      <c r="B9" s="6">
        <f>Public!A9</f>
        <v>0</v>
      </c>
      <c r="C9" s="14">
        <f>Public!B9</f>
        <v>0</v>
      </c>
      <c r="D9" s="14">
        <f>Public!C9</f>
        <v>0</v>
      </c>
      <c r="F9" s="14">
        <f>Public!D9</f>
        <v>0</v>
      </c>
      <c r="G9" s="3" t="str">
        <f t="shared" si="0"/>
        <v/>
      </c>
    </row>
    <row r="10" s="14" customFormat="1" spans="1:7">
      <c r="A10" s="14">
        <v>9</v>
      </c>
      <c r="B10" s="6">
        <f>Public!A10</f>
        <v>0</v>
      </c>
      <c r="C10" s="14">
        <f>Public!B10</f>
        <v>0</v>
      </c>
      <c r="D10" s="14">
        <f>Public!C10</f>
        <v>0</v>
      </c>
      <c r="F10" s="14">
        <f>Public!D10</f>
        <v>0</v>
      </c>
      <c r="G10" s="3" t="str">
        <f t="shared" si="0"/>
        <v/>
      </c>
    </row>
    <row r="11" s="14" customFormat="1" spans="1:7">
      <c r="A11" s="14">
        <v>10</v>
      </c>
      <c r="B11" s="6">
        <f>Public!A11</f>
        <v>0</v>
      </c>
      <c r="C11" s="14">
        <f>Public!B11</f>
        <v>0</v>
      </c>
      <c r="D11" s="14">
        <f>Public!C11</f>
        <v>0</v>
      </c>
      <c r="F11" s="14">
        <f>Public!D11</f>
        <v>0</v>
      </c>
      <c r="G11" s="3" t="str">
        <f t="shared" si="0"/>
        <v/>
      </c>
    </row>
    <row r="12" s="14" customFormat="1" spans="1:7">
      <c r="A12" s="14">
        <v>11</v>
      </c>
      <c r="B12" s="6">
        <f>Public!A12</f>
        <v>0</v>
      </c>
      <c r="C12" s="14">
        <f>Public!B12</f>
        <v>0</v>
      </c>
      <c r="D12" s="14">
        <f>Public!C12</f>
        <v>0</v>
      </c>
      <c r="F12" s="14">
        <f>Public!D12</f>
        <v>0</v>
      </c>
      <c r="G12" s="3" t="str">
        <f t="shared" si="0"/>
        <v/>
      </c>
    </row>
    <row r="13" s="14" customFormat="1" spans="1:7">
      <c r="A13" s="14">
        <v>12</v>
      </c>
      <c r="B13" s="6">
        <f>Public!A13</f>
        <v>0</v>
      </c>
      <c r="C13" s="14">
        <f>Public!B13</f>
        <v>0</v>
      </c>
      <c r="D13" s="14">
        <f>Public!C13</f>
        <v>0</v>
      </c>
      <c r="F13" s="14">
        <f>Public!D13</f>
        <v>0</v>
      </c>
      <c r="G13" s="3" t="str">
        <f t="shared" si="0"/>
        <v/>
      </c>
    </row>
    <row r="14" s="14" customFormat="1" spans="1:7">
      <c r="A14" s="14">
        <v>13</v>
      </c>
      <c r="B14" s="6">
        <f>Public!A14</f>
        <v>0</v>
      </c>
      <c r="C14" s="14">
        <f>Public!B14</f>
        <v>0</v>
      </c>
      <c r="D14" s="14">
        <f>Public!C14</f>
        <v>0</v>
      </c>
      <c r="F14" s="14">
        <f>Public!D14</f>
        <v>0</v>
      </c>
      <c r="G14" s="3" t="str">
        <f t="shared" si="0"/>
        <v/>
      </c>
    </row>
    <row r="15" s="14" customFormat="1" spans="1:7">
      <c r="A15" s="14">
        <v>14</v>
      </c>
      <c r="B15" s="6">
        <f>Public!A15</f>
        <v>0</v>
      </c>
      <c r="C15" s="14">
        <f>Public!B15</f>
        <v>0</v>
      </c>
      <c r="D15" s="14">
        <f>Public!C15</f>
        <v>0</v>
      </c>
      <c r="F15" s="14">
        <f>Public!D15</f>
        <v>0</v>
      </c>
      <c r="G15" s="3" t="str">
        <f t="shared" si="0"/>
        <v/>
      </c>
    </row>
    <row r="16" s="14" customFormat="1" spans="1:7">
      <c r="A16" s="14">
        <v>15</v>
      </c>
      <c r="B16" s="6">
        <f>Public!A16</f>
        <v>0</v>
      </c>
      <c r="C16" s="14">
        <f>Public!B16</f>
        <v>0</v>
      </c>
      <c r="D16" s="14">
        <f>Public!C16</f>
        <v>0</v>
      </c>
      <c r="F16" s="14">
        <f>Public!D16</f>
        <v>0</v>
      </c>
      <c r="G16" s="3" t="str">
        <f t="shared" si="0"/>
        <v/>
      </c>
    </row>
    <row r="17" s="14" customFormat="1" spans="1:7">
      <c r="A17" s="14">
        <v>16</v>
      </c>
      <c r="B17" s="6">
        <f>Public!A17</f>
        <v>0</v>
      </c>
      <c r="C17" s="14">
        <f>Public!B17</f>
        <v>0</v>
      </c>
      <c r="D17" s="14">
        <f>Public!C17</f>
        <v>0</v>
      </c>
      <c r="F17" s="14">
        <f>Public!D17</f>
        <v>0</v>
      </c>
      <c r="G17" s="3" t="str">
        <f t="shared" si="0"/>
        <v/>
      </c>
    </row>
    <row r="18" s="14" customFormat="1" spans="1:7">
      <c r="A18" s="14">
        <v>17</v>
      </c>
      <c r="B18" s="6">
        <f>Public!A18</f>
        <v>0</v>
      </c>
      <c r="C18" s="14">
        <f>Public!B18</f>
        <v>0</v>
      </c>
      <c r="D18" s="14">
        <f>Public!C18</f>
        <v>0</v>
      </c>
      <c r="F18" s="14">
        <f>Public!D18</f>
        <v>0</v>
      </c>
      <c r="G18" s="3" t="str">
        <f t="shared" si="0"/>
        <v/>
      </c>
    </row>
    <row r="19" s="14" customFormat="1" spans="1:7">
      <c r="A19" s="14">
        <v>18</v>
      </c>
      <c r="B19" s="6">
        <f>Public!A19</f>
        <v>0</v>
      </c>
      <c r="C19" s="14">
        <f>Public!B19</f>
        <v>0</v>
      </c>
      <c r="D19" s="14">
        <f>Public!C19</f>
        <v>0</v>
      </c>
      <c r="F19" s="14">
        <f>Public!D19</f>
        <v>0</v>
      </c>
      <c r="G19" s="3" t="str">
        <f t="shared" si="0"/>
        <v/>
      </c>
    </row>
    <row r="20" s="14" customFormat="1" spans="1:7">
      <c r="A20" s="14">
        <v>19</v>
      </c>
      <c r="B20" s="6">
        <f>Public!A20</f>
        <v>0</v>
      </c>
      <c r="C20" s="14">
        <f>Public!B20</f>
        <v>0</v>
      </c>
      <c r="D20" s="14">
        <f>Public!C20</f>
        <v>0</v>
      </c>
      <c r="F20" s="14">
        <f>Public!D20</f>
        <v>0</v>
      </c>
      <c r="G20" s="3" t="str">
        <f t="shared" si="0"/>
        <v/>
      </c>
    </row>
    <row r="21" s="14" customFormat="1" spans="1:7">
      <c r="A21" s="14">
        <v>20</v>
      </c>
      <c r="B21" s="6">
        <f>Public!A21</f>
        <v>0</v>
      </c>
      <c r="C21" s="14">
        <f>Public!B21</f>
        <v>0</v>
      </c>
      <c r="D21" s="14">
        <f>Public!C21</f>
        <v>0</v>
      </c>
      <c r="F21" s="14">
        <f>Public!D21</f>
        <v>0</v>
      </c>
      <c r="G21" s="3" t="str">
        <f t="shared" si="0"/>
        <v/>
      </c>
    </row>
    <row r="22" s="14" customFormat="1" spans="1:7">
      <c r="A22" s="14">
        <v>21</v>
      </c>
      <c r="B22" s="6">
        <f>Public!A22</f>
        <v>0</v>
      </c>
      <c r="C22" s="14">
        <f>Public!B22</f>
        <v>0</v>
      </c>
      <c r="D22" s="14">
        <f>Public!C22</f>
        <v>0</v>
      </c>
      <c r="F22" s="14">
        <f>Public!D22</f>
        <v>0</v>
      </c>
      <c r="G22" s="3" t="str">
        <f t="shared" si="0"/>
        <v/>
      </c>
    </row>
    <row r="23" s="14" customFormat="1" spans="1:7">
      <c r="A23" s="14">
        <v>22</v>
      </c>
      <c r="B23" s="6">
        <f>Public!A23</f>
        <v>0</v>
      </c>
      <c r="C23" s="14">
        <f>Public!B23</f>
        <v>0</v>
      </c>
      <c r="D23" s="14">
        <f>Public!C23</f>
        <v>0</v>
      </c>
      <c r="F23" s="14">
        <f>Public!D23</f>
        <v>0</v>
      </c>
      <c r="G23" s="3" t="str">
        <f t="shared" si="0"/>
        <v/>
      </c>
    </row>
    <row r="24" s="14" customFormat="1" spans="1:7">
      <c r="A24" s="14">
        <v>23</v>
      </c>
      <c r="B24" s="6">
        <f>Public!A24</f>
        <v>0</v>
      </c>
      <c r="C24" s="14">
        <f>Public!B24</f>
        <v>0</v>
      </c>
      <c r="D24" s="14">
        <f>Public!C24</f>
        <v>0</v>
      </c>
      <c r="F24" s="14">
        <f>Public!D24</f>
        <v>0</v>
      </c>
      <c r="G24" s="3" t="str">
        <f t="shared" si="0"/>
        <v/>
      </c>
    </row>
    <row r="25" s="14" customFormat="1" spans="1:7">
      <c r="A25" s="14">
        <v>24</v>
      </c>
      <c r="B25" s="6">
        <f>Public!A25</f>
        <v>0</v>
      </c>
      <c r="C25" s="14">
        <f>Public!B25</f>
        <v>0</v>
      </c>
      <c r="D25" s="14">
        <f>Public!C25</f>
        <v>0</v>
      </c>
      <c r="F25" s="14">
        <f>Public!D25</f>
        <v>0</v>
      </c>
      <c r="G25" s="3" t="str">
        <f t="shared" si="0"/>
        <v/>
      </c>
    </row>
    <row r="26" s="14" customFormat="1" spans="1:7">
      <c r="A26" s="14">
        <v>25</v>
      </c>
      <c r="B26" s="6">
        <f>Public!A26</f>
        <v>0</v>
      </c>
      <c r="C26" s="14">
        <f>Public!B26</f>
        <v>0</v>
      </c>
      <c r="D26" s="14">
        <f>Public!C26</f>
        <v>0</v>
      </c>
      <c r="F26" s="14">
        <f>Public!D26</f>
        <v>0</v>
      </c>
      <c r="G26" s="3" t="str">
        <f t="shared" si="0"/>
        <v/>
      </c>
    </row>
    <row r="27" s="14" customFormat="1" spans="1:7">
      <c r="A27" s="14">
        <v>26</v>
      </c>
      <c r="B27" s="6">
        <f>Public!A27</f>
        <v>0</v>
      </c>
      <c r="C27" s="14">
        <f>Public!B27</f>
        <v>0</v>
      </c>
      <c r="D27" s="14">
        <f>Public!C27</f>
        <v>0</v>
      </c>
      <c r="F27" s="14">
        <f>Public!D27</f>
        <v>0</v>
      </c>
      <c r="G27" s="3" t="str">
        <f t="shared" si="0"/>
        <v/>
      </c>
    </row>
    <row r="28" s="14" customFormat="1" spans="1:7">
      <c r="A28" s="14">
        <v>27</v>
      </c>
      <c r="B28" s="6">
        <f>Public!A28</f>
        <v>0</v>
      </c>
      <c r="C28" s="14">
        <f>Public!B28</f>
        <v>0</v>
      </c>
      <c r="D28" s="14">
        <f>Public!C28</f>
        <v>0</v>
      </c>
      <c r="F28" s="14">
        <f>Public!D28</f>
        <v>0</v>
      </c>
      <c r="G28" s="3" t="str">
        <f t="shared" si="0"/>
        <v/>
      </c>
    </row>
    <row r="29" s="14" customFormat="1" spans="1:7">
      <c r="A29" s="14">
        <v>28</v>
      </c>
      <c r="B29" s="6">
        <f>Public!A29</f>
        <v>0</v>
      </c>
      <c r="C29" s="14">
        <f>Public!B29</f>
        <v>0</v>
      </c>
      <c r="D29" s="14">
        <f>Public!C29</f>
        <v>0</v>
      </c>
      <c r="F29" s="14">
        <f>Public!D29</f>
        <v>0</v>
      </c>
      <c r="G29" s="3" t="str">
        <f t="shared" si="0"/>
        <v/>
      </c>
    </row>
    <row r="30" s="14" customFormat="1" spans="1:7">
      <c r="A30" s="14">
        <v>29</v>
      </c>
      <c r="B30" s="6">
        <f>Public!A30</f>
        <v>0</v>
      </c>
      <c r="C30" s="14">
        <f>Public!B30</f>
        <v>0</v>
      </c>
      <c r="D30" s="14">
        <f>Public!C30</f>
        <v>0</v>
      </c>
      <c r="F30" s="14">
        <f>Public!D30</f>
        <v>0</v>
      </c>
      <c r="G30" s="3" t="str">
        <f t="shared" si="0"/>
        <v/>
      </c>
    </row>
    <row r="31" s="14" customFormat="1" spans="1:7">
      <c r="A31" s="14">
        <v>30</v>
      </c>
      <c r="B31" s="6">
        <f>Public!A31</f>
        <v>0</v>
      </c>
      <c r="C31" s="14">
        <f>Public!B31</f>
        <v>0</v>
      </c>
      <c r="D31" s="14">
        <f>Public!C31</f>
        <v>0</v>
      </c>
      <c r="F31" s="14">
        <f>Public!D31</f>
        <v>0</v>
      </c>
      <c r="G31" s="3" t="str">
        <f t="shared" si="0"/>
        <v/>
      </c>
    </row>
    <row r="32" s="14" customFormat="1" spans="1:7">
      <c r="A32" s="14">
        <v>31</v>
      </c>
      <c r="B32" s="6">
        <f>Public!A32</f>
        <v>0</v>
      </c>
      <c r="C32" s="14">
        <f>Public!B32</f>
        <v>0</v>
      </c>
      <c r="D32" s="14">
        <f>Public!C32</f>
        <v>0</v>
      </c>
      <c r="F32" s="14">
        <f>Public!D32</f>
        <v>0</v>
      </c>
      <c r="G32" s="3" t="str">
        <f t="shared" si="0"/>
        <v/>
      </c>
    </row>
    <row r="33" s="14" customFormat="1" spans="1:7">
      <c r="A33" s="14">
        <v>32</v>
      </c>
      <c r="B33" s="6">
        <f>Public!A33</f>
        <v>0</v>
      </c>
      <c r="C33" s="14">
        <f>Public!B33</f>
        <v>0</v>
      </c>
      <c r="D33" s="14">
        <f>Public!C33</f>
        <v>0</v>
      </c>
      <c r="F33" s="14">
        <f>Public!D33</f>
        <v>0</v>
      </c>
      <c r="G33" s="3" t="str">
        <f t="shared" si="0"/>
        <v/>
      </c>
    </row>
    <row r="34" s="14" customFormat="1" spans="1:7">
      <c r="A34" s="14">
        <v>33</v>
      </c>
      <c r="B34" s="6">
        <f>Public!A34</f>
        <v>0</v>
      </c>
      <c r="C34" s="14">
        <f>Public!B34</f>
        <v>0</v>
      </c>
      <c r="D34" s="14">
        <f>Public!C34</f>
        <v>0</v>
      </c>
      <c r="F34" s="14">
        <f>Public!D34</f>
        <v>0</v>
      </c>
      <c r="G34" s="3" t="str">
        <f t="shared" si="0"/>
        <v/>
      </c>
    </row>
    <row r="35" s="14" customFormat="1" spans="1:7">
      <c r="A35" s="14">
        <v>34</v>
      </c>
      <c r="B35" s="6">
        <f>Public!A35</f>
        <v>0</v>
      </c>
      <c r="C35" s="14">
        <f>Public!B35</f>
        <v>0</v>
      </c>
      <c r="D35" s="14">
        <f>Public!C35</f>
        <v>0</v>
      </c>
      <c r="F35" s="14">
        <f>Public!D35</f>
        <v>0</v>
      </c>
      <c r="G35" s="3" t="str">
        <f t="shared" si="0"/>
        <v/>
      </c>
    </row>
    <row r="36" s="14" customFormat="1" spans="1:7">
      <c r="A36" s="14">
        <v>35</v>
      </c>
      <c r="B36" s="6">
        <f>Public!A36</f>
        <v>0</v>
      </c>
      <c r="C36" s="14">
        <f>Public!B36</f>
        <v>0</v>
      </c>
      <c r="D36" s="14">
        <f>Public!C36</f>
        <v>0</v>
      </c>
      <c r="F36" s="14">
        <f>Public!D36</f>
        <v>0</v>
      </c>
      <c r="G36" s="3" t="str">
        <f t="shared" si="0"/>
        <v/>
      </c>
    </row>
    <row r="37" s="14" customFormat="1" spans="1:7">
      <c r="A37" s="14">
        <v>36</v>
      </c>
      <c r="B37" s="6">
        <f>Public!A37</f>
        <v>0</v>
      </c>
      <c r="C37" s="14">
        <f>Public!B37</f>
        <v>0</v>
      </c>
      <c r="D37" s="14">
        <f>Public!C37</f>
        <v>0</v>
      </c>
      <c r="F37" s="14">
        <f>Public!D37</f>
        <v>0</v>
      </c>
      <c r="G37" s="3" t="str">
        <f t="shared" si="0"/>
        <v/>
      </c>
    </row>
    <row r="38" s="14" customFormat="1" spans="1:7">
      <c r="A38" s="14">
        <v>37</v>
      </c>
      <c r="B38" s="6">
        <f>Public!A38</f>
        <v>0</v>
      </c>
      <c r="C38" s="14">
        <f>Public!B38</f>
        <v>0</v>
      </c>
      <c r="D38" s="14">
        <f>Public!C38</f>
        <v>0</v>
      </c>
      <c r="F38" s="14">
        <f>Public!D38</f>
        <v>0</v>
      </c>
      <c r="G38" s="3" t="str">
        <f t="shared" si="0"/>
        <v/>
      </c>
    </row>
    <row r="39" s="14" customFormat="1" spans="1:7">
      <c r="A39" s="14">
        <v>38</v>
      </c>
      <c r="B39" s="6">
        <f>Public!A39</f>
        <v>0</v>
      </c>
      <c r="C39" s="14">
        <f>Public!B39</f>
        <v>0</v>
      </c>
      <c r="D39" s="14">
        <f>Public!C39</f>
        <v>0</v>
      </c>
      <c r="F39" s="14">
        <f>Public!D39</f>
        <v>0</v>
      </c>
      <c r="G39" s="3" t="str">
        <f t="shared" si="0"/>
        <v/>
      </c>
    </row>
    <row r="40" s="14" customFormat="1" spans="1:7">
      <c r="A40" s="14">
        <v>39</v>
      </c>
      <c r="B40" s="6">
        <f>Public!A40</f>
        <v>0</v>
      </c>
      <c r="C40" s="14">
        <f>Public!B40</f>
        <v>0</v>
      </c>
      <c r="D40" s="14">
        <f>Public!C40</f>
        <v>0</v>
      </c>
      <c r="F40" s="14">
        <f>Public!D40</f>
        <v>0</v>
      </c>
      <c r="G40" s="3" t="str">
        <f t="shared" si="0"/>
        <v/>
      </c>
    </row>
    <row r="41" s="14" customFormat="1" spans="1:7">
      <c r="A41" s="14">
        <v>40</v>
      </c>
      <c r="B41" s="6">
        <f>Public!A41</f>
        <v>0</v>
      </c>
      <c r="C41" s="14">
        <f>Public!B41</f>
        <v>0</v>
      </c>
      <c r="D41" s="14">
        <f>Public!C41</f>
        <v>0</v>
      </c>
      <c r="F41" s="14">
        <f>Public!D41</f>
        <v>0</v>
      </c>
      <c r="G41" s="3" t="str">
        <f t="shared" si="0"/>
        <v/>
      </c>
    </row>
    <row r="42" s="14" customFormat="1" spans="1:7">
      <c r="A42" s="14">
        <v>41</v>
      </c>
      <c r="B42" s="6">
        <f>Public!A42</f>
        <v>0</v>
      </c>
      <c r="C42" s="14">
        <f>Public!B42</f>
        <v>0</v>
      </c>
      <c r="D42" s="14">
        <f>Public!C42</f>
        <v>0</v>
      </c>
      <c r="F42" s="14">
        <f>Public!D42</f>
        <v>0</v>
      </c>
      <c r="G42" s="3" t="str">
        <f t="shared" si="0"/>
        <v/>
      </c>
    </row>
    <row r="43" s="14" customFormat="1" spans="1:7">
      <c r="A43" s="14">
        <v>42</v>
      </c>
      <c r="B43" s="6">
        <f>Public!A43</f>
        <v>0</v>
      </c>
      <c r="C43" s="14">
        <f>Public!B43</f>
        <v>0</v>
      </c>
      <c r="D43" s="14">
        <f>Public!C43</f>
        <v>0</v>
      </c>
      <c r="F43" s="14">
        <f>Public!D43</f>
        <v>0</v>
      </c>
      <c r="G43" s="3" t="str">
        <f t="shared" si="0"/>
        <v/>
      </c>
    </row>
    <row r="44" s="14" customFormat="1" spans="1:7">
      <c r="A44" s="14">
        <v>43</v>
      </c>
      <c r="B44" s="6">
        <f>Public!A44</f>
        <v>0</v>
      </c>
      <c r="C44" s="14">
        <f>Public!B44</f>
        <v>0</v>
      </c>
      <c r="D44" s="14">
        <f>Public!C44</f>
        <v>0</v>
      </c>
      <c r="F44" s="14">
        <f>Public!D44</f>
        <v>0</v>
      </c>
      <c r="G44" s="3" t="str">
        <f t="shared" si="0"/>
        <v/>
      </c>
    </row>
    <row r="45" s="14" customFormat="1" spans="1:7">
      <c r="A45" s="14">
        <v>44</v>
      </c>
      <c r="B45" s="6">
        <f>Public!A45</f>
        <v>0</v>
      </c>
      <c r="C45" s="14">
        <f>Public!B45</f>
        <v>0</v>
      </c>
      <c r="D45" s="14">
        <f>Public!C45</f>
        <v>0</v>
      </c>
      <c r="F45" s="14">
        <f>Public!D45</f>
        <v>0</v>
      </c>
      <c r="G45" s="3" t="str">
        <f t="shared" si="0"/>
        <v/>
      </c>
    </row>
    <row r="46" s="14" customFormat="1" spans="1:7">
      <c r="A46" s="14">
        <v>45</v>
      </c>
      <c r="B46" s="6">
        <f>Public!A46</f>
        <v>0</v>
      </c>
      <c r="C46" s="14">
        <f>Public!B46</f>
        <v>0</v>
      </c>
      <c r="D46" s="14">
        <f>Public!C46</f>
        <v>0</v>
      </c>
      <c r="F46" s="14">
        <f>Public!D46</f>
        <v>0</v>
      </c>
      <c r="G46" s="3" t="str">
        <f t="shared" si="0"/>
        <v/>
      </c>
    </row>
    <row r="47" s="14" customFormat="1" spans="1:7">
      <c r="A47" s="14">
        <v>46</v>
      </c>
      <c r="B47" s="6">
        <f>Public!A47</f>
        <v>0</v>
      </c>
      <c r="C47" s="14">
        <f>Public!B47</f>
        <v>0</v>
      </c>
      <c r="D47" s="14">
        <f>Public!C47</f>
        <v>0</v>
      </c>
      <c r="F47" s="14">
        <f>Public!D47</f>
        <v>0</v>
      </c>
      <c r="G47" s="3" t="str">
        <f t="shared" si="0"/>
        <v/>
      </c>
    </row>
    <row r="48" s="14" customFormat="1" spans="1:7">
      <c r="A48" s="14">
        <v>47</v>
      </c>
      <c r="B48" s="6">
        <f>Public!A48</f>
        <v>0</v>
      </c>
      <c r="C48" s="14">
        <f>Public!B48</f>
        <v>0</v>
      </c>
      <c r="D48" s="14">
        <f>Public!C48</f>
        <v>0</v>
      </c>
      <c r="F48" s="14">
        <f>Public!D48</f>
        <v>0</v>
      </c>
      <c r="G48" s="3" t="str">
        <f t="shared" si="0"/>
        <v/>
      </c>
    </row>
    <row r="49" s="14" customFormat="1" spans="1:7">
      <c r="A49" s="14">
        <v>48</v>
      </c>
      <c r="B49" s="6">
        <f>Public!A49</f>
        <v>0</v>
      </c>
      <c r="C49" s="14">
        <f>Public!B49</f>
        <v>0</v>
      </c>
      <c r="D49" s="14">
        <f>Public!C49</f>
        <v>0</v>
      </c>
      <c r="F49" s="14">
        <f>Public!D49</f>
        <v>0</v>
      </c>
      <c r="G49" s="3" t="str">
        <f t="shared" si="0"/>
        <v/>
      </c>
    </row>
    <row r="50" s="14" customFormat="1" spans="1:7">
      <c r="A50" s="14">
        <v>49</v>
      </c>
      <c r="B50" s="6">
        <f>Public!A50</f>
        <v>0</v>
      </c>
      <c r="C50" s="14">
        <f>Public!B50</f>
        <v>0</v>
      </c>
      <c r="D50" s="14">
        <f>Public!C50</f>
        <v>0</v>
      </c>
      <c r="F50" s="14">
        <f>Public!D50</f>
        <v>0</v>
      </c>
      <c r="G50" s="3" t="str">
        <f t="shared" si="0"/>
        <v/>
      </c>
    </row>
    <row r="51" s="14" customFormat="1" spans="1:7">
      <c r="A51" s="14">
        <v>50</v>
      </c>
      <c r="B51" s="6">
        <f>Public!A51</f>
        <v>0</v>
      </c>
      <c r="C51" s="14">
        <f>Public!B51</f>
        <v>0</v>
      </c>
      <c r="D51" s="14">
        <f>Public!C51</f>
        <v>0</v>
      </c>
      <c r="F51" s="14">
        <f>Public!D51</f>
        <v>0</v>
      </c>
      <c r="G51" s="3" t="str">
        <f t="shared" si="0"/>
        <v/>
      </c>
    </row>
    <row r="52" s="14" customFormat="1" spans="1:7">
      <c r="A52" s="14">
        <v>51</v>
      </c>
      <c r="B52" s="6">
        <f>Public!A52</f>
        <v>0</v>
      </c>
      <c r="C52" s="14">
        <f>Public!B52</f>
        <v>0</v>
      </c>
      <c r="D52" s="14">
        <f>Public!C52</f>
        <v>0</v>
      </c>
      <c r="F52" s="14">
        <f>Public!D52</f>
        <v>0</v>
      </c>
      <c r="G52" s="3" t="str">
        <f t="shared" si="0"/>
        <v/>
      </c>
    </row>
    <row r="53" s="14" customFormat="1" spans="1:7">
      <c r="A53" s="14">
        <v>52</v>
      </c>
      <c r="B53" s="6">
        <f>Public!A53</f>
        <v>0</v>
      </c>
      <c r="C53" s="14">
        <f>Public!B53</f>
        <v>0</v>
      </c>
      <c r="D53" s="14">
        <f>Public!C53</f>
        <v>0</v>
      </c>
      <c r="F53" s="14">
        <f>Public!D53</f>
        <v>0</v>
      </c>
      <c r="G53" s="3" t="str">
        <f t="shared" si="0"/>
        <v/>
      </c>
    </row>
    <row r="54" s="14" customFormat="1" spans="1:7">
      <c r="A54" s="14">
        <v>53</v>
      </c>
      <c r="B54" s="6">
        <f>Public!A54</f>
        <v>0</v>
      </c>
      <c r="C54" s="14">
        <f>Public!B54</f>
        <v>0</v>
      </c>
      <c r="D54" s="14">
        <f>Public!C54</f>
        <v>0</v>
      </c>
      <c r="F54" s="14">
        <f>Public!D54</f>
        <v>0</v>
      </c>
      <c r="G54" s="3" t="str">
        <f t="shared" si="0"/>
        <v/>
      </c>
    </row>
    <row r="55" s="14" customFormat="1" spans="1:7">
      <c r="A55" s="14">
        <v>54</v>
      </c>
      <c r="B55" s="6">
        <f>Public!A55</f>
        <v>0</v>
      </c>
      <c r="C55" s="14">
        <f>Public!B55</f>
        <v>0</v>
      </c>
      <c r="D55" s="14">
        <f>Public!C55</f>
        <v>0</v>
      </c>
      <c r="F55" s="14">
        <f>Public!D55</f>
        <v>0</v>
      </c>
      <c r="G55" s="3" t="str">
        <f t="shared" si="0"/>
        <v/>
      </c>
    </row>
    <row r="56" s="14" customFormat="1" spans="1:7">
      <c r="A56" s="14">
        <v>55</v>
      </c>
      <c r="B56" s="6">
        <f>Public!A56</f>
        <v>0</v>
      </c>
      <c r="C56" s="14">
        <f>Public!B56</f>
        <v>0</v>
      </c>
      <c r="D56" s="14">
        <f>Public!C56</f>
        <v>0</v>
      </c>
      <c r="F56" s="14">
        <f>Public!D56</f>
        <v>0</v>
      </c>
      <c r="G56" s="3" t="str">
        <f t="shared" si="0"/>
        <v/>
      </c>
    </row>
    <row r="57" s="14" customFormat="1" spans="1:7">
      <c r="A57" s="14">
        <v>56</v>
      </c>
      <c r="B57" s="6">
        <f>Public!A57</f>
        <v>0</v>
      </c>
      <c r="C57" s="14">
        <f>Public!B57</f>
        <v>0</v>
      </c>
      <c r="D57" s="14">
        <f>Public!C57</f>
        <v>0</v>
      </c>
      <c r="F57" s="14">
        <f>Public!D57</f>
        <v>0</v>
      </c>
      <c r="G57" s="3" t="str">
        <f t="shared" si="0"/>
        <v/>
      </c>
    </row>
    <row r="58" s="14" customFormat="1" spans="1:7">
      <c r="A58" s="14">
        <v>57</v>
      </c>
      <c r="B58" s="6">
        <f>Public!A58</f>
        <v>0</v>
      </c>
      <c r="C58" s="14">
        <f>Public!B58</f>
        <v>0</v>
      </c>
      <c r="D58" s="14">
        <f>Public!C58</f>
        <v>0</v>
      </c>
      <c r="F58" s="14">
        <f>Public!D58</f>
        <v>0</v>
      </c>
      <c r="G58" s="3" t="str">
        <f t="shared" si="0"/>
        <v/>
      </c>
    </row>
    <row r="59" s="14" customFormat="1" spans="1:7">
      <c r="A59" s="14">
        <v>58</v>
      </c>
      <c r="B59" s="6">
        <f>Public!A59</f>
        <v>0</v>
      </c>
      <c r="C59" s="14">
        <f>Public!B59</f>
        <v>0</v>
      </c>
      <c r="D59" s="14">
        <f>Public!C59</f>
        <v>0</v>
      </c>
      <c r="F59" s="14">
        <f>Public!D59</f>
        <v>0</v>
      </c>
      <c r="G59" s="3" t="str">
        <f t="shared" si="0"/>
        <v/>
      </c>
    </row>
    <row r="60" s="14" customFormat="1" spans="1:7">
      <c r="A60" s="14">
        <v>59</v>
      </c>
      <c r="B60" s="6">
        <f>Public!A60</f>
        <v>0</v>
      </c>
      <c r="C60" s="14">
        <f>Public!B60</f>
        <v>0</v>
      </c>
      <c r="D60" s="14">
        <f>Public!C60</f>
        <v>0</v>
      </c>
      <c r="F60" s="14">
        <f>Public!D60</f>
        <v>0</v>
      </c>
      <c r="G60" s="3" t="str">
        <f t="shared" si="0"/>
        <v/>
      </c>
    </row>
    <row r="61" s="14" customFormat="1" spans="1:7">
      <c r="A61" s="14">
        <v>60</v>
      </c>
      <c r="B61" s="6">
        <f>Public!A61</f>
        <v>0</v>
      </c>
      <c r="C61" s="14">
        <f>Public!B61</f>
        <v>0</v>
      </c>
      <c r="D61" s="14">
        <f>Public!C61</f>
        <v>0</v>
      </c>
      <c r="F61" s="14">
        <f>Public!D61</f>
        <v>0</v>
      </c>
      <c r="G61" s="3" t="str">
        <f t="shared" si="0"/>
        <v/>
      </c>
    </row>
    <row r="62" s="14" customFormat="1" spans="1:7">
      <c r="A62" s="14">
        <v>61</v>
      </c>
      <c r="B62" s="6">
        <f>Public!A62</f>
        <v>0</v>
      </c>
      <c r="C62" s="14">
        <f>Public!B62</f>
        <v>0</v>
      </c>
      <c r="D62" s="14">
        <f>Public!C62</f>
        <v>0</v>
      </c>
      <c r="F62" s="14">
        <f>Public!D62</f>
        <v>0</v>
      </c>
      <c r="G62" s="3" t="str">
        <f t="shared" si="0"/>
        <v/>
      </c>
    </row>
    <row r="63" s="14" customFormat="1" spans="1:7">
      <c r="A63" s="14">
        <v>62</v>
      </c>
      <c r="B63" s="6">
        <f>Public!A63</f>
        <v>0</v>
      </c>
      <c r="C63" s="14">
        <f>Public!B63</f>
        <v>0</v>
      </c>
      <c r="D63" s="14">
        <f>Public!C63</f>
        <v>0</v>
      </c>
      <c r="F63" s="14">
        <f>Public!D63</f>
        <v>0</v>
      </c>
      <c r="G63" s="3" t="str">
        <f t="shared" si="0"/>
        <v/>
      </c>
    </row>
    <row r="64" s="14" customFormat="1" spans="1:7">
      <c r="A64" s="14">
        <v>63</v>
      </c>
      <c r="B64" s="6">
        <f>Public!A64</f>
        <v>0</v>
      </c>
      <c r="C64" s="14">
        <f>Public!B64</f>
        <v>0</v>
      </c>
      <c r="D64" s="14">
        <f>Public!C64</f>
        <v>0</v>
      </c>
      <c r="F64" s="14">
        <f>Public!D64</f>
        <v>0</v>
      </c>
      <c r="G64" s="3" t="str">
        <f t="shared" si="0"/>
        <v/>
      </c>
    </row>
    <row r="65" s="14" customFormat="1" spans="1:7">
      <c r="A65" s="14">
        <v>64</v>
      </c>
      <c r="B65" s="6">
        <f>Public!A65</f>
        <v>0</v>
      </c>
      <c r="C65" s="14">
        <f>Public!B65</f>
        <v>0</v>
      </c>
      <c r="D65" s="14">
        <f>Public!C65</f>
        <v>0</v>
      </c>
      <c r="F65" s="14">
        <f>Public!D65</f>
        <v>0</v>
      </c>
      <c r="G65" s="3" t="str">
        <f t="shared" si="0"/>
        <v/>
      </c>
    </row>
    <row r="66" s="14" customFormat="1" spans="1:7">
      <c r="A66" s="14">
        <v>65</v>
      </c>
      <c r="B66" s="6">
        <f>Public!A66</f>
        <v>0</v>
      </c>
      <c r="C66" s="14">
        <f>Public!B66</f>
        <v>0</v>
      </c>
      <c r="D66" s="14">
        <f>Public!C66</f>
        <v>0</v>
      </c>
      <c r="F66" s="14">
        <f>Public!D66</f>
        <v>0</v>
      </c>
      <c r="G66" s="3" t="str">
        <f t="shared" ref="G66:G129" si="1">IF(E66="No response required","Other","")</f>
        <v/>
      </c>
    </row>
    <row r="67" s="14" customFormat="1" spans="1:7">
      <c r="A67" s="14">
        <v>66</v>
      </c>
      <c r="B67" s="6">
        <f>Public!A67</f>
        <v>0</v>
      </c>
      <c r="C67" s="14">
        <f>Public!B67</f>
        <v>0</v>
      </c>
      <c r="D67" s="14">
        <f>Public!C67</f>
        <v>0</v>
      </c>
      <c r="F67" s="14">
        <f>Public!D67</f>
        <v>0</v>
      </c>
      <c r="G67" s="3" t="str">
        <f t="shared" si="1"/>
        <v/>
      </c>
    </row>
    <row r="68" s="14" customFormat="1" spans="1:7">
      <c r="A68" s="14">
        <v>67</v>
      </c>
      <c r="B68" s="6">
        <f>Public!A68</f>
        <v>0</v>
      </c>
      <c r="C68" s="14">
        <f>Public!B68</f>
        <v>0</v>
      </c>
      <c r="D68" s="14">
        <f>Public!C68</f>
        <v>0</v>
      </c>
      <c r="F68" s="14">
        <f>Public!D68</f>
        <v>0</v>
      </c>
      <c r="G68" s="3" t="str">
        <f t="shared" si="1"/>
        <v/>
      </c>
    </row>
    <row r="69" s="14" customFormat="1" spans="1:7">
      <c r="A69" s="14">
        <v>68</v>
      </c>
      <c r="B69" s="6">
        <f>Public!A69</f>
        <v>0</v>
      </c>
      <c r="C69" s="14">
        <f>Public!B69</f>
        <v>0</v>
      </c>
      <c r="D69" s="14">
        <f>Public!C69</f>
        <v>0</v>
      </c>
      <c r="F69" s="14">
        <f>Public!D69</f>
        <v>0</v>
      </c>
      <c r="G69" s="3" t="str">
        <f t="shared" si="1"/>
        <v/>
      </c>
    </row>
    <row r="70" s="14" customFormat="1" spans="1:7">
      <c r="A70" s="14">
        <v>69</v>
      </c>
      <c r="B70" s="6">
        <f>Public!A70</f>
        <v>0</v>
      </c>
      <c r="C70" s="14">
        <f>Public!B70</f>
        <v>0</v>
      </c>
      <c r="D70" s="14">
        <f>Public!C70</f>
        <v>0</v>
      </c>
      <c r="F70" s="14">
        <f>Public!D70</f>
        <v>0</v>
      </c>
      <c r="G70" s="3" t="str">
        <f t="shared" si="1"/>
        <v/>
      </c>
    </row>
    <row r="71" s="14" customFormat="1" spans="1:7">
      <c r="A71" s="14">
        <v>70</v>
      </c>
      <c r="B71" s="6">
        <f>Public!A71</f>
        <v>0</v>
      </c>
      <c r="C71" s="14">
        <f>Public!B71</f>
        <v>0</v>
      </c>
      <c r="D71" s="14">
        <f>Public!C71</f>
        <v>0</v>
      </c>
      <c r="F71" s="14">
        <f>Public!D71</f>
        <v>0</v>
      </c>
      <c r="G71" s="3" t="str">
        <f t="shared" si="1"/>
        <v/>
      </c>
    </row>
    <row r="72" s="14" customFormat="1" spans="1:7">
      <c r="A72" s="14">
        <v>71</v>
      </c>
      <c r="B72" s="6">
        <f>Public!A72</f>
        <v>0</v>
      </c>
      <c r="C72" s="14">
        <f>Public!B72</f>
        <v>0</v>
      </c>
      <c r="D72" s="14">
        <f>Public!C72</f>
        <v>0</v>
      </c>
      <c r="F72" s="14">
        <f>Public!D72</f>
        <v>0</v>
      </c>
      <c r="G72" s="3" t="str">
        <f t="shared" si="1"/>
        <v/>
      </c>
    </row>
    <row r="73" s="14" customFormat="1" spans="1:7">
      <c r="A73" s="14">
        <v>72</v>
      </c>
      <c r="B73" s="6">
        <f>Public!A73</f>
        <v>0</v>
      </c>
      <c r="C73" s="14">
        <f>Public!B73</f>
        <v>0</v>
      </c>
      <c r="D73" s="14">
        <f>Public!C73</f>
        <v>0</v>
      </c>
      <c r="F73" s="14">
        <f>Public!D73</f>
        <v>0</v>
      </c>
      <c r="G73" s="3" t="str">
        <f t="shared" si="1"/>
        <v/>
      </c>
    </row>
    <row r="74" s="14" customFormat="1" spans="1:7">
      <c r="A74" s="14">
        <v>73</v>
      </c>
      <c r="B74" s="6">
        <f>Public!A74</f>
        <v>0</v>
      </c>
      <c r="C74" s="14">
        <f>Public!B74</f>
        <v>0</v>
      </c>
      <c r="D74" s="14">
        <f>Public!C74</f>
        <v>0</v>
      </c>
      <c r="F74" s="14">
        <f>Public!D74</f>
        <v>0</v>
      </c>
      <c r="G74" s="3" t="str">
        <f t="shared" si="1"/>
        <v/>
      </c>
    </row>
    <row r="75" s="14" customFormat="1" spans="1:7">
      <c r="A75" s="14">
        <v>74</v>
      </c>
      <c r="B75" s="6">
        <f>Public!A75</f>
        <v>0</v>
      </c>
      <c r="C75" s="14">
        <f>Public!B75</f>
        <v>0</v>
      </c>
      <c r="D75" s="14">
        <f>Public!C75</f>
        <v>0</v>
      </c>
      <c r="F75" s="14">
        <f>Public!D75</f>
        <v>0</v>
      </c>
      <c r="G75" s="3" t="str">
        <f t="shared" si="1"/>
        <v/>
      </c>
    </row>
    <row r="76" s="14" customFormat="1" spans="1:7">
      <c r="A76" s="14">
        <v>75</v>
      </c>
      <c r="B76" s="6">
        <f>Public!A76</f>
        <v>0</v>
      </c>
      <c r="C76" s="14">
        <f>Public!B76</f>
        <v>0</v>
      </c>
      <c r="D76" s="14">
        <f>Public!C76</f>
        <v>0</v>
      </c>
      <c r="F76" s="14">
        <f>Public!D76</f>
        <v>0</v>
      </c>
      <c r="G76" s="3" t="str">
        <f t="shared" si="1"/>
        <v/>
      </c>
    </row>
    <row r="77" s="14" customFormat="1" spans="1:7">
      <c r="A77" s="14">
        <v>76</v>
      </c>
      <c r="B77" s="6">
        <f>Public!A77</f>
        <v>0</v>
      </c>
      <c r="C77" s="14">
        <f>Public!B77</f>
        <v>0</v>
      </c>
      <c r="D77" s="14">
        <f>Public!C77</f>
        <v>0</v>
      </c>
      <c r="F77" s="14">
        <f>Public!D77</f>
        <v>0</v>
      </c>
      <c r="G77" s="3" t="str">
        <f t="shared" si="1"/>
        <v/>
      </c>
    </row>
    <row r="78" s="14" customFormat="1" spans="1:7">
      <c r="A78" s="14">
        <v>77</v>
      </c>
      <c r="B78" s="6">
        <f>Public!A78</f>
        <v>0</v>
      </c>
      <c r="C78" s="14">
        <f>Public!B78</f>
        <v>0</v>
      </c>
      <c r="D78" s="14">
        <f>Public!C78</f>
        <v>0</v>
      </c>
      <c r="F78" s="14">
        <f>Public!D78</f>
        <v>0</v>
      </c>
      <c r="G78" s="3" t="str">
        <f t="shared" si="1"/>
        <v/>
      </c>
    </row>
    <row r="79" s="14" customFormat="1" spans="1:7">
      <c r="A79" s="14">
        <v>78</v>
      </c>
      <c r="B79" s="6">
        <f>Public!A79</f>
        <v>0</v>
      </c>
      <c r="C79" s="14">
        <f>Public!B79</f>
        <v>0</v>
      </c>
      <c r="D79" s="14">
        <f>Public!C79</f>
        <v>0</v>
      </c>
      <c r="F79" s="14">
        <f>Public!D79</f>
        <v>0</v>
      </c>
      <c r="G79" s="3" t="str">
        <f t="shared" si="1"/>
        <v/>
      </c>
    </row>
    <row r="80" s="14" customFormat="1" spans="1:7">
      <c r="A80" s="14">
        <v>79</v>
      </c>
      <c r="B80" s="6">
        <f>Public!A80</f>
        <v>0</v>
      </c>
      <c r="C80" s="14">
        <f>Public!B80</f>
        <v>0</v>
      </c>
      <c r="D80" s="14">
        <f>Public!C80</f>
        <v>0</v>
      </c>
      <c r="F80" s="14">
        <f>Public!D80</f>
        <v>0</v>
      </c>
      <c r="G80" s="3" t="str">
        <f t="shared" si="1"/>
        <v/>
      </c>
    </row>
    <row r="81" s="14" customFormat="1" spans="1:7">
      <c r="A81" s="14">
        <v>80</v>
      </c>
      <c r="B81" s="6">
        <f>Public!A81</f>
        <v>0</v>
      </c>
      <c r="C81" s="14">
        <f>Public!B81</f>
        <v>0</v>
      </c>
      <c r="D81" s="14">
        <f>Public!C81</f>
        <v>0</v>
      </c>
      <c r="F81" s="14">
        <f>Public!D81</f>
        <v>0</v>
      </c>
      <c r="G81" s="3" t="str">
        <f t="shared" si="1"/>
        <v/>
      </c>
    </row>
    <row r="82" s="14" customFormat="1" spans="1:7">
      <c r="A82" s="14">
        <v>81</v>
      </c>
      <c r="B82" s="6">
        <f>Public!A82</f>
        <v>0</v>
      </c>
      <c r="C82" s="14">
        <f>Public!B82</f>
        <v>0</v>
      </c>
      <c r="D82" s="14">
        <f>Public!C82</f>
        <v>0</v>
      </c>
      <c r="F82" s="14">
        <f>Public!D82</f>
        <v>0</v>
      </c>
      <c r="G82" s="3" t="str">
        <f t="shared" si="1"/>
        <v/>
      </c>
    </row>
    <row r="83" s="14" customFormat="1" spans="1:7">
      <c r="A83" s="14">
        <v>82</v>
      </c>
      <c r="B83" s="6">
        <f>Public!A83</f>
        <v>0</v>
      </c>
      <c r="C83" s="14">
        <f>Public!B83</f>
        <v>0</v>
      </c>
      <c r="D83" s="14">
        <f>Public!C83</f>
        <v>0</v>
      </c>
      <c r="F83" s="14">
        <f>Public!D83</f>
        <v>0</v>
      </c>
      <c r="G83" s="3" t="str">
        <f t="shared" si="1"/>
        <v/>
      </c>
    </row>
    <row r="84" s="14" customFormat="1" spans="1:7">
      <c r="A84" s="14">
        <v>83</v>
      </c>
      <c r="B84" s="6">
        <f>Public!A84</f>
        <v>0</v>
      </c>
      <c r="C84" s="14">
        <f>Public!B84</f>
        <v>0</v>
      </c>
      <c r="D84" s="14">
        <f>Public!C84</f>
        <v>0</v>
      </c>
      <c r="F84" s="14">
        <f>Public!D84</f>
        <v>0</v>
      </c>
      <c r="G84" s="3" t="str">
        <f t="shared" si="1"/>
        <v/>
      </c>
    </row>
    <row r="85" s="14" customFormat="1" spans="1:7">
      <c r="A85" s="14">
        <v>84</v>
      </c>
      <c r="B85" s="6">
        <f>Public!A85</f>
        <v>0</v>
      </c>
      <c r="C85" s="14">
        <f>Public!B85</f>
        <v>0</v>
      </c>
      <c r="D85" s="14">
        <f>Public!C85</f>
        <v>0</v>
      </c>
      <c r="F85" s="14">
        <f>Public!D85</f>
        <v>0</v>
      </c>
      <c r="G85" s="3" t="str">
        <f t="shared" si="1"/>
        <v/>
      </c>
    </row>
    <row r="86" s="14" customFormat="1" spans="1:7">
      <c r="A86" s="14">
        <v>85</v>
      </c>
      <c r="B86" s="6">
        <f>Public!A86</f>
        <v>0</v>
      </c>
      <c r="C86" s="14">
        <f>Public!B86</f>
        <v>0</v>
      </c>
      <c r="D86" s="14">
        <f>Public!C86</f>
        <v>0</v>
      </c>
      <c r="F86" s="14">
        <f>Public!D86</f>
        <v>0</v>
      </c>
      <c r="G86" s="3" t="str">
        <f t="shared" si="1"/>
        <v/>
      </c>
    </row>
    <row r="87" s="14" customFormat="1" spans="1:7">
      <c r="A87" s="14">
        <v>86</v>
      </c>
      <c r="B87" s="6">
        <f>Public!A87</f>
        <v>0</v>
      </c>
      <c r="C87" s="14">
        <f>Public!B87</f>
        <v>0</v>
      </c>
      <c r="D87" s="14">
        <f>Public!C87</f>
        <v>0</v>
      </c>
      <c r="F87" s="14">
        <f>Public!D87</f>
        <v>0</v>
      </c>
      <c r="G87" s="3" t="str">
        <f t="shared" si="1"/>
        <v/>
      </c>
    </row>
    <row r="88" s="14" customFormat="1" spans="1:7">
      <c r="A88" s="14">
        <v>87</v>
      </c>
      <c r="B88" s="6">
        <f>Public!A88</f>
        <v>0</v>
      </c>
      <c r="C88" s="14">
        <f>Public!B88</f>
        <v>0</v>
      </c>
      <c r="D88" s="14">
        <f>Public!C88</f>
        <v>0</v>
      </c>
      <c r="F88" s="14">
        <f>Public!D88</f>
        <v>0</v>
      </c>
      <c r="G88" s="3" t="str">
        <f t="shared" si="1"/>
        <v/>
      </c>
    </row>
    <row r="89" s="14" customFormat="1" spans="1:7">
      <c r="A89" s="14">
        <v>88</v>
      </c>
      <c r="B89" s="6">
        <f>Public!A89</f>
        <v>0</v>
      </c>
      <c r="C89" s="14">
        <f>Public!B89</f>
        <v>0</v>
      </c>
      <c r="D89" s="14">
        <f>Public!C89</f>
        <v>0</v>
      </c>
      <c r="F89" s="14">
        <f>Public!D89</f>
        <v>0</v>
      </c>
      <c r="G89" s="3" t="str">
        <f t="shared" si="1"/>
        <v/>
      </c>
    </row>
    <row r="90" s="14" customFormat="1" spans="1:7">
      <c r="A90" s="14">
        <v>89</v>
      </c>
      <c r="B90" s="6">
        <f>Public!A90</f>
        <v>0</v>
      </c>
      <c r="C90" s="14">
        <f>Public!B90</f>
        <v>0</v>
      </c>
      <c r="D90" s="14">
        <f>Public!C90</f>
        <v>0</v>
      </c>
      <c r="F90" s="14">
        <f>Public!D90</f>
        <v>0</v>
      </c>
      <c r="G90" s="3" t="str">
        <f t="shared" si="1"/>
        <v/>
      </c>
    </row>
    <row r="91" s="14" customFormat="1" spans="1:7">
      <c r="A91" s="14">
        <v>90</v>
      </c>
      <c r="B91" s="6">
        <f>Public!A91</f>
        <v>0</v>
      </c>
      <c r="C91" s="14">
        <f>Public!B91</f>
        <v>0</v>
      </c>
      <c r="D91" s="14">
        <f>Public!C91</f>
        <v>0</v>
      </c>
      <c r="F91" s="14">
        <f>Public!D91</f>
        <v>0</v>
      </c>
      <c r="G91" s="3" t="str">
        <f t="shared" si="1"/>
        <v/>
      </c>
    </row>
    <row r="92" s="14" customFormat="1" spans="1:7">
      <c r="A92" s="14">
        <v>91</v>
      </c>
      <c r="B92" s="6">
        <f>Public!A92</f>
        <v>0</v>
      </c>
      <c r="C92" s="14">
        <f>Public!B92</f>
        <v>0</v>
      </c>
      <c r="D92" s="14">
        <f>Public!C92</f>
        <v>0</v>
      </c>
      <c r="F92" s="14">
        <f>Public!D92</f>
        <v>0</v>
      </c>
      <c r="G92" s="3" t="str">
        <f t="shared" si="1"/>
        <v/>
      </c>
    </row>
    <row r="93" s="14" customFormat="1" spans="1:7">
      <c r="A93" s="14">
        <v>92</v>
      </c>
      <c r="B93" s="6">
        <f>Public!A93</f>
        <v>0</v>
      </c>
      <c r="C93" s="14">
        <f>Public!B93</f>
        <v>0</v>
      </c>
      <c r="D93" s="14">
        <f>Public!C93</f>
        <v>0</v>
      </c>
      <c r="F93" s="14">
        <f>Public!D93</f>
        <v>0</v>
      </c>
      <c r="G93" s="3" t="str">
        <f t="shared" si="1"/>
        <v/>
      </c>
    </row>
    <row r="94" s="14" customFormat="1" spans="1:7">
      <c r="A94" s="14">
        <v>93</v>
      </c>
      <c r="B94" s="6">
        <f>Public!A94</f>
        <v>0</v>
      </c>
      <c r="C94" s="14">
        <f>Public!B94</f>
        <v>0</v>
      </c>
      <c r="D94" s="14">
        <f>Public!C94</f>
        <v>0</v>
      </c>
      <c r="F94" s="14">
        <f>Public!D94</f>
        <v>0</v>
      </c>
      <c r="G94" s="3" t="str">
        <f t="shared" si="1"/>
        <v/>
      </c>
    </row>
    <row r="95" s="14" customFormat="1" spans="1:7">
      <c r="A95" s="14">
        <v>94</v>
      </c>
      <c r="B95" s="6">
        <f>Public!A95</f>
        <v>0</v>
      </c>
      <c r="C95" s="14">
        <f>Public!B95</f>
        <v>0</v>
      </c>
      <c r="D95" s="14">
        <f>Public!C95</f>
        <v>0</v>
      </c>
      <c r="F95" s="14">
        <f>Public!D95</f>
        <v>0</v>
      </c>
      <c r="G95" s="3" t="str">
        <f t="shared" si="1"/>
        <v/>
      </c>
    </row>
    <row r="96" s="14" customFormat="1" spans="1:7">
      <c r="A96" s="14">
        <v>95</v>
      </c>
      <c r="B96" s="6">
        <f>Public!A96</f>
        <v>0</v>
      </c>
      <c r="C96" s="14">
        <f>Public!B96</f>
        <v>0</v>
      </c>
      <c r="D96" s="14">
        <f>Public!C96</f>
        <v>0</v>
      </c>
      <c r="F96" s="14">
        <f>Public!D96</f>
        <v>0</v>
      </c>
      <c r="G96" s="3" t="str">
        <f t="shared" si="1"/>
        <v/>
      </c>
    </row>
    <row r="97" s="14" customFormat="1" spans="1:7">
      <c r="A97" s="14">
        <v>96</v>
      </c>
      <c r="B97" s="6">
        <f>Public!A97</f>
        <v>0</v>
      </c>
      <c r="C97" s="14">
        <f>Public!B97</f>
        <v>0</v>
      </c>
      <c r="D97" s="14">
        <f>Public!C97</f>
        <v>0</v>
      </c>
      <c r="F97" s="14">
        <f>Public!D97</f>
        <v>0</v>
      </c>
      <c r="G97" s="3" t="str">
        <f t="shared" si="1"/>
        <v/>
      </c>
    </row>
    <row r="98" s="14" customFormat="1" spans="1:7">
      <c r="A98" s="14">
        <v>97</v>
      </c>
      <c r="B98" s="6">
        <f>Public!A98</f>
        <v>0</v>
      </c>
      <c r="C98" s="14">
        <f>Public!B98</f>
        <v>0</v>
      </c>
      <c r="D98" s="14">
        <f>Public!C98</f>
        <v>0</v>
      </c>
      <c r="F98" s="14">
        <f>Public!D98</f>
        <v>0</v>
      </c>
      <c r="G98" s="3" t="str">
        <f t="shared" si="1"/>
        <v/>
      </c>
    </row>
    <row r="99" s="14" customFormat="1" spans="1:7">
      <c r="A99" s="14">
        <v>98</v>
      </c>
      <c r="B99" s="6">
        <f>Public!A99</f>
        <v>0</v>
      </c>
      <c r="C99" s="14">
        <f>Public!B99</f>
        <v>0</v>
      </c>
      <c r="D99" s="14">
        <f>Public!C99</f>
        <v>0</v>
      </c>
      <c r="F99" s="14">
        <f>Public!D99</f>
        <v>0</v>
      </c>
      <c r="G99" s="3" t="str">
        <f t="shared" si="1"/>
        <v/>
      </c>
    </row>
    <row r="100" s="14" customFormat="1" spans="1:7">
      <c r="A100" s="14">
        <v>99</v>
      </c>
      <c r="B100" s="6">
        <f>Public!A100</f>
        <v>0</v>
      </c>
      <c r="C100" s="14">
        <f>Public!B100</f>
        <v>0</v>
      </c>
      <c r="D100" s="14">
        <f>Public!C100</f>
        <v>0</v>
      </c>
      <c r="F100" s="14">
        <f>Public!D100</f>
        <v>0</v>
      </c>
      <c r="G100" s="3" t="str">
        <f t="shared" si="1"/>
        <v/>
      </c>
    </row>
    <row r="101" s="14" customFormat="1" spans="1:7">
      <c r="A101" s="14">
        <v>100</v>
      </c>
      <c r="B101" s="6">
        <f>Public!A101</f>
        <v>0</v>
      </c>
      <c r="C101" s="14">
        <f>Public!B101</f>
        <v>0</v>
      </c>
      <c r="D101" s="14">
        <f>Public!C101</f>
        <v>0</v>
      </c>
      <c r="F101" s="14">
        <f>Public!D101</f>
        <v>0</v>
      </c>
      <c r="G101" s="3" t="str">
        <f t="shared" si="1"/>
        <v/>
      </c>
    </row>
    <row r="102" s="14" customFormat="1" spans="1:7">
      <c r="A102" s="14">
        <v>101</v>
      </c>
      <c r="B102" s="6">
        <f>Public!A102</f>
        <v>0</v>
      </c>
      <c r="C102" s="14">
        <f>Public!B102</f>
        <v>0</v>
      </c>
      <c r="D102" s="14">
        <f>Public!C102</f>
        <v>0</v>
      </c>
      <c r="F102" s="14">
        <f>Public!D102</f>
        <v>0</v>
      </c>
      <c r="G102" s="3" t="str">
        <f t="shared" si="1"/>
        <v/>
      </c>
    </row>
    <row r="103" s="14" customFormat="1" spans="1:7">
      <c r="A103" s="14">
        <v>102</v>
      </c>
      <c r="B103" s="6">
        <f>Public!A103</f>
        <v>0</v>
      </c>
      <c r="C103" s="14">
        <f>Public!B103</f>
        <v>0</v>
      </c>
      <c r="D103" s="14">
        <f>Public!C103</f>
        <v>0</v>
      </c>
      <c r="F103" s="14">
        <f>Public!D103</f>
        <v>0</v>
      </c>
      <c r="G103" s="3" t="str">
        <f t="shared" si="1"/>
        <v/>
      </c>
    </row>
    <row r="104" s="14" customFormat="1" spans="1:7">
      <c r="A104" s="14">
        <v>103</v>
      </c>
      <c r="B104" s="6">
        <f>Public!A104</f>
        <v>0</v>
      </c>
      <c r="C104" s="14">
        <f>Public!B104</f>
        <v>0</v>
      </c>
      <c r="D104" s="14">
        <f>Public!C104</f>
        <v>0</v>
      </c>
      <c r="F104" s="14">
        <f>Public!D104</f>
        <v>0</v>
      </c>
      <c r="G104" s="3" t="str">
        <f t="shared" si="1"/>
        <v/>
      </c>
    </row>
    <row r="105" s="14" customFormat="1" spans="1:7">
      <c r="A105" s="14">
        <v>104</v>
      </c>
      <c r="B105" s="6">
        <f>Public!A105</f>
        <v>0</v>
      </c>
      <c r="C105" s="14">
        <f>Public!B105</f>
        <v>0</v>
      </c>
      <c r="D105" s="14">
        <f>Public!C105</f>
        <v>0</v>
      </c>
      <c r="F105" s="14">
        <f>Public!D105</f>
        <v>0</v>
      </c>
      <c r="G105" s="3" t="str">
        <f t="shared" si="1"/>
        <v/>
      </c>
    </row>
    <row r="106" s="14" customFormat="1" spans="1:7">
      <c r="A106" s="14">
        <v>105</v>
      </c>
      <c r="B106" s="6">
        <f>Public!A106</f>
        <v>0</v>
      </c>
      <c r="C106" s="14">
        <f>Public!B106</f>
        <v>0</v>
      </c>
      <c r="D106" s="14">
        <f>Public!C106</f>
        <v>0</v>
      </c>
      <c r="F106" s="14">
        <f>Public!D106</f>
        <v>0</v>
      </c>
      <c r="G106" s="3" t="str">
        <f t="shared" si="1"/>
        <v/>
      </c>
    </row>
    <row r="107" s="14" customFormat="1" spans="1:7">
      <c r="A107" s="14">
        <v>106</v>
      </c>
      <c r="B107" s="6">
        <f>Public!A107</f>
        <v>0</v>
      </c>
      <c r="C107" s="14">
        <f>Public!B107</f>
        <v>0</v>
      </c>
      <c r="D107" s="14">
        <f>Public!C107</f>
        <v>0</v>
      </c>
      <c r="F107" s="14">
        <f>Public!D107</f>
        <v>0</v>
      </c>
      <c r="G107" s="3" t="str">
        <f t="shared" si="1"/>
        <v/>
      </c>
    </row>
    <row r="108" s="14" customFormat="1" spans="1:7">
      <c r="A108" s="14">
        <v>107</v>
      </c>
      <c r="B108" s="6">
        <f>Public!A108</f>
        <v>0</v>
      </c>
      <c r="C108" s="14">
        <f>Public!B108</f>
        <v>0</v>
      </c>
      <c r="D108" s="14">
        <f>Public!C108</f>
        <v>0</v>
      </c>
      <c r="F108" s="14">
        <f>Public!D108</f>
        <v>0</v>
      </c>
      <c r="G108" s="3" t="str">
        <f t="shared" si="1"/>
        <v/>
      </c>
    </row>
    <row r="109" s="14" customFormat="1" spans="1:7">
      <c r="A109" s="14">
        <v>108</v>
      </c>
      <c r="B109" s="6">
        <f>Public!A109</f>
        <v>0</v>
      </c>
      <c r="C109" s="14">
        <f>Public!B109</f>
        <v>0</v>
      </c>
      <c r="D109" s="14">
        <f>Public!C109</f>
        <v>0</v>
      </c>
      <c r="F109" s="14">
        <f>Public!D109</f>
        <v>0</v>
      </c>
      <c r="G109" s="3" t="str">
        <f t="shared" si="1"/>
        <v/>
      </c>
    </row>
    <row r="110" s="14" customFormat="1" spans="1:7">
      <c r="A110" s="14">
        <v>109</v>
      </c>
      <c r="B110" s="6">
        <f>Public!A110</f>
        <v>0</v>
      </c>
      <c r="C110" s="14">
        <f>Public!B110</f>
        <v>0</v>
      </c>
      <c r="D110" s="14">
        <f>Public!C110</f>
        <v>0</v>
      </c>
      <c r="F110" s="14">
        <f>Public!D110</f>
        <v>0</v>
      </c>
      <c r="G110" s="3" t="str">
        <f t="shared" si="1"/>
        <v/>
      </c>
    </row>
    <row r="111" s="14" customFormat="1" spans="1:7">
      <c r="A111" s="14">
        <v>110</v>
      </c>
      <c r="B111" s="6">
        <f>Public!A111</f>
        <v>0</v>
      </c>
      <c r="C111" s="14">
        <f>Public!B111</f>
        <v>0</v>
      </c>
      <c r="D111" s="14">
        <f>Public!C111</f>
        <v>0</v>
      </c>
      <c r="F111" s="14">
        <f>Public!D111</f>
        <v>0</v>
      </c>
      <c r="G111" s="3" t="str">
        <f t="shared" si="1"/>
        <v/>
      </c>
    </row>
    <row r="112" s="14" customFormat="1" spans="1:7">
      <c r="A112" s="14">
        <v>111</v>
      </c>
      <c r="B112" s="6">
        <f>Public!A112</f>
        <v>0</v>
      </c>
      <c r="C112" s="14">
        <f>Public!B112</f>
        <v>0</v>
      </c>
      <c r="D112" s="14">
        <f>Public!C112</f>
        <v>0</v>
      </c>
      <c r="F112" s="14">
        <f>Public!D112</f>
        <v>0</v>
      </c>
      <c r="G112" s="3" t="str">
        <f t="shared" si="1"/>
        <v/>
      </c>
    </row>
    <row r="113" s="14" customFormat="1" spans="1:7">
      <c r="A113" s="14">
        <v>112</v>
      </c>
      <c r="B113" s="6">
        <f>Public!A113</f>
        <v>0</v>
      </c>
      <c r="C113" s="14">
        <f>Public!B113</f>
        <v>0</v>
      </c>
      <c r="D113" s="14">
        <f>Public!C113</f>
        <v>0</v>
      </c>
      <c r="F113" s="14">
        <f>Public!D113</f>
        <v>0</v>
      </c>
      <c r="G113" s="3" t="str">
        <f t="shared" si="1"/>
        <v/>
      </c>
    </row>
    <row r="114" s="14" customFormat="1" spans="1:7">
      <c r="A114" s="14">
        <v>113</v>
      </c>
      <c r="B114" s="6">
        <f>Public!A114</f>
        <v>0</v>
      </c>
      <c r="C114" s="14">
        <f>Public!B114</f>
        <v>0</v>
      </c>
      <c r="D114" s="14">
        <f>Public!C114</f>
        <v>0</v>
      </c>
      <c r="F114" s="14">
        <f>Public!D114</f>
        <v>0</v>
      </c>
      <c r="G114" s="3" t="str">
        <f t="shared" si="1"/>
        <v/>
      </c>
    </row>
    <row r="115" s="14" customFormat="1" spans="1:7">
      <c r="A115" s="14">
        <v>114</v>
      </c>
      <c r="B115" s="6">
        <f>Public!A115</f>
        <v>0</v>
      </c>
      <c r="C115" s="14">
        <f>Public!B115</f>
        <v>0</v>
      </c>
      <c r="D115" s="14">
        <f>Public!C115</f>
        <v>0</v>
      </c>
      <c r="F115" s="14">
        <f>Public!D115</f>
        <v>0</v>
      </c>
      <c r="G115" s="3" t="str">
        <f t="shared" si="1"/>
        <v/>
      </c>
    </row>
    <row r="116" s="14" customFormat="1" spans="1:7">
      <c r="A116" s="14">
        <v>115</v>
      </c>
      <c r="B116" s="6">
        <f>Public!A116</f>
        <v>0</v>
      </c>
      <c r="C116" s="14">
        <f>Public!B116</f>
        <v>0</v>
      </c>
      <c r="D116" s="14">
        <f>Public!C116</f>
        <v>0</v>
      </c>
      <c r="F116" s="14">
        <f>Public!D116</f>
        <v>0</v>
      </c>
      <c r="G116" s="3" t="str">
        <f t="shared" si="1"/>
        <v/>
      </c>
    </row>
    <row r="117" s="14" customFormat="1" spans="1:7">
      <c r="A117" s="14">
        <v>116</v>
      </c>
      <c r="B117" s="6">
        <f>Public!A117</f>
        <v>0</v>
      </c>
      <c r="C117" s="14">
        <f>Public!B117</f>
        <v>0</v>
      </c>
      <c r="D117" s="14">
        <f>Public!C117</f>
        <v>0</v>
      </c>
      <c r="F117" s="14">
        <f>Public!D117</f>
        <v>0</v>
      </c>
      <c r="G117" s="3" t="str">
        <f t="shared" si="1"/>
        <v/>
      </c>
    </row>
    <row r="118" s="14" customFormat="1" spans="1:7">
      <c r="A118" s="14">
        <v>117</v>
      </c>
      <c r="B118" s="6">
        <f>Public!A118</f>
        <v>0</v>
      </c>
      <c r="C118" s="14">
        <f>Public!B118</f>
        <v>0</v>
      </c>
      <c r="D118" s="14">
        <f>Public!C118</f>
        <v>0</v>
      </c>
      <c r="F118" s="14">
        <f>Public!D118</f>
        <v>0</v>
      </c>
      <c r="G118" s="3" t="str">
        <f t="shared" si="1"/>
        <v/>
      </c>
    </row>
    <row r="119" s="14" customFormat="1" spans="1:7">
      <c r="A119" s="14">
        <v>118</v>
      </c>
      <c r="B119" s="6">
        <f>Public!A119</f>
        <v>0</v>
      </c>
      <c r="C119" s="14">
        <f>Public!B119</f>
        <v>0</v>
      </c>
      <c r="D119" s="14">
        <f>Public!C119</f>
        <v>0</v>
      </c>
      <c r="F119" s="14">
        <f>Public!D119</f>
        <v>0</v>
      </c>
      <c r="G119" s="3" t="str">
        <f t="shared" si="1"/>
        <v/>
      </c>
    </row>
    <row r="120" s="14" customFormat="1" spans="1:7">
      <c r="A120" s="14">
        <v>119</v>
      </c>
      <c r="B120" s="6">
        <f>Public!A120</f>
        <v>0</v>
      </c>
      <c r="C120" s="14">
        <f>Public!B120</f>
        <v>0</v>
      </c>
      <c r="D120" s="14">
        <f>Public!C120</f>
        <v>0</v>
      </c>
      <c r="F120" s="14">
        <f>Public!D120</f>
        <v>0</v>
      </c>
      <c r="G120" s="3" t="str">
        <f t="shared" si="1"/>
        <v/>
      </c>
    </row>
    <row r="121" s="14" customFormat="1" spans="1:7">
      <c r="A121" s="14">
        <v>120</v>
      </c>
      <c r="B121" s="6">
        <f>Public!A121</f>
        <v>0</v>
      </c>
      <c r="C121" s="14">
        <f>Public!B121</f>
        <v>0</v>
      </c>
      <c r="D121" s="14">
        <f>Public!C121</f>
        <v>0</v>
      </c>
      <c r="F121" s="14">
        <f>Public!D121</f>
        <v>0</v>
      </c>
      <c r="G121" s="3" t="str">
        <f t="shared" si="1"/>
        <v/>
      </c>
    </row>
    <row r="122" s="14" customFormat="1" spans="1:7">
      <c r="A122" s="14">
        <v>121</v>
      </c>
      <c r="B122" s="6">
        <f>Public!A122</f>
        <v>0</v>
      </c>
      <c r="C122" s="14">
        <f>Public!B122</f>
        <v>0</v>
      </c>
      <c r="D122" s="14">
        <f>Public!C122</f>
        <v>0</v>
      </c>
      <c r="F122" s="14">
        <f>Public!D122</f>
        <v>0</v>
      </c>
      <c r="G122" s="3" t="str">
        <f t="shared" si="1"/>
        <v/>
      </c>
    </row>
    <row r="123" s="14" customFormat="1" spans="1:7">
      <c r="A123" s="14">
        <v>122</v>
      </c>
      <c r="B123" s="6">
        <f>Public!A123</f>
        <v>0</v>
      </c>
      <c r="C123" s="14">
        <f>Public!B123</f>
        <v>0</v>
      </c>
      <c r="D123" s="14">
        <f>Public!C123</f>
        <v>0</v>
      </c>
      <c r="F123" s="14">
        <f>Public!D123</f>
        <v>0</v>
      </c>
      <c r="G123" s="3" t="str">
        <f t="shared" si="1"/>
        <v/>
      </c>
    </row>
    <row r="124" s="14" customFormat="1" spans="1:7">
      <c r="A124" s="14">
        <v>123</v>
      </c>
      <c r="B124" s="6">
        <f>Public!A124</f>
        <v>0</v>
      </c>
      <c r="C124" s="14">
        <f>Public!B124</f>
        <v>0</v>
      </c>
      <c r="D124" s="14">
        <f>Public!C124</f>
        <v>0</v>
      </c>
      <c r="F124" s="14">
        <f>Public!D124</f>
        <v>0</v>
      </c>
      <c r="G124" s="3" t="str">
        <f t="shared" si="1"/>
        <v/>
      </c>
    </row>
    <row r="125" s="14" customFormat="1" spans="1:7">
      <c r="A125" s="14">
        <v>124</v>
      </c>
      <c r="B125" s="6">
        <f>Public!A125</f>
        <v>0</v>
      </c>
      <c r="C125" s="14">
        <f>Public!B125</f>
        <v>0</v>
      </c>
      <c r="D125" s="14">
        <f>Public!C125</f>
        <v>0</v>
      </c>
      <c r="F125" s="14">
        <f>Public!D125</f>
        <v>0</v>
      </c>
      <c r="G125" s="3" t="str">
        <f t="shared" si="1"/>
        <v/>
      </c>
    </row>
    <row r="126" s="14" customFormat="1" spans="1:7">
      <c r="A126" s="14">
        <v>125</v>
      </c>
      <c r="B126" s="6">
        <f>Public!A126</f>
        <v>0</v>
      </c>
      <c r="C126" s="14">
        <f>Public!B126</f>
        <v>0</v>
      </c>
      <c r="D126" s="14">
        <f>Public!C126</f>
        <v>0</v>
      </c>
      <c r="F126" s="14">
        <f>Public!D126</f>
        <v>0</v>
      </c>
      <c r="G126" s="3" t="str">
        <f t="shared" si="1"/>
        <v/>
      </c>
    </row>
    <row r="127" s="14" customFormat="1" spans="1:7">
      <c r="A127" s="14">
        <v>126</v>
      </c>
      <c r="B127" s="6">
        <f>Public!A127</f>
        <v>0</v>
      </c>
      <c r="C127" s="14">
        <f>Public!B127</f>
        <v>0</v>
      </c>
      <c r="D127" s="14">
        <f>Public!C127</f>
        <v>0</v>
      </c>
      <c r="F127" s="14">
        <f>Public!D127</f>
        <v>0</v>
      </c>
      <c r="G127" s="3" t="str">
        <f t="shared" si="1"/>
        <v/>
      </c>
    </row>
    <row r="128" s="14" customFormat="1" spans="1:7">
      <c r="A128" s="14">
        <v>127</v>
      </c>
      <c r="B128" s="6">
        <f>Public!A128</f>
        <v>0</v>
      </c>
      <c r="C128" s="14">
        <f>Public!B128</f>
        <v>0</v>
      </c>
      <c r="D128" s="14">
        <f>Public!C128</f>
        <v>0</v>
      </c>
      <c r="F128" s="14">
        <f>Public!D128</f>
        <v>0</v>
      </c>
      <c r="G128" s="3" t="str">
        <f t="shared" si="1"/>
        <v/>
      </c>
    </row>
    <row r="129" s="14" customFormat="1" spans="1:7">
      <c r="A129" s="14">
        <v>128</v>
      </c>
      <c r="B129" s="6">
        <f>Public!A129</f>
        <v>0</v>
      </c>
      <c r="C129" s="14">
        <f>Public!B129</f>
        <v>0</v>
      </c>
      <c r="D129" s="14">
        <f>Public!C129</f>
        <v>0</v>
      </c>
      <c r="F129" s="14">
        <f>Public!D129</f>
        <v>0</v>
      </c>
      <c r="G129" s="3" t="str">
        <f t="shared" si="1"/>
        <v/>
      </c>
    </row>
    <row r="130" s="14" customFormat="1" spans="1:7">
      <c r="A130" s="14">
        <v>129</v>
      </c>
      <c r="B130" s="6">
        <f>Public!A130</f>
        <v>0</v>
      </c>
      <c r="C130" s="14">
        <f>Public!B130</f>
        <v>0</v>
      </c>
      <c r="D130" s="14">
        <f>Public!C130</f>
        <v>0</v>
      </c>
      <c r="F130" s="14">
        <f>Public!D130</f>
        <v>0</v>
      </c>
      <c r="G130" s="3" t="str">
        <f t="shared" ref="G130:G193" si="2">IF(E130="No response required","Other","")</f>
        <v/>
      </c>
    </row>
    <row r="131" s="14" customFormat="1" spans="1:7">
      <c r="A131" s="14">
        <v>130</v>
      </c>
      <c r="B131" s="6">
        <f>Public!A131</f>
        <v>0</v>
      </c>
      <c r="C131" s="14">
        <f>Public!B131</f>
        <v>0</v>
      </c>
      <c r="D131" s="14">
        <f>Public!C131</f>
        <v>0</v>
      </c>
      <c r="F131" s="14">
        <f>Public!D131</f>
        <v>0</v>
      </c>
      <c r="G131" s="3" t="str">
        <f t="shared" si="2"/>
        <v/>
      </c>
    </row>
    <row r="132" s="14" customFormat="1" spans="1:7">
      <c r="A132" s="14">
        <v>131</v>
      </c>
      <c r="B132" s="6">
        <f>Public!A132</f>
        <v>0</v>
      </c>
      <c r="C132" s="14">
        <f>Public!B132</f>
        <v>0</v>
      </c>
      <c r="D132" s="14">
        <f>Public!C132</f>
        <v>0</v>
      </c>
      <c r="F132" s="14">
        <f>Public!D132</f>
        <v>0</v>
      </c>
      <c r="G132" s="3" t="str">
        <f t="shared" si="2"/>
        <v/>
      </c>
    </row>
    <row r="133" s="14" customFormat="1" spans="1:7">
      <c r="A133" s="14">
        <v>132</v>
      </c>
      <c r="B133" s="6">
        <f>Public!A133</f>
        <v>0</v>
      </c>
      <c r="C133" s="14">
        <f>Public!B133</f>
        <v>0</v>
      </c>
      <c r="D133" s="14">
        <f>Public!C133</f>
        <v>0</v>
      </c>
      <c r="F133" s="14">
        <f>Public!D133</f>
        <v>0</v>
      </c>
      <c r="G133" s="3" t="str">
        <f t="shared" si="2"/>
        <v/>
      </c>
    </row>
    <row r="134" s="14" customFormat="1" spans="1:7">
      <c r="A134" s="14">
        <v>133</v>
      </c>
      <c r="B134" s="6">
        <f>Public!A134</f>
        <v>0</v>
      </c>
      <c r="C134" s="14">
        <f>Public!B134</f>
        <v>0</v>
      </c>
      <c r="D134" s="14">
        <f>Public!C134</f>
        <v>0</v>
      </c>
      <c r="F134" s="14">
        <f>Public!D134</f>
        <v>0</v>
      </c>
      <c r="G134" s="3" t="str">
        <f t="shared" si="2"/>
        <v/>
      </c>
    </row>
    <row r="135" s="14" customFormat="1" spans="1:7">
      <c r="A135" s="14">
        <v>134</v>
      </c>
      <c r="B135" s="6">
        <f>Public!A135</f>
        <v>0</v>
      </c>
      <c r="C135" s="14">
        <f>Public!B135</f>
        <v>0</v>
      </c>
      <c r="D135" s="14">
        <f>Public!C135</f>
        <v>0</v>
      </c>
      <c r="F135" s="14">
        <f>Public!D135</f>
        <v>0</v>
      </c>
      <c r="G135" s="3" t="str">
        <f t="shared" si="2"/>
        <v/>
      </c>
    </row>
    <row r="136" s="14" customFormat="1" spans="1:7">
      <c r="A136" s="14">
        <v>135</v>
      </c>
      <c r="B136" s="6">
        <f>Public!A136</f>
        <v>0</v>
      </c>
      <c r="C136" s="14">
        <f>Public!B136</f>
        <v>0</v>
      </c>
      <c r="D136" s="14">
        <f>Public!C136</f>
        <v>0</v>
      </c>
      <c r="F136" s="14">
        <f>Public!D136</f>
        <v>0</v>
      </c>
      <c r="G136" s="3" t="str">
        <f t="shared" si="2"/>
        <v/>
      </c>
    </row>
    <row r="137" s="14" customFormat="1" spans="1:7">
      <c r="A137" s="14">
        <v>136</v>
      </c>
      <c r="B137" s="6">
        <f>Public!A137</f>
        <v>0</v>
      </c>
      <c r="C137" s="14">
        <f>Public!B137</f>
        <v>0</v>
      </c>
      <c r="D137" s="14">
        <f>Public!C137</f>
        <v>0</v>
      </c>
      <c r="F137" s="14">
        <f>Public!D137</f>
        <v>0</v>
      </c>
      <c r="G137" s="3" t="str">
        <f t="shared" si="2"/>
        <v/>
      </c>
    </row>
    <row r="138" s="14" customFormat="1" spans="1:7">
      <c r="A138" s="14">
        <v>137</v>
      </c>
      <c r="B138" s="6">
        <f>Public!A138</f>
        <v>0</v>
      </c>
      <c r="C138" s="14">
        <f>Public!B138</f>
        <v>0</v>
      </c>
      <c r="D138" s="14">
        <f>Public!C138</f>
        <v>0</v>
      </c>
      <c r="F138" s="14">
        <f>Public!D138</f>
        <v>0</v>
      </c>
      <c r="G138" s="3" t="str">
        <f t="shared" si="2"/>
        <v/>
      </c>
    </row>
    <row r="139" s="14" customFormat="1" spans="1:7">
      <c r="A139" s="14">
        <v>138</v>
      </c>
      <c r="B139" s="6">
        <f>Public!A139</f>
        <v>0</v>
      </c>
      <c r="C139" s="14">
        <f>Public!B139</f>
        <v>0</v>
      </c>
      <c r="D139" s="14">
        <f>Public!C139</f>
        <v>0</v>
      </c>
      <c r="F139" s="14">
        <f>Public!D139</f>
        <v>0</v>
      </c>
      <c r="G139" s="3" t="str">
        <f t="shared" si="2"/>
        <v/>
      </c>
    </row>
    <row r="140" s="14" customFormat="1" spans="1:7">
      <c r="A140" s="14">
        <v>139</v>
      </c>
      <c r="B140" s="6">
        <f>Public!A140</f>
        <v>0</v>
      </c>
      <c r="C140" s="14">
        <f>Public!B140</f>
        <v>0</v>
      </c>
      <c r="D140" s="14">
        <f>Public!C140</f>
        <v>0</v>
      </c>
      <c r="F140" s="14">
        <f>Public!D140</f>
        <v>0</v>
      </c>
      <c r="G140" s="3" t="str">
        <f t="shared" si="2"/>
        <v/>
      </c>
    </row>
    <row r="141" s="14" customFormat="1" spans="1:7">
      <c r="A141" s="14">
        <v>140</v>
      </c>
      <c r="B141" s="6">
        <f>Public!A141</f>
        <v>0</v>
      </c>
      <c r="C141" s="14">
        <f>Public!B141</f>
        <v>0</v>
      </c>
      <c r="D141" s="14">
        <f>Public!C141</f>
        <v>0</v>
      </c>
      <c r="F141" s="14">
        <f>Public!D141</f>
        <v>0</v>
      </c>
      <c r="G141" s="3" t="str">
        <f t="shared" si="2"/>
        <v/>
      </c>
    </row>
    <row r="142" s="14" customFormat="1" spans="1:7">
      <c r="A142" s="14">
        <v>141</v>
      </c>
      <c r="B142" s="6">
        <f>Public!A142</f>
        <v>0</v>
      </c>
      <c r="C142" s="14">
        <f>Public!B142</f>
        <v>0</v>
      </c>
      <c r="D142" s="14">
        <f>Public!C142</f>
        <v>0</v>
      </c>
      <c r="F142" s="14">
        <f>Public!D142</f>
        <v>0</v>
      </c>
      <c r="G142" s="3" t="str">
        <f t="shared" si="2"/>
        <v/>
      </c>
    </row>
    <row r="143" s="14" customFormat="1" spans="1:7">
      <c r="A143" s="14">
        <v>142</v>
      </c>
      <c r="B143" s="6">
        <f>Public!A143</f>
        <v>0</v>
      </c>
      <c r="C143" s="14">
        <f>Public!B143</f>
        <v>0</v>
      </c>
      <c r="D143" s="14">
        <f>Public!C143</f>
        <v>0</v>
      </c>
      <c r="F143" s="14">
        <f>Public!D143</f>
        <v>0</v>
      </c>
      <c r="G143" s="3" t="str">
        <f t="shared" si="2"/>
        <v/>
      </c>
    </row>
    <row r="144" s="14" customFormat="1" spans="1:7">
      <c r="A144" s="14">
        <v>143</v>
      </c>
      <c r="B144" s="6">
        <f>Public!A144</f>
        <v>0</v>
      </c>
      <c r="C144" s="14">
        <f>Public!B144</f>
        <v>0</v>
      </c>
      <c r="D144" s="14">
        <f>Public!C144</f>
        <v>0</v>
      </c>
      <c r="F144" s="14">
        <f>Public!D144</f>
        <v>0</v>
      </c>
      <c r="G144" s="3" t="str">
        <f t="shared" si="2"/>
        <v/>
      </c>
    </row>
    <row r="145" s="14" customFormat="1" spans="1:7">
      <c r="A145" s="14">
        <v>144</v>
      </c>
      <c r="B145" s="6">
        <f>Public!A145</f>
        <v>0</v>
      </c>
      <c r="C145" s="14">
        <f>Public!B145</f>
        <v>0</v>
      </c>
      <c r="D145" s="14">
        <f>Public!C145</f>
        <v>0</v>
      </c>
      <c r="F145" s="14">
        <f>Public!D145</f>
        <v>0</v>
      </c>
      <c r="G145" s="3" t="str">
        <f t="shared" si="2"/>
        <v/>
      </c>
    </row>
    <row r="146" s="14" customFormat="1" spans="1:7">
      <c r="A146" s="14">
        <v>145</v>
      </c>
      <c r="B146" s="6">
        <f>Public!A146</f>
        <v>0</v>
      </c>
      <c r="C146" s="14">
        <f>Public!B146</f>
        <v>0</v>
      </c>
      <c r="D146" s="14">
        <f>Public!C146</f>
        <v>0</v>
      </c>
      <c r="F146" s="14">
        <f>Public!D146</f>
        <v>0</v>
      </c>
      <c r="G146" s="3" t="str">
        <f t="shared" si="2"/>
        <v/>
      </c>
    </row>
    <row r="147" s="14" customFormat="1" spans="1:7">
      <c r="A147" s="14">
        <v>146</v>
      </c>
      <c r="B147" s="6">
        <f>Public!A147</f>
        <v>0</v>
      </c>
      <c r="C147" s="14">
        <f>Public!B147</f>
        <v>0</v>
      </c>
      <c r="D147" s="14">
        <f>Public!C147</f>
        <v>0</v>
      </c>
      <c r="F147" s="14">
        <f>Public!D147</f>
        <v>0</v>
      </c>
      <c r="G147" s="3" t="str">
        <f t="shared" si="2"/>
        <v/>
      </c>
    </row>
    <row r="148" s="14" customFormat="1" spans="1:7">
      <c r="A148" s="14">
        <v>147</v>
      </c>
      <c r="B148" s="6">
        <f>Public!A148</f>
        <v>0</v>
      </c>
      <c r="C148" s="14">
        <f>Public!B148</f>
        <v>0</v>
      </c>
      <c r="D148" s="14">
        <f>Public!C148</f>
        <v>0</v>
      </c>
      <c r="F148" s="14">
        <f>Public!D148</f>
        <v>0</v>
      </c>
      <c r="G148" s="3" t="str">
        <f t="shared" si="2"/>
        <v/>
      </c>
    </row>
    <row r="149" s="14" customFormat="1" spans="1:7">
      <c r="A149" s="14">
        <v>148</v>
      </c>
      <c r="B149" s="6">
        <f>Public!A149</f>
        <v>0</v>
      </c>
      <c r="C149" s="14">
        <f>Public!B149</f>
        <v>0</v>
      </c>
      <c r="D149" s="14">
        <f>Public!C149</f>
        <v>0</v>
      </c>
      <c r="F149" s="14">
        <f>Public!D149</f>
        <v>0</v>
      </c>
      <c r="G149" s="3" t="str">
        <f t="shared" si="2"/>
        <v/>
      </c>
    </row>
    <row r="150" s="14" customFormat="1" spans="1:7">
      <c r="A150" s="14">
        <v>149</v>
      </c>
      <c r="B150" s="6">
        <f>Public!A150</f>
        <v>0</v>
      </c>
      <c r="C150" s="14">
        <f>Public!B150</f>
        <v>0</v>
      </c>
      <c r="D150" s="14">
        <f>Public!C150</f>
        <v>0</v>
      </c>
      <c r="F150" s="14">
        <f>Public!D150</f>
        <v>0</v>
      </c>
      <c r="G150" s="3" t="str">
        <f t="shared" si="2"/>
        <v/>
      </c>
    </row>
    <row r="151" s="14" customFormat="1" spans="1:7">
      <c r="A151" s="14">
        <v>150</v>
      </c>
      <c r="B151" s="6">
        <f>Public!A151</f>
        <v>0</v>
      </c>
      <c r="C151" s="14">
        <f>Public!B151</f>
        <v>0</v>
      </c>
      <c r="D151" s="14">
        <f>Public!C151</f>
        <v>0</v>
      </c>
      <c r="F151" s="14">
        <f>Public!D151</f>
        <v>0</v>
      </c>
      <c r="G151" s="3" t="str">
        <f t="shared" si="2"/>
        <v/>
      </c>
    </row>
    <row r="152" s="14" customFormat="1" spans="1:7">
      <c r="A152" s="14">
        <v>151</v>
      </c>
      <c r="B152" s="6">
        <f>Public!A152</f>
        <v>0</v>
      </c>
      <c r="C152" s="14">
        <f>Public!B152</f>
        <v>0</v>
      </c>
      <c r="D152" s="14">
        <f>Public!C152</f>
        <v>0</v>
      </c>
      <c r="F152" s="14">
        <f>Public!D152</f>
        <v>0</v>
      </c>
      <c r="G152" s="3" t="str">
        <f t="shared" si="2"/>
        <v/>
      </c>
    </row>
    <row r="153" s="14" customFormat="1" spans="1:7">
      <c r="A153" s="14">
        <v>152</v>
      </c>
      <c r="B153" s="6">
        <f>Public!A153</f>
        <v>0</v>
      </c>
      <c r="C153" s="14">
        <f>Public!B153</f>
        <v>0</v>
      </c>
      <c r="D153" s="14">
        <f>Public!C153</f>
        <v>0</v>
      </c>
      <c r="F153" s="14">
        <f>Public!D153</f>
        <v>0</v>
      </c>
      <c r="G153" s="3" t="str">
        <f t="shared" si="2"/>
        <v/>
      </c>
    </row>
    <row r="154" s="14" customFormat="1" spans="1:7">
      <c r="A154" s="14">
        <v>153</v>
      </c>
      <c r="B154" s="6">
        <f>Public!A154</f>
        <v>0</v>
      </c>
      <c r="C154" s="14">
        <f>Public!B154</f>
        <v>0</v>
      </c>
      <c r="D154" s="14">
        <f>Public!C154</f>
        <v>0</v>
      </c>
      <c r="F154" s="14">
        <f>Public!D154</f>
        <v>0</v>
      </c>
      <c r="G154" s="3" t="str">
        <f t="shared" si="2"/>
        <v/>
      </c>
    </row>
    <row r="155" s="14" customFormat="1" spans="1:7">
      <c r="A155" s="14">
        <v>154</v>
      </c>
      <c r="B155" s="6">
        <f>Public!A155</f>
        <v>0</v>
      </c>
      <c r="C155" s="14">
        <f>Public!B155</f>
        <v>0</v>
      </c>
      <c r="D155" s="14">
        <f>Public!C155</f>
        <v>0</v>
      </c>
      <c r="F155" s="14">
        <f>Public!D155</f>
        <v>0</v>
      </c>
      <c r="G155" s="3" t="str">
        <f t="shared" si="2"/>
        <v/>
      </c>
    </row>
    <row r="156" s="14" customFormat="1" spans="1:7">
      <c r="A156" s="14">
        <v>155</v>
      </c>
      <c r="B156" s="6">
        <f>Public!A156</f>
        <v>0</v>
      </c>
      <c r="C156" s="14">
        <f>Public!B156</f>
        <v>0</v>
      </c>
      <c r="D156" s="14">
        <f>Public!C156</f>
        <v>0</v>
      </c>
      <c r="F156" s="14">
        <f>Public!D156</f>
        <v>0</v>
      </c>
      <c r="G156" s="3" t="str">
        <f t="shared" si="2"/>
        <v/>
      </c>
    </row>
    <row r="157" s="14" customFormat="1" spans="1:7">
      <c r="A157" s="14">
        <v>156</v>
      </c>
      <c r="B157" s="6">
        <f>Public!A157</f>
        <v>0</v>
      </c>
      <c r="C157" s="14">
        <f>Public!B157</f>
        <v>0</v>
      </c>
      <c r="D157" s="14">
        <f>Public!C157</f>
        <v>0</v>
      </c>
      <c r="F157" s="14">
        <f>Public!D157</f>
        <v>0</v>
      </c>
      <c r="G157" s="3" t="str">
        <f t="shared" si="2"/>
        <v/>
      </c>
    </row>
    <row r="158" s="14" customFormat="1" spans="1:7">
      <c r="A158" s="14">
        <v>157</v>
      </c>
      <c r="B158" s="6">
        <f>Public!A158</f>
        <v>0</v>
      </c>
      <c r="C158" s="14">
        <f>Public!B158</f>
        <v>0</v>
      </c>
      <c r="D158" s="14">
        <f>Public!C158</f>
        <v>0</v>
      </c>
      <c r="F158" s="14">
        <f>Public!D158</f>
        <v>0</v>
      </c>
      <c r="G158" s="3" t="str">
        <f t="shared" si="2"/>
        <v/>
      </c>
    </row>
    <row r="159" s="14" customFormat="1" spans="1:7">
      <c r="A159" s="14">
        <v>158</v>
      </c>
      <c r="B159" s="6">
        <f>Public!A159</f>
        <v>0</v>
      </c>
      <c r="C159" s="14">
        <f>Public!B159</f>
        <v>0</v>
      </c>
      <c r="D159" s="14">
        <f>Public!C159</f>
        <v>0</v>
      </c>
      <c r="F159" s="14">
        <f>Public!D159</f>
        <v>0</v>
      </c>
      <c r="G159" s="3" t="str">
        <f t="shared" si="2"/>
        <v/>
      </c>
    </row>
    <row r="160" s="14" customFormat="1" spans="1:7">
      <c r="A160" s="14">
        <v>159</v>
      </c>
      <c r="B160" s="6">
        <f>Public!A160</f>
        <v>0</v>
      </c>
      <c r="C160" s="14">
        <f>Public!B160</f>
        <v>0</v>
      </c>
      <c r="D160" s="14">
        <f>Public!C160</f>
        <v>0</v>
      </c>
      <c r="F160" s="14">
        <f>Public!D160</f>
        <v>0</v>
      </c>
      <c r="G160" s="3" t="str">
        <f t="shared" si="2"/>
        <v/>
      </c>
    </row>
    <row r="161" s="14" customFormat="1" spans="1:7">
      <c r="A161" s="14">
        <v>160</v>
      </c>
      <c r="B161" s="6">
        <f>Public!A161</f>
        <v>0</v>
      </c>
      <c r="C161" s="14">
        <f>Public!B161</f>
        <v>0</v>
      </c>
      <c r="D161" s="14">
        <f>Public!C161</f>
        <v>0</v>
      </c>
      <c r="F161" s="14">
        <f>Public!D161</f>
        <v>0</v>
      </c>
      <c r="G161" s="3" t="str">
        <f t="shared" si="2"/>
        <v/>
      </c>
    </row>
    <row r="162" s="14" customFormat="1" spans="1:7">
      <c r="A162" s="14">
        <v>161</v>
      </c>
      <c r="B162" s="6">
        <f>Public!A162</f>
        <v>0</v>
      </c>
      <c r="C162" s="14">
        <f>Public!B162</f>
        <v>0</v>
      </c>
      <c r="D162" s="14">
        <f>Public!C162</f>
        <v>0</v>
      </c>
      <c r="F162" s="14">
        <f>Public!D162</f>
        <v>0</v>
      </c>
      <c r="G162" s="3" t="str">
        <f t="shared" si="2"/>
        <v/>
      </c>
    </row>
    <row r="163" s="14" customFormat="1" spans="1:7">
      <c r="A163" s="14">
        <v>162</v>
      </c>
      <c r="B163" s="6">
        <f>Public!A163</f>
        <v>0</v>
      </c>
      <c r="C163" s="14">
        <f>Public!B163</f>
        <v>0</v>
      </c>
      <c r="D163" s="14">
        <f>Public!C163</f>
        <v>0</v>
      </c>
      <c r="F163" s="14">
        <f>Public!D163</f>
        <v>0</v>
      </c>
      <c r="G163" s="3" t="str">
        <f t="shared" si="2"/>
        <v/>
      </c>
    </row>
    <row r="164" s="14" customFormat="1" spans="1:7">
      <c r="A164" s="14">
        <v>163</v>
      </c>
      <c r="B164" s="6">
        <f>Public!A164</f>
        <v>0</v>
      </c>
      <c r="C164" s="14">
        <f>Public!B164</f>
        <v>0</v>
      </c>
      <c r="D164" s="14">
        <f>Public!C164</f>
        <v>0</v>
      </c>
      <c r="F164" s="14">
        <f>Public!D164</f>
        <v>0</v>
      </c>
      <c r="G164" s="3" t="str">
        <f t="shared" si="2"/>
        <v/>
      </c>
    </row>
    <row r="165" s="14" customFormat="1" spans="1:7">
      <c r="A165" s="14">
        <v>164</v>
      </c>
      <c r="B165" s="6">
        <f>Public!A165</f>
        <v>0</v>
      </c>
      <c r="C165" s="14">
        <f>Public!B165</f>
        <v>0</v>
      </c>
      <c r="D165" s="14">
        <f>Public!C165</f>
        <v>0</v>
      </c>
      <c r="F165" s="14">
        <f>Public!D165</f>
        <v>0</v>
      </c>
      <c r="G165" s="3" t="str">
        <f t="shared" si="2"/>
        <v/>
      </c>
    </row>
    <row r="166" s="14" customFormat="1" spans="1:7">
      <c r="A166" s="14">
        <v>165</v>
      </c>
      <c r="B166" s="6">
        <f>Public!A166</f>
        <v>0</v>
      </c>
      <c r="C166" s="14">
        <f>Public!B166</f>
        <v>0</v>
      </c>
      <c r="D166" s="14">
        <f>Public!C166</f>
        <v>0</v>
      </c>
      <c r="F166" s="14">
        <f>Public!D166</f>
        <v>0</v>
      </c>
      <c r="G166" s="3" t="str">
        <f t="shared" si="2"/>
        <v/>
      </c>
    </row>
    <row r="167" s="14" customFormat="1" spans="1:7">
      <c r="A167" s="14">
        <v>166</v>
      </c>
      <c r="B167" s="6">
        <f>Public!A167</f>
        <v>0</v>
      </c>
      <c r="C167" s="14">
        <f>Public!B167</f>
        <v>0</v>
      </c>
      <c r="D167" s="14">
        <f>Public!C167</f>
        <v>0</v>
      </c>
      <c r="F167" s="14">
        <f>Public!D167</f>
        <v>0</v>
      </c>
      <c r="G167" s="3" t="str">
        <f t="shared" si="2"/>
        <v/>
      </c>
    </row>
    <row r="168" s="14" customFormat="1" spans="1:7">
      <c r="A168" s="14">
        <v>167</v>
      </c>
      <c r="B168" s="6">
        <f>Public!A168</f>
        <v>0</v>
      </c>
      <c r="C168" s="14">
        <f>Public!B168</f>
        <v>0</v>
      </c>
      <c r="D168" s="14">
        <f>Public!C168</f>
        <v>0</v>
      </c>
      <c r="F168" s="14">
        <f>Public!D168</f>
        <v>0</v>
      </c>
      <c r="G168" s="3" t="str">
        <f t="shared" si="2"/>
        <v/>
      </c>
    </row>
    <row r="169" s="14" customFormat="1" spans="1:7">
      <c r="A169" s="14">
        <v>168</v>
      </c>
      <c r="B169" s="6">
        <f>Public!A169</f>
        <v>0</v>
      </c>
      <c r="C169" s="14">
        <f>Public!B169</f>
        <v>0</v>
      </c>
      <c r="D169" s="14">
        <f>Public!C169</f>
        <v>0</v>
      </c>
      <c r="F169" s="14">
        <f>Public!D169</f>
        <v>0</v>
      </c>
      <c r="G169" s="3" t="str">
        <f t="shared" si="2"/>
        <v/>
      </c>
    </row>
    <row r="170" s="14" customFormat="1" spans="1:7">
      <c r="A170" s="14">
        <v>169</v>
      </c>
      <c r="B170" s="6">
        <f>Public!A170</f>
        <v>0</v>
      </c>
      <c r="C170" s="14">
        <f>Public!B170</f>
        <v>0</v>
      </c>
      <c r="D170" s="14">
        <f>Public!C170</f>
        <v>0</v>
      </c>
      <c r="F170" s="14">
        <f>Public!D170</f>
        <v>0</v>
      </c>
      <c r="G170" s="3" t="str">
        <f t="shared" si="2"/>
        <v/>
      </c>
    </row>
    <row r="171" s="14" customFormat="1" spans="1:7">
      <c r="A171" s="14">
        <v>170</v>
      </c>
      <c r="B171" s="6">
        <f>Public!A171</f>
        <v>0</v>
      </c>
      <c r="C171" s="14">
        <f>Public!B171</f>
        <v>0</v>
      </c>
      <c r="D171" s="14">
        <f>Public!C171</f>
        <v>0</v>
      </c>
      <c r="F171" s="14">
        <f>Public!D171</f>
        <v>0</v>
      </c>
      <c r="G171" s="3" t="str">
        <f t="shared" si="2"/>
        <v/>
      </c>
    </row>
    <row r="172" s="14" customFormat="1" spans="1:7">
      <c r="A172" s="14">
        <v>171</v>
      </c>
      <c r="B172" s="6">
        <f>Public!A172</f>
        <v>0</v>
      </c>
      <c r="C172" s="14">
        <f>Public!B172</f>
        <v>0</v>
      </c>
      <c r="D172" s="14">
        <f>Public!C172</f>
        <v>0</v>
      </c>
      <c r="F172" s="14">
        <f>Public!D172</f>
        <v>0</v>
      </c>
      <c r="G172" s="3" t="str">
        <f t="shared" si="2"/>
        <v/>
      </c>
    </row>
    <row r="173" s="14" customFormat="1" spans="1:7">
      <c r="A173" s="14">
        <v>172</v>
      </c>
      <c r="B173" s="6">
        <f>Public!A173</f>
        <v>0</v>
      </c>
      <c r="C173" s="14">
        <f>Public!B173</f>
        <v>0</v>
      </c>
      <c r="D173" s="14">
        <f>Public!C173</f>
        <v>0</v>
      </c>
      <c r="F173" s="14">
        <f>Public!D173</f>
        <v>0</v>
      </c>
      <c r="G173" s="3" t="str">
        <f t="shared" si="2"/>
        <v/>
      </c>
    </row>
    <row r="174" s="14" customFormat="1" spans="1:7">
      <c r="A174" s="14">
        <v>173</v>
      </c>
      <c r="B174" s="6">
        <f>Public!A174</f>
        <v>0</v>
      </c>
      <c r="C174" s="14">
        <f>Public!B174</f>
        <v>0</v>
      </c>
      <c r="D174" s="14">
        <f>Public!C174</f>
        <v>0</v>
      </c>
      <c r="F174" s="14">
        <f>Public!D174</f>
        <v>0</v>
      </c>
      <c r="G174" s="3" t="str">
        <f t="shared" si="2"/>
        <v/>
      </c>
    </row>
    <row r="175" s="14" customFormat="1" spans="1:7">
      <c r="A175" s="14">
        <v>174</v>
      </c>
      <c r="B175" s="6">
        <f>Public!A175</f>
        <v>0</v>
      </c>
      <c r="C175" s="14">
        <f>Public!B175</f>
        <v>0</v>
      </c>
      <c r="D175" s="14">
        <f>Public!C175</f>
        <v>0</v>
      </c>
      <c r="F175" s="14">
        <f>Public!D175</f>
        <v>0</v>
      </c>
      <c r="G175" s="3" t="str">
        <f t="shared" si="2"/>
        <v/>
      </c>
    </row>
    <row r="176" s="14" customFormat="1" spans="1:7">
      <c r="A176" s="14">
        <v>175</v>
      </c>
      <c r="B176" s="6">
        <f>Public!A176</f>
        <v>0</v>
      </c>
      <c r="C176" s="14">
        <f>Public!B176</f>
        <v>0</v>
      </c>
      <c r="D176" s="14">
        <f>Public!C176</f>
        <v>0</v>
      </c>
      <c r="F176" s="14">
        <f>Public!D176</f>
        <v>0</v>
      </c>
      <c r="G176" s="3" t="str">
        <f t="shared" si="2"/>
        <v/>
      </c>
    </row>
    <row r="177" s="14" customFormat="1" spans="1:7">
      <c r="A177" s="14">
        <v>176</v>
      </c>
      <c r="B177" s="6">
        <f>Public!A177</f>
        <v>0</v>
      </c>
      <c r="C177" s="14">
        <f>Public!B177</f>
        <v>0</v>
      </c>
      <c r="D177" s="14">
        <f>Public!C177</f>
        <v>0</v>
      </c>
      <c r="F177" s="14">
        <f>Public!D177</f>
        <v>0</v>
      </c>
      <c r="G177" s="3" t="str">
        <f t="shared" si="2"/>
        <v/>
      </c>
    </row>
    <row r="178" s="14" customFormat="1" spans="1:7">
      <c r="A178" s="14">
        <v>177</v>
      </c>
      <c r="B178" s="6">
        <f>Public!A178</f>
        <v>0</v>
      </c>
      <c r="C178" s="14">
        <f>Public!B178</f>
        <v>0</v>
      </c>
      <c r="D178" s="14">
        <f>Public!C178</f>
        <v>0</v>
      </c>
      <c r="F178" s="14">
        <f>Public!D178</f>
        <v>0</v>
      </c>
      <c r="G178" s="3" t="str">
        <f t="shared" si="2"/>
        <v/>
      </c>
    </row>
    <row r="179" s="14" customFormat="1" spans="1:7">
      <c r="A179" s="14">
        <v>178</v>
      </c>
      <c r="B179" s="6">
        <f>Public!A179</f>
        <v>0</v>
      </c>
      <c r="C179" s="14">
        <f>Public!B179</f>
        <v>0</v>
      </c>
      <c r="D179" s="14">
        <f>Public!C179</f>
        <v>0</v>
      </c>
      <c r="F179" s="14">
        <f>Public!D179</f>
        <v>0</v>
      </c>
      <c r="G179" s="3" t="str">
        <f t="shared" si="2"/>
        <v/>
      </c>
    </row>
    <row r="180" s="14" customFormat="1" spans="1:7">
      <c r="A180" s="14">
        <v>179</v>
      </c>
      <c r="B180" s="6">
        <f>Public!A180</f>
        <v>0</v>
      </c>
      <c r="C180" s="14">
        <f>Public!B180</f>
        <v>0</v>
      </c>
      <c r="D180" s="14">
        <f>Public!C180</f>
        <v>0</v>
      </c>
      <c r="F180" s="14">
        <f>Public!D180</f>
        <v>0</v>
      </c>
      <c r="G180" s="3" t="str">
        <f t="shared" si="2"/>
        <v/>
      </c>
    </row>
    <row r="181" s="14" customFormat="1" spans="1:7">
      <c r="A181" s="14">
        <v>180</v>
      </c>
      <c r="B181" s="6">
        <f>Public!A181</f>
        <v>0</v>
      </c>
      <c r="C181" s="14">
        <f>Public!B181</f>
        <v>0</v>
      </c>
      <c r="D181" s="14">
        <f>Public!C181</f>
        <v>0</v>
      </c>
      <c r="F181" s="14">
        <f>Public!D181</f>
        <v>0</v>
      </c>
      <c r="G181" s="3" t="str">
        <f t="shared" si="2"/>
        <v/>
      </c>
    </row>
    <row r="182" s="14" customFormat="1" spans="1:7">
      <c r="A182" s="14">
        <v>181</v>
      </c>
      <c r="B182" s="6">
        <f>Public!A182</f>
        <v>0</v>
      </c>
      <c r="C182" s="14">
        <f>Public!B182</f>
        <v>0</v>
      </c>
      <c r="D182" s="14">
        <f>Public!C182</f>
        <v>0</v>
      </c>
      <c r="F182" s="14">
        <f>Public!D182</f>
        <v>0</v>
      </c>
      <c r="G182" s="3" t="str">
        <f t="shared" si="2"/>
        <v/>
      </c>
    </row>
    <row r="183" s="14" customFormat="1" spans="1:7">
      <c r="A183" s="14">
        <v>182</v>
      </c>
      <c r="B183" s="6">
        <f>Public!A183</f>
        <v>0</v>
      </c>
      <c r="C183" s="14">
        <f>Public!B183</f>
        <v>0</v>
      </c>
      <c r="D183" s="14">
        <f>Public!C183</f>
        <v>0</v>
      </c>
      <c r="F183" s="14">
        <f>Public!D183</f>
        <v>0</v>
      </c>
      <c r="G183" s="3" t="str">
        <f t="shared" si="2"/>
        <v/>
      </c>
    </row>
    <row r="184" s="14" customFormat="1" spans="1:7">
      <c r="A184" s="14">
        <v>183</v>
      </c>
      <c r="B184" s="6">
        <f>Public!A184</f>
        <v>0</v>
      </c>
      <c r="C184" s="14">
        <f>Public!B184</f>
        <v>0</v>
      </c>
      <c r="D184" s="14">
        <f>Public!C184</f>
        <v>0</v>
      </c>
      <c r="F184" s="14">
        <f>Public!D184</f>
        <v>0</v>
      </c>
      <c r="G184" s="3" t="str">
        <f t="shared" si="2"/>
        <v/>
      </c>
    </row>
    <row r="185" s="14" customFormat="1" spans="1:7">
      <c r="A185" s="14">
        <v>184</v>
      </c>
      <c r="B185" s="6">
        <f>Public!A185</f>
        <v>0</v>
      </c>
      <c r="C185" s="14">
        <f>Public!B185</f>
        <v>0</v>
      </c>
      <c r="D185" s="14">
        <f>Public!C185</f>
        <v>0</v>
      </c>
      <c r="F185" s="14">
        <f>Public!D185</f>
        <v>0</v>
      </c>
      <c r="G185" s="3" t="str">
        <f t="shared" si="2"/>
        <v/>
      </c>
    </row>
    <row r="186" s="14" customFormat="1" spans="1:7">
      <c r="A186" s="14">
        <v>185</v>
      </c>
      <c r="B186" s="6">
        <f>Public!A186</f>
        <v>0</v>
      </c>
      <c r="C186" s="14">
        <f>Public!B186</f>
        <v>0</v>
      </c>
      <c r="D186" s="14">
        <f>Public!C186</f>
        <v>0</v>
      </c>
      <c r="F186" s="14">
        <f>Public!D186</f>
        <v>0</v>
      </c>
      <c r="G186" s="3" t="str">
        <f t="shared" si="2"/>
        <v/>
      </c>
    </row>
    <row r="187" s="14" customFormat="1" spans="1:7">
      <c r="A187" s="14">
        <v>186</v>
      </c>
      <c r="B187" s="6">
        <f>Public!A187</f>
        <v>0</v>
      </c>
      <c r="C187" s="14">
        <f>Public!B187</f>
        <v>0</v>
      </c>
      <c r="D187" s="14">
        <f>Public!C187</f>
        <v>0</v>
      </c>
      <c r="F187" s="14">
        <f>Public!D187</f>
        <v>0</v>
      </c>
      <c r="G187" s="3" t="str">
        <f t="shared" si="2"/>
        <v/>
      </c>
    </row>
    <row r="188" s="14" customFormat="1" spans="1:7">
      <c r="A188" s="14">
        <v>187</v>
      </c>
      <c r="B188" s="6">
        <f>Public!A188</f>
        <v>0</v>
      </c>
      <c r="C188" s="14">
        <f>Public!B188</f>
        <v>0</v>
      </c>
      <c r="D188" s="14">
        <f>Public!C188</f>
        <v>0</v>
      </c>
      <c r="F188" s="14">
        <f>Public!D188</f>
        <v>0</v>
      </c>
      <c r="G188" s="3" t="str">
        <f t="shared" si="2"/>
        <v/>
      </c>
    </row>
    <row r="189" s="14" customFormat="1" spans="1:7">
      <c r="A189" s="14">
        <v>188</v>
      </c>
      <c r="B189" s="6">
        <f>Public!A189</f>
        <v>0</v>
      </c>
      <c r="C189" s="14">
        <f>Public!B189</f>
        <v>0</v>
      </c>
      <c r="D189" s="14">
        <f>Public!C189</f>
        <v>0</v>
      </c>
      <c r="F189" s="14">
        <f>Public!D189</f>
        <v>0</v>
      </c>
      <c r="G189" s="3" t="str">
        <f t="shared" si="2"/>
        <v/>
      </c>
    </row>
    <row r="190" s="14" customFormat="1" spans="1:7">
      <c r="A190" s="14">
        <v>189</v>
      </c>
      <c r="B190" s="6">
        <f>Public!A190</f>
        <v>0</v>
      </c>
      <c r="C190" s="14">
        <f>Public!B190</f>
        <v>0</v>
      </c>
      <c r="D190" s="14">
        <f>Public!C190</f>
        <v>0</v>
      </c>
      <c r="F190" s="14">
        <f>Public!D190</f>
        <v>0</v>
      </c>
      <c r="G190" s="3" t="str">
        <f t="shared" si="2"/>
        <v/>
      </c>
    </row>
    <row r="191" s="14" customFormat="1" spans="1:7">
      <c r="A191" s="14">
        <v>190</v>
      </c>
      <c r="B191" s="6">
        <f>Public!A191</f>
        <v>0</v>
      </c>
      <c r="C191" s="14">
        <f>Public!B191</f>
        <v>0</v>
      </c>
      <c r="D191" s="14">
        <f>Public!C191</f>
        <v>0</v>
      </c>
      <c r="F191" s="14">
        <f>Public!D191</f>
        <v>0</v>
      </c>
      <c r="G191" s="3" t="str">
        <f t="shared" si="2"/>
        <v/>
      </c>
    </row>
    <row r="192" s="14" customFormat="1" spans="1:7">
      <c r="A192" s="14">
        <v>191</v>
      </c>
      <c r="B192" s="6">
        <f>Public!A192</f>
        <v>0</v>
      </c>
      <c r="C192" s="14">
        <f>Public!B192</f>
        <v>0</v>
      </c>
      <c r="D192" s="14">
        <f>Public!C192</f>
        <v>0</v>
      </c>
      <c r="F192" s="14">
        <f>Public!D192</f>
        <v>0</v>
      </c>
      <c r="G192" s="3" t="str">
        <f t="shared" si="2"/>
        <v/>
      </c>
    </row>
    <row r="193" s="14" customFormat="1" spans="1:7">
      <c r="A193" s="14">
        <v>192</v>
      </c>
      <c r="B193" s="6">
        <f>Public!A193</f>
        <v>0</v>
      </c>
      <c r="C193" s="14">
        <f>Public!B193</f>
        <v>0</v>
      </c>
      <c r="D193" s="14">
        <f>Public!C193</f>
        <v>0</v>
      </c>
      <c r="F193" s="14">
        <f>Public!D193</f>
        <v>0</v>
      </c>
      <c r="G193" s="3" t="str">
        <f t="shared" si="2"/>
        <v/>
      </c>
    </row>
    <row r="194" s="14" customFormat="1" spans="1:7">
      <c r="A194" s="14">
        <v>193</v>
      </c>
      <c r="B194" s="6">
        <f>Public!A194</f>
        <v>0</v>
      </c>
      <c r="C194" s="14">
        <f>Public!B194</f>
        <v>0</v>
      </c>
      <c r="D194" s="14">
        <f>Public!C194</f>
        <v>0</v>
      </c>
      <c r="F194" s="14">
        <f>Public!D194</f>
        <v>0</v>
      </c>
      <c r="G194" s="3" t="str">
        <f t="shared" ref="G194:G199" si="3">IF(E194="No response required","Other","")</f>
        <v/>
      </c>
    </row>
    <row r="195" s="14" customFormat="1" spans="1:7">
      <c r="A195" s="14">
        <v>194</v>
      </c>
      <c r="B195" s="6">
        <f>Public!A195</f>
        <v>0</v>
      </c>
      <c r="C195" s="14">
        <f>Public!B195</f>
        <v>0</v>
      </c>
      <c r="D195" s="14">
        <f>Public!C195</f>
        <v>0</v>
      </c>
      <c r="F195" s="14">
        <f>Public!D195</f>
        <v>0</v>
      </c>
      <c r="G195" s="3" t="str">
        <f t="shared" si="3"/>
        <v/>
      </c>
    </row>
    <row r="196" s="14" customFormat="1" spans="1:7">
      <c r="A196" s="14">
        <v>195</v>
      </c>
      <c r="B196" s="6">
        <f>Public!A196</f>
        <v>0</v>
      </c>
      <c r="C196" s="14">
        <f>Public!B196</f>
        <v>0</v>
      </c>
      <c r="D196" s="14">
        <f>Public!C196</f>
        <v>0</v>
      </c>
      <c r="F196" s="14">
        <f>Public!D196</f>
        <v>0</v>
      </c>
      <c r="G196" s="3" t="str">
        <f t="shared" si="3"/>
        <v/>
      </c>
    </row>
    <row r="197" s="14" customFormat="1" spans="1:7">
      <c r="A197" s="14">
        <v>196</v>
      </c>
      <c r="B197" s="6">
        <f>Public!A197</f>
        <v>0</v>
      </c>
      <c r="C197" s="14">
        <f>Public!B197</f>
        <v>0</v>
      </c>
      <c r="D197" s="14">
        <f>Public!C197</f>
        <v>0</v>
      </c>
      <c r="F197" s="14">
        <f>Public!D197</f>
        <v>0</v>
      </c>
      <c r="G197" s="3" t="str">
        <f t="shared" si="3"/>
        <v/>
      </c>
    </row>
    <row r="198" s="14" customFormat="1" spans="1:7">
      <c r="A198" s="14">
        <v>197</v>
      </c>
      <c r="B198" s="6">
        <f>Public!A198</f>
        <v>0</v>
      </c>
      <c r="C198" s="14">
        <f>Public!B198</f>
        <v>0</v>
      </c>
      <c r="D198" s="14">
        <f>Public!C198</f>
        <v>0</v>
      </c>
      <c r="F198" s="14">
        <f>Public!D198</f>
        <v>0</v>
      </c>
      <c r="G198" s="3" t="str">
        <f t="shared" si="3"/>
        <v/>
      </c>
    </row>
    <row r="199" s="14" customFormat="1" spans="1:7">
      <c r="A199" s="14">
        <v>198</v>
      </c>
      <c r="B199" s="6">
        <f>Public!A199</f>
        <v>0</v>
      </c>
      <c r="C199" s="14">
        <f>Public!B199</f>
        <v>0</v>
      </c>
      <c r="D199" s="14">
        <f>Public!C199</f>
        <v>0</v>
      </c>
      <c r="F199" s="14">
        <f>Public!D199</f>
        <v>0</v>
      </c>
      <c r="G199" s="3" t="str">
        <f t="shared" si="3"/>
        <v/>
      </c>
    </row>
    <row r="200" s="14" customFormat="1" spans="2:2">
      <c r="B200" s="15"/>
    </row>
    <row r="201" s="14" customFormat="1" spans="2:2">
      <c r="B201" s="15"/>
    </row>
    <row r="202" s="14" customFormat="1" spans="2:2">
      <c r="B202" s="15"/>
    </row>
    <row r="203" s="14" customFormat="1" spans="2:2">
      <c r="B203" s="15"/>
    </row>
    <row r="204" s="14" customFormat="1" spans="2:2">
      <c r="B204" s="15"/>
    </row>
    <row r="205" s="14" customFormat="1" spans="2:2">
      <c r="B205" s="15"/>
    </row>
    <row r="206" s="14" customFormat="1" spans="2:2">
      <c r="B206" s="15"/>
    </row>
    <row r="207" s="14" customFormat="1" spans="2:2">
      <c r="B207" s="15"/>
    </row>
    <row r="208" s="14" customFormat="1" spans="2:2">
      <c r="B208" s="15"/>
    </row>
    <row r="209" s="14" customFormat="1" spans="2:2">
      <c r="B209" s="15"/>
    </row>
    <row r="210" s="14" customFormat="1" spans="2:2">
      <c r="B210" s="15"/>
    </row>
    <row r="211" s="14" customFormat="1" spans="2:2">
      <c r="B211" s="15"/>
    </row>
    <row r="212" s="14" customFormat="1" spans="2:2">
      <c r="B212" s="15"/>
    </row>
    <row r="213" s="14" customFormat="1" spans="2:2">
      <c r="B213" s="15"/>
    </row>
    <row r="214" s="14" customFormat="1" spans="2:2">
      <c r="B214" s="15"/>
    </row>
    <row r="215" s="14" customFormat="1" spans="2:2">
      <c r="B215" s="15"/>
    </row>
    <row r="216" s="14" customFormat="1" spans="2:2">
      <c r="B216" s="15"/>
    </row>
    <row r="217" s="14" customFormat="1" spans="2:2">
      <c r="B217" s="15"/>
    </row>
    <row r="218" s="14" customFormat="1" spans="2:2">
      <c r="B218" s="15"/>
    </row>
    <row r="219" s="14" customFormat="1" spans="2:2">
      <c r="B219" s="15"/>
    </row>
    <row r="220" s="14" customFormat="1" spans="2:2">
      <c r="B220" s="15"/>
    </row>
    <row r="221" s="14" customFormat="1" spans="2:2">
      <c r="B221" s="15"/>
    </row>
    <row r="222" s="14" customFormat="1" spans="2:2">
      <c r="B222" s="15"/>
    </row>
    <row r="223" s="14" customFormat="1" spans="2:2">
      <c r="B223" s="15"/>
    </row>
    <row r="224" s="14" customFormat="1" spans="2:2">
      <c r="B224" s="15"/>
    </row>
    <row r="225" s="14" customFormat="1" spans="2:2">
      <c r="B225" s="15"/>
    </row>
    <row r="226" s="14" customFormat="1" spans="2:2">
      <c r="B226" s="15"/>
    </row>
    <row r="227" s="14" customFormat="1" spans="2:2">
      <c r="B227" s="15"/>
    </row>
    <row r="228" s="14" customFormat="1" spans="2:2">
      <c r="B228" s="15"/>
    </row>
    <row r="229" s="14" customFormat="1" spans="2:2">
      <c r="B229" s="15"/>
    </row>
    <row r="230" s="14" customFormat="1" spans="2:2">
      <c r="B230" s="15"/>
    </row>
    <row r="231" s="14" customFormat="1" spans="2:2">
      <c r="B231" s="15"/>
    </row>
    <row r="232" s="14" customFormat="1" spans="2:2">
      <c r="B232" s="15"/>
    </row>
    <row r="233" s="14" customFormat="1" spans="2:2">
      <c r="B233" s="15"/>
    </row>
    <row r="234" s="14" customFormat="1" spans="2:2">
      <c r="B234" s="15"/>
    </row>
    <row r="235" s="14" customFormat="1" spans="2:2">
      <c r="B235" s="15"/>
    </row>
    <row r="236" s="14" customFormat="1" spans="2:2">
      <c r="B236" s="15"/>
    </row>
    <row r="237" s="14" customFormat="1" spans="2:2">
      <c r="B237" s="15"/>
    </row>
    <row r="238" s="14" customFormat="1" spans="2:2">
      <c r="B238" s="15"/>
    </row>
    <row r="239" s="14" customFormat="1" spans="2:2">
      <c r="B239" s="15"/>
    </row>
    <row r="240" s="14" customFormat="1" spans="2:2">
      <c r="B240" s="15"/>
    </row>
    <row r="241" s="14" customFormat="1" spans="2:2">
      <c r="B241" s="15"/>
    </row>
    <row r="242" s="14" customFormat="1" spans="2:2">
      <c r="B242" s="15"/>
    </row>
    <row r="243" s="14" customFormat="1" spans="2:2">
      <c r="B243" s="15"/>
    </row>
    <row r="244" s="14" customFormat="1" spans="2:2">
      <c r="B244" s="15"/>
    </row>
    <row r="245" s="14" customFormat="1" spans="2:2">
      <c r="B245" s="15"/>
    </row>
    <row r="246" s="14" customFormat="1" spans="2:2">
      <c r="B246" s="15"/>
    </row>
    <row r="247" s="14" customFormat="1" spans="2:2">
      <c r="B247" s="15"/>
    </row>
    <row r="248" s="14" customFormat="1" spans="2:2">
      <c r="B248" s="15"/>
    </row>
    <row r="249" s="14" customFormat="1" spans="2:2">
      <c r="B249" s="15"/>
    </row>
    <row r="250" s="14" customFormat="1" spans="2:2">
      <c r="B250" s="15"/>
    </row>
    <row r="251" s="14" customFormat="1" spans="2:2">
      <c r="B251" s="15"/>
    </row>
    <row r="252" s="14" customFormat="1" spans="2:2">
      <c r="B252" s="15"/>
    </row>
    <row r="253" s="14" customFormat="1" spans="2:2">
      <c r="B253" s="15"/>
    </row>
    <row r="254" s="14" customFormat="1" spans="2:2">
      <c r="B254" s="15"/>
    </row>
    <row r="255" s="14" customFormat="1" spans="2:2">
      <c r="B255" s="15"/>
    </row>
    <row r="256" s="14" customFormat="1" spans="2:2">
      <c r="B256" s="15"/>
    </row>
    <row r="257" s="14" customFormat="1" spans="2:2">
      <c r="B257" s="15"/>
    </row>
    <row r="258" s="14" customFormat="1" spans="2:2">
      <c r="B258" s="15"/>
    </row>
    <row r="259" s="14" customFormat="1" spans="2:2">
      <c r="B259" s="15"/>
    </row>
    <row r="260" s="14" customFormat="1" spans="2:2">
      <c r="B260" s="15"/>
    </row>
    <row r="261" s="14" customFormat="1" spans="2:2">
      <c r="B261" s="15"/>
    </row>
    <row r="262" s="14" customFormat="1" spans="2:2">
      <c r="B262" s="15"/>
    </row>
    <row r="263" s="14" customFormat="1" spans="2:2">
      <c r="B263" s="15"/>
    </row>
    <row r="264" s="14" customFormat="1" spans="2:2">
      <c r="B264" s="15"/>
    </row>
    <row r="265" s="14" customFormat="1" spans="2:2">
      <c r="B265" s="15"/>
    </row>
    <row r="266" s="14" customFormat="1" spans="2:2">
      <c r="B266" s="15"/>
    </row>
    <row r="267" s="14" customFormat="1" spans="2:2">
      <c r="B267" s="15"/>
    </row>
    <row r="268" s="14" customFormat="1" spans="2:2">
      <c r="B268" s="15"/>
    </row>
    <row r="269" s="14" customFormat="1" spans="2:2">
      <c r="B269" s="15"/>
    </row>
    <row r="270" s="14" customFormat="1" spans="2:2">
      <c r="B270" s="15"/>
    </row>
    <row r="271" s="14" customFormat="1" spans="2:2">
      <c r="B271" s="15"/>
    </row>
    <row r="272" s="14" customFormat="1" spans="2:2">
      <c r="B272" s="15"/>
    </row>
    <row r="273" s="14" customFormat="1" spans="2:2">
      <c r="B273" s="15"/>
    </row>
    <row r="274" s="14" customFormat="1" spans="2:2">
      <c r="B274" s="15"/>
    </row>
    <row r="275" s="14" customFormat="1" spans="2:2">
      <c r="B275" s="15"/>
    </row>
    <row r="276" s="14" customFormat="1" spans="2:2">
      <c r="B276" s="15"/>
    </row>
    <row r="277" s="14" customFormat="1" spans="2:2">
      <c r="B277" s="15"/>
    </row>
    <row r="278" s="14" customFormat="1" spans="2:2">
      <c r="B278" s="15"/>
    </row>
    <row r="279" s="14" customFormat="1" spans="2:2">
      <c r="B279" s="15"/>
    </row>
    <row r="280" s="14" customFormat="1" spans="2:2">
      <c r="B280" s="15"/>
    </row>
    <row r="281" s="14" customFormat="1" spans="2:2">
      <c r="B281" s="15"/>
    </row>
    <row r="282" s="14" customFormat="1" spans="2:2">
      <c r="B282" s="15"/>
    </row>
    <row r="283" s="14" customFormat="1" spans="2:2">
      <c r="B283" s="15"/>
    </row>
    <row r="284" s="14" customFormat="1" spans="2:2">
      <c r="B284" s="15"/>
    </row>
    <row r="285" s="14" customFormat="1" spans="2:2">
      <c r="B285" s="15"/>
    </row>
    <row r="286" s="14" customFormat="1" spans="2:2">
      <c r="B286" s="15"/>
    </row>
    <row r="287" s="14" customFormat="1" spans="2:2">
      <c r="B287" s="15"/>
    </row>
    <row r="288" s="14" customFormat="1" spans="2:2">
      <c r="B288" s="15"/>
    </row>
    <row r="289" s="14" customFormat="1" spans="2:2">
      <c r="B289" s="15"/>
    </row>
    <row r="290" s="14" customFormat="1" spans="2:2">
      <c r="B290" s="15"/>
    </row>
    <row r="291" s="14" customFormat="1" spans="2:2">
      <c r="B291" s="15"/>
    </row>
    <row r="292" s="14" customFormat="1" spans="2:2">
      <c r="B292" s="15"/>
    </row>
    <row r="293" s="14" customFormat="1" spans="2:2">
      <c r="B293" s="15"/>
    </row>
    <row r="294" s="14" customFormat="1" spans="2:2">
      <c r="B294" s="15"/>
    </row>
    <row r="295" s="14" customFormat="1" spans="2:2">
      <c r="B295" s="15"/>
    </row>
    <row r="296" s="14" customFormat="1" spans="2:2">
      <c r="B296" s="15"/>
    </row>
    <row r="297" s="14" customFormat="1" spans="2:2">
      <c r="B297" s="15"/>
    </row>
    <row r="298" s="14" customFormat="1" spans="2:2">
      <c r="B298" s="15"/>
    </row>
    <row r="299" s="14" customFormat="1" spans="2:2">
      <c r="B299" s="15"/>
    </row>
    <row r="300" s="14" customFormat="1" spans="2:2">
      <c r="B300" s="15"/>
    </row>
    <row r="301" s="14" customFormat="1" spans="2:2">
      <c r="B301" s="15"/>
    </row>
    <row r="302" s="14" customFormat="1" spans="2:2">
      <c r="B302" s="15"/>
    </row>
    <row r="303" s="14" customFormat="1" spans="2:2">
      <c r="B303" s="15"/>
    </row>
    <row r="304" s="14" customFormat="1" spans="2:2">
      <c r="B304" s="15"/>
    </row>
    <row r="305" s="14" customFormat="1" spans="2:2">
      <c r="B305" s="15"/>
    </row>
    <row r="306" s="14" customFormat="1" spans="2:2">
      <c r="B306" s="15"/>
    </row>
    <row r="307" s="14" customFormat="1" spans="2:2">
      <c r="B307" s="15"/>
    </row>
    <row r="308" s="14" customFormat="1" spans="2:2">
      <c r="B308" s="15"/>
    </row>
    <row r="309" s="14" customFormat="1" spans="2:2">
      <c r="B309" s="15"/>
    </row>
    <row r="310" s="14" customFormat="1" spans="2:2">
      <c r="B310" s="15"/>
    </row>
    <row r="311" s="14" customFormat="1" spans="2:2">
      <c r="B311" s="15"/>
    </row>
    <row r="312" s="14" customFormat="1" spans="2:2">
      <c r="B312" s="15"/>
    </row>
    <row r="313" s="14" customFormat="1" spans="2:2">
      <c r="B313" s="15"/>
    </row>
    <row r="314" s="14" customFormat="1" spans="2:2">
      <c r="B314" s="15"/>
    </row>
    <row r="315" s="14" customFormat="1" spans="2:2">
      <c r="B315" s="15"/>
    </row>
    <row r="316" s="14" customFormat="1" spans="2:2">
      <c r="B316" s="15"/>
    </row>
    <row r="317" s="14" customFormat="1" spans="2:2">
      <c r="B317" s="15"/>
    </row>
    <row r="318" s="14" customFormat="1" spans="2:2">
      <c r="B318" s="15"/>
    </row>
    <row r="319" s="14" customFormat="1" spans="2:2">
      <c r="B319" s="15"/>
    </row>
    <row r="320" s="14" customFormat="1" spans="2:2">
      <c r="B320" s="15"/>
    </row>
    <row r="321" s="14" customFormat="1" spans="2:2">
      <c r="B321" s="15"/>
    </row>
    <row r="322" s="14" customFormat="1" spans="2:2">
      <c r="B322" s="15"/>
    </row>
    <row r="323" s="14" customFormat="1" spans="2:2">
      <c r="B323" s="15"/>
    </row>
    <row r="324" s="14" customFormat="1" spans="2:2">
      <c r="B324" s="15"/>
    </row>
    <row r="325" s="14" customFormat="1" spans="2:2">
      <c r="B325" s="15"/>
    </row>
    <row r="326" s="14" customFormat="1" spans="2:2">
      <c r="B326" s="15"/>
    </row>
    <row r="327" s="14" customFormat="1" spans="2:2">
      <c r="B327" s="15"/>
    </row>
    <row r="328" s="14" customFormat="1" spans="2:2">
      <c r="B328" s="15"/>
    </row>
    <row r="329" s="14" customFormat="1" spans="2:2">
      <c r="B329" s="15"/>
    </row>
    <row r="330" s="14" customFormat="1" spans="2:2">
      <c r="B330" s="15"/>
    </row>
    <row r="331" s="14" customFormat="1" spans="2:2">
      <c r="B331" s="15"/>
    </row>
    <row r="332" s="14" customFormat="1" spans="2:2">
      <c r="B332" s="15"/>
    </row>
    <row r="333" s="14" customFormat="1" spans="2:2">
      <c r="B333" s="15"/>
    </row>
    <row r="334" s="14" customFormat="1" spans="2:2">
      <c r="B334" s="15"/>
    </row>
    <row r="335" s="14" customFormat="1" spans="2:2">
      <c r="B335" s="15"/>
    </row>
    <row r="336" s="14" customFormat="1" spans="2:2">
      <c r="B336" s="15"/>
    </row>
    <row r="337" s="14" customFormat="1" spans="2:2">
      <c r="B337" s="15"/>
    </row>
    <row r="338" s="14" customFormat="1" spans="2:2">
      <c r="B338" s="15"/>
    </row>
    <row r="339" s="14" customFormat="1" spans="2:2">
      <c r="B339" s="15"/>
    </row>
    <row r="340" s="14" customFormat="1" spans="2:2">
      <c r="B340" s="15"/>
    </row>
    <row r="341" s="14" customFormat="1" spans="2:2">
      <c r="B341" s="15"/>
    </row>
    <row r="342" s="14" customFormat="1" spans="2:2">
      <c r="B342" s="15"/>
    </row>
    <row r="343" s="14" customFormat="1" spans="2:2">
      <c r="B343" s="15"/>
    </row>
    <row r="344" s="14" customFormat="1" spans="2:2">
      <c r="B344" s="15"/>
    </row>
    <row r="345" s="14" customFormat="1" spans="2:2">
      <c r="B345" s="15"/>
    </row>
    <row r="346" s="14" customFormat="1" spans="2:2">
      <c r="B346" s="15"/>
    </row>
    <row r="347" s="14" customFormat="1" spans="2:2">
      <c r="B347" s="15"/>
    </row>
    <row r="348" s="14" customFormat="1" spans="2:2">
      <c r="B348" s="15"/>
    </row>
    <row r="349" s="14" customFormat="1" spans="2:2">
      <c r="B349" s="15"/>
    </row>
    <row r="350" s="14" customFormat="1" spans="2:2">
      <c r="B350" s="15"/>
    </row>
    <row r="351" s="14" customFormat="1" spans="2:2">
      <c r="B351" s="15"/>
    </row>
    <row r="352" s="14" customFormat="1" spans="2:2">
      <c r="B352" s="15"/>
    </row>
    <row r="353" s="14" customFormat="1" spans="2:2">
      <c r="B353" s="15"/>
    </row>
    <row r="354" s="14" customFormat="1" spans="2:2">
      <c r="B354" s="15"/>
    </row>
    <row r="355" s="14" customFormat="1" spans="2:2">
      <c r="B355" s="15"/>
    </row>
    <row r="356" s="14" customFormat="1" spans="2:2">
      <c r="B356" s="15"/>
    </row>
    <row r="357" s="14" customFormat="1" spans="2:2">
      <c r="B357" s="15"/>
    </row>
    <row r="358" s="14" customFormat="1" spans="2:2">
      <c r="B358" s="15"/>
    </row>
    <row r="359" s="14" customFormat="1" spans="2:2">
      <c r="B359" s="15"/>
    </row>
    <row r="360" s="14" customFormat="1" spans="2:2">
      <c r="B360" s="15"/>
    </row>
    <row r="361" s="14" customFormat="1" spans="2:2">
      <c r="B361" s="15"/>
    </row>
    <row r="362" s="14" customFormat="1" spans="2:2">
      <c r="B362" s="15"/>
    </row>
    <row r="363" s="14" customFormat="1" spans="2:2">
      <c r="B363" s="15"/>
    </row>
    <row r="364" s="14" customFormat="1" spans="2:2">
      <c r="B364" s="15"/>
    </row>
    <row r="365" s="14" customFormat="1" spans="2:2">
      <c r="B365" s="15"/>
    </row>
    <row r="366" s="14" customFormat="1" spans="2:2">
      <c r="B366" s="15"/>
    </row>
    <row r="367" s="14" customFormat="1" spans="2:2">
      <c r="B367" s="15"/>
    </row>
    <row r="368" s="14" customFormat="1" spans="2:2">
      <c r="B368" s="15"/>
    </row>
    <row r="369" s="14" customFormat="1" spans="2:2">
      <c r="B369" s="15"/>
    </row>
    <row r="370" s="14" customFormat="1" spans="2:2">
      <c r="B370" s="15"/>
    </row>
    <row r="371" s="14" customFormat="1" spans="2:2">
      <c r="B371" s="15"/>
    </row>
    <row r="372" s="14" customFormat="1" spans="2:2">
      <c r="B372" s="15"/>
    </row>
    <row r="373" s="14" customFormat="1" spans="2:2">
      <c r="B373" s="15"/>
    </row>
    <row r="374" s="14" customFormat="1" spans="2:2">
      <c r="B374" s="15"/>
    </row>
    <row r="375" s="14" customFormat="1" spans="2:2">
      <c r="B375" s="15"/>
    </row>
    <row r="376" s="14" customFormat="1" spans="2:2">
      <c r="B376" s="15"/>
    </row>
    <row r="377" s="14" customFormat="1" spans="2:2">
      <c r="B377" s="15"/>
    </row>
    <row r="378" s="14" customFormat="1" spans="2:2">
      <c r="B378" s="15"/>
    </row>
    <row r="379" s="14" customFormat="1" spans="2:2">
      <c r="B379" s="15"/>
    </row>
    <row r="380" s="14" customFormat="1" spans="2:2">
      <c r="B380" s="15"/>
    </row>
    <row r="381" s="14" customFormat="1" spans="2:2">
      <c r="B381" s="15"/>
    </row>
    <row r="382" s="14" customFormat="1" spans="2:2">
      <c r="B382" s="15"/>
    </row>
    <row r="383" s="14" customFormat="1" spans="2:2">
      <c r="B383" s="15"/>
    </row>
    <row r="384" s="14" customFormat="1" spans="2:2">
      <c r="B384" s="15"/>
    </row>
    <row r="385" s="14" customFormat="1" spans="2:2">
      <c r="B385" s="15"/>
    </row>
    <row r="386" s="14" customFormat="1" spans="2:2">
      <c r="B386" s="15"/>
    </row>
    <row r="387" s="14" customFormat="1" spans="2:2">
      <c r="B387" s="15"/>
    </row>
    <row r="388" s="14" customFormat="1" spans="2:2">
      <c r="B388" s="15"/>
    </row>
    <row r="389" s="14" customFormat="1" spans="2:2">
      <c r="B389" s="15"/>
    </row>
    <row r="390" s="14" customFormat="1" spans="2:2">
      <c r="B390" s="15"/>
    </row>
    <row r="391" s="14" customFormat="1" spans="2:2">
      <c r="B391" s="15"/>
    </row>
    <row r="392" s="14" customFormat="1" spans="2:2">
      <c r="B392" s="15"/>
    </row>
    <row r="393" s="14" customFormat="1" spans="2:2">
      <c r="B393" s="15"/>
    </row>
    <row r="394" s="14" customFormat="1" spans="2:2">
      <c r="B394" s="15"/>
    </row>
    <row r="395" s="14" customFormat="1" spans="2:2">
      <c r="B395" s="15"/>
    </row>
    <row r="396" s="14" customFormat="1" spans="2:2">
      <c r="B396" s="15"/>
    </row>
    <row r="397" s="14" customFormat="1" spans="2:2">
      <c r="B397" s="15"/>
    </row>
    <row r="398" s="14" customFormat="1" spans="2:2">
      <c r="B398" s="15"/>
    </row>
    <row r="399" s="14" customFormat="1" spans="2:2">
      <c r="B399" s="15"/>
    </row>
    <row r="400" s="14" customFormat="1" spans="2:2">
      <c r="B400" s="15"/>
    </row>
    <row r="401" s="14" customFormat="1" spans="2:2">
      <c r="B401" s="15"/>
    </row>
    <row r="402" s="14" customFormat="1" spans="2:2">
      <c r="B402" s="15"/>
    </row>
    <row r="403" s="14" customFormat="1" spans="2:2">
      <c r="B403" s="15"/>
    </row>
    <row r="404" s="14" customFormat="1" spans="2:2">
      <c r="B404" s="15"/>
    </row>
    <row r="405" s="14" customFormat="1" spans="2:2">
      <c r="B405" s="15"/>
    </row>
    <row r="406" s="14" customFormat="1" spans="2:2">
      <c r="B406" s="15"/>
    </row>
    <row r="407" s="14" customFormat="1" spans="2:2">
      <c r="B407" s="15"/>
    </row>
    <row r="408" s="14" customFormat="1" spans="2:2">
      <c r="B408" s="15"/>
    </row>
    <row r="409" s="14" customFormat="1" spans="2:2">
      <c r="B409" s="15"/>
    </row>
    <row r="410" s="14" customFormat="1" spans="2:2">
      <c r="B410" s="15"/>
    </row>
    <row r="411" s="14" customFormat="1" spans="2:2">
      <c r="B411" s="15"/>
    </row>
    <row r="412" s="14" customFormat="1" spans="2:2">
      <c r="B412" s="15"/>
    </row>
    <row r="413" s="14" customFormat="1" spans="2:2">
      <c r="B413" s="15"/>
    </row>
    <row r="414" s="14" customFormat="1" spans="2:2">
      <c r="B414" s="15"/>
    </row>
    <row r="415" s="14" customFormat="1" spans="2:2">
      <c r="B415" s="15"/>
    </row>
    <row r="416" s="14" customFormat="1" spans="2:2">
      <c r="B416" s="15"/>
    </row>
    <row r="417" s="14" customFormat="1" spans="2:2">
      <c r="B417" s="15"/>
    </row>
    <row r="418" s="14" customFormat="1" spans="2:2">
      <c r="B418" s="15"/>
    </row>
    <row r="419" s="14" customFormat="1" spans="2:2">
      <c r="B419" s="15"/>
    </row>
    <row r="420" s="14" customFormat="1" spans="2:2">
      <c r="B420" s="15"/>
    </row>
    <row r="421" s="14" customFormat="1" spans="2:2">
      <c r="B421" s="15"/>
    </row>
    <row r="422" s="14" customFormat="1" spans="2:2">
      <c r="B422" s="15"/>
    </row>
    <row r="423" s="14" customFormat="1" spans="2:2">
      <c r="B423" s="15"/>
    </row>
    <row r="424" s="14" customFormat="1" spans="2:2">
      <c r="B424" s="15"/>
    </row>
    <row r="425" s="14" customFormat="1" spans="2:2">
      <c r="B425" s="15"/>
    </row>
    <row r="426" s="14" customFormat="1" spans="2:2">
      <c r="B426" s="15"/>
    </row>
    <row r="427" s="14" customFormat="1" spans="2:2">
      <c r="B427" s="15"/>
    </row>
    <row r="428" s="14" customFormat="1" spans="2:2">
      <c r="B428" s="15"/>
    </row>
    <row r="429" s="14" customFormat="1" spans="2:2">
      <c r="B429" s="15"/>
    </row>
    <row r="430" s="14" customFormat="1" spans="2:2">
      <c r="B430" s="15"/>
    </row>
    <row r="431" s="14" customFormat="1" spans="2:2">
      <c r="B431" s="15"/>
    </row>
    <row r="432" s="14" customFormat="1" spans="2:2">
      <c r="B432" s="15"/>
    </row>
    <row r="433" s="14" customFormat="1" spans="2:2">
      <c r="B433" s="15"/>
    </row>
    <row r="434" s="14" customFormat="1" spans="2:2">
      <c r="B434" s="15"/>
    </row>
    <row r="435" s="14" customFormat="1" spans="2:2">
      <c r="B435" s="15"/>
    </row>
    <row r="436" s="14" customFormat="1" spans="2:2">
      <c r="B436" s="15"/>
    </row>
    <row r="437" s="14" customFormat="1" spans="2:2">
      <c r="B437" s="15"/>
    </row>
    <row r="438" s="14" customFormat="1" spans="2:2">
      <c r="B438" s="15"/>
    </row>
    <row r="439" s="14" customFormat="1" spans="2:2">
      <c r="B439" s="15"/>
    </row>
    <row r="440" s="14" customFormat="1" spans="2:2">
      <c r="B440" s="15"/>
    </row>
    <row r="441" s="14" customFormat="1" spans="2:2">
      <c r="B441" s="15"/>
    </row>
    <row r="442" s="14" customFormat="1" spans="2:2">
      <c r="B442" s="15"/>
    </row>
    <row r="443" s="14" customFormat="1" spans="2:2">
      <c r="B443" s="15"/>
    </row>
    <row r="444" s="14" customFormat="1" spans="2:2">
      <c r="B444" s="15"/>
    </row>
    <row r="445" s="14" customFormat="1" spans="2:2">
      <c r="B445" s="15"/>
    </row>
    <row r="446" s="14" customFormat="1" spans="2:2">
      <c r="B446" s="15"/>
    </row>
    <row r="447" s="14" customFormat="1" spans="2:2">
      <c r="B447" s="15"/>
    </row>
    <row r="448" s="14" customFormat="1" spans="2:2">
      <c r="B448" s="15"/>
    </row>
    <row r="449" s="14" customFormat="1" spans="2:2">
      <c r="B449" s="15"/>
    </row>
    <row r="450" s="14" customFormat="1" spans="2:2">
      <c r="B450" s="15"/>
    </row>
    <row r="451" s="14" customFormat="1" spans="2:2">
      <c r="B451" s="15"/>
    </row>
    <row r="452" s="14" customFormat="1" spans="2:2">
      <c r="B452" s="15"/>
    </row>
    <row r="453" s="14" customFormat="1" spans="2:2">
      <c r="B453" s="15"/>
    </row>
    <row r="454" s="14" customFormat="1" spans="2:2">
      <c r="B454" s="15"/>
    </row>
    <row r="455" s="14" customFormat="1" spans="2:2">
      <c r="B455" s="15"/>
    </row>
    <row r="456" s="14" customFormat="1" spans="2:2">
      <c r="B456" s="15"/>
    </row>
    <row r="457" s="14" customFormat="1" spans="2:2">
      <c r="B457" s="15"/>
    </row>
    <row r="458" s="14" customFormat="1" spans="2:2">
      <c r="B458" s="15"/>
    </row>
    <row r="459" s="14" customFormat="1" spans="2:2">
      <c r="B459" s="15"/>
    </row>
    <row r="460" s="14" customFormat="1" spans="2:2">
      <c r="B460" s="15"/>
    </row>
    <row r="461" s="14" customFormat="1" spans="2:2">
      <c r="B461" s="15"/>
    </row>
    <row r="462" s="14" customFormat="1" spans="2:2">
      <c r="B462" s="15"/>
    </row>
    <row r="463" s="14" customFormat="1" spans="2:2">
      <c r="B463" s="15"/>
    </row>
    <row r="464" s="14" customFormat="1" spans="2:2">
      <c r="B464" s="15"/>
    </row>
    <row r="465" s="14" customFormat="1" spans="2:2">
      <c r="B465" s="15"/>
    </row>
    <row r="466" s="14" customFormat="1" spans="2:2">
      <c r="B466" s="15"/>
    </row>
    <row r="467" s="14" customFormat="1" spans="2:2">
      <c r="B467" s="15"/>
    </row>
    <row r="468" s="14" customFormat="1" spans="2:2">
      <c r="B468" s="15"/>
    </row>
    <row r="469" s="14" customFormat="1" spans="2:2">
      <c r="B469" s="15"/>
    </row>
    <row r="470" s="14" customFormat="1" spans="2:2">
      <c r="B470" s="15"/>
    </row>
    <row r="471" s="14" customFormat="1" spans="2:2">
      <c r="B471" s="15"/>
    </row>
    <row r="472" s="14" customFormat="1" spans="2:2">
      <c r="B472" s="15"/>
    </row>
    <row r="473" s="14" customFormat="1" spans="2:2">
      <c r="B473" s="15"/>
    </row>
    <row r="474" s="14" customFormat="1" spans="2:2">
      <c r="B474" s="15"/>
    </row>
    <row r="475" s="14" customFormat="1" spans="2:2">
      <c r="B475" s="15"/>
    </row>
    <row r="476" s="14" customFormat="1" spans="2:2">
      <c r="B476" s="15"/>
    </row>
    <row r="477" s="14" customFormat="1" spans="2:2">
      <c r="B477" s="15"/>
    </row>
    <row r="478" s="14" customFormat="1" spans="2:2">
      <c r="B478" s="15"/>
    </row>
    <row r="479" s="14" customFormat="1" spans="2:2">
      <c r="B479" s="15"/>
    </row>
    <row r="480" s="14" customFormat="1" spans="2:2">
      <c r="B480" s="15"/>
    </row>
    <row r="481" s="14" customFormat="1" spans="2:2">
      <c r="B481" s="15"/>
    </row>
    <row r="482" s="14" customFormat="1" spans="2:2">
      <c r="B482" s="15"/>
    </row>
    <row r="483" s="14" customFormat="1" spans="2:2">
      <c r="B483" s="15"/>
    </row>
    <row r="484" s="14" customFormat="1" spans="2:2">
      <c r="B484" s="15"/>
    </row>
    <row r="485" s="14" customFormat="1" spans="2:2">
      <c r="B485" s="15"/>
    </row>
    <row r="486" s="14" customFormat="1" spans="2:2">
      <c r="B486" s="15"/>
    </row>
    <row r="487" s="14" customFormat="1" spans="2:2">
      <c r="B487" s="15"/>
    </row>
    <row r="488" s="14" customFormat="1" spans="2:2">
      <c r="B488" s="15"/>
    </row>
    <row r="489" s="14" customFormat="1" spans="2:2">
      <c r="B489" s="15"/>
    </row>
    <row r="490" s="14" customFormat="1" spans="2:2">
      <c r="B490" s="15"/>
    </row>
    <row r="491" s="14" customFormat="1" spans="2:2">
      <c r="B491" s="15"/>
    </row>
    <row r="492" s="14" customFormat="1" spans="2:2">
      <c r="B492" s="15"/>
    </row>
    <row r="493" s="14" customFormat="1" spans="2:2">
      <c r="B493" s="15"/>
    </row>
    <row r="494" s="14" customFormat="1" spans="2:2">
      <c r="B494" s="15"/>
    </row>
    <row r="495" s="14" customFormat="1" spans="2:2">
      <c r="B495" s="15"/>
    </row>
    <row r="496" s="14" customFormat="1" spans="2:2">
      <c r="B496" s="15"/>
    </row>
    <row r="497" s="14" customFormat="1" spans="2:2">
      <c r="B497" s="15"/>
    </row>
    <row r="498" s="14" customFormat="1" spans="2:2">
      <c r="B498" s="15"/>
    </row>
    <row r="499" s="14" customFormat="1" spans="2:2">
      <c r="B499" s="15"/>
    </row>
    <row r="500" s="14" customFormat="1" spans="2:2">
      <c r="B500" s="15"/>
    </row>
    <row r="501" s="14" customFormat="1" spans="2:2">
      <c r="B501" s="15"/>
    </row>
    <row r="502" s="14" customFormat="1" spans="2:2">
      <c r="B502" s="15"/>
    </row>
    <row r="503" s="14" customFormat="1" spans="2:2">
      <c r="B503" s="15"/>
    </row>
    <row r="504" s="14" customFormat="1" spans="2:2">
      <c r="B504" s="15"/>
    </row>
    <row r="505" s="14" customFormat="1" spans="2:2">
      <c r="B505" s="15"/>
    </row>
    <row r="506" s="14" customFormat="1" spans="2:2">
      <c r="B506" s="15"/>
    </row>
    <row r="507" s="14" customFormat="1" spans="2:2">
      <c r="B507" s="15"/>
    </row>
    <row r="508" s="14" customFormat="1" spans="2:2">
      <c r="B508" s="15"/>
    </row>
    <row r="509" s="14" customFormat="1" spans="2:2">
      <c r="B509" s="15"/>
    </row>
    <row r="510" s="14" customFormat="1" spans="2:2">
      <c r="B510" s="15"/>
    </row>
    <row r="511" s="14" customFormat="1" spans="2:2">
      <c r="B511" s="15"/>
    </row>
    <row r="512" s="14" customFormat="1" spans="2:2">
      <c r="B512" s="15"/>
    </row>
    <row r="513" s="14" customFormat="1" spans="2:2">
      <c r="B513" s="15"/>
    </row>
    <row r="514" s="14" customFormat="1" spans="2:2">
      <c r="B514" s="15"/>
    </row>
    <row r="515" s="14" customFormat="1" spans="2:2">
      <c r="B515" s="15"/>
    </row>
    <row r="516" s="14" customFormat="1" spans="2:2">
      <c r="B516" s="15"/>
    </row>
    <row r="517" s="14" customFormat="1" spans="2:2">
      <c r="B517" s="15"/>
    </row>
    <row r="518" s="14" customFormat="1" spans="2:2">
      <c r="B518" s="15"/>
    </row>
    <row r="519" s="14" customFormat="1" spans="2:2">
      <c r="B519" s="15"/>
    </row>
    <row r="520" s="14" customFormat="1" spans="2:2">
      <c r="B520" s="15"/>
    </row>
    <row r="521" s="14" customFormat="1" spans="2:2">
      <c r="B521" s="15"/>
    </row>
    <row r="522" s="14" customFormat="1" spans="2:2">
      <c r="B522" s="15"/>
    </row>
    <row r="523" s="14" customFormat="1" spans="2:2">
      <c r="B523" s="15"/>
    </row>
    <row r="524" s="14" customFormat="1" spans="2:2">
      <c r="B524" s="15"/>
    </row>
    <row r="525" s="14" customFormat="1" spans="2:2">
      <c r="B525" s="15"/>
    </row>
    <row r="526" s="14" customFormat="1" spans="2:2">
      <c r="B526" s="15"/>
    </row>
    <row r="527" s="14" customFormat="1" spans="2:2">
      <c r="B527" s="15"/>
    </row>
    <row r="528" s="14" customFormat="1" spans="2:2">
      <c r="B528" s="15"/>
    </row>
    <row r="529" s="14" customFormat="1" spans="2:2">
      <c r="B529" s="15"/>
    </row>
    <row r="530" s="14" customFormat="1" spans="2:2">
      <c r="B530" s="15"/>
    </row>
    <row r="531" s="14" customFormat="1" spans="2:2">
      <c r="B531" s="15"/>
    </row>
    <row r="532" s="14" customFormat="1" spans="2:2">
      <c r="B532" s="15"/>
    </row>
    <row r="533" s="14" customFormat="1" spans="2:2">
      <c r="B533" s="15"/>
    </row>
    <row r="534" s="14" customFormat="1" spans="2:2">
      <c r="B534" s="15"/>
    </row>
    <row r="535" s="14" customFormat="1" spans="2:2">
      <c r="B535" s="15"/>
    </row>
    <row r="536" s="14" customFormat="1" spans="2:2">
      <c r="B536" s="15"/>
    </row>
    <row r="537" s="14" customFormat="1" spans="2:2">
      <c r="B537" s="15"/>
    </row>
    <row r="538" s="14" customFormat="1" spans="2:2">
      <c r="B538" s="15"/>
    </row>
    <row r="539" s="14" customFormat="1" spans="2:2">
      <c r="B539" s="15"/>
    </row>
    <row r="540" s="14" customFormat="1" spans="2:2">
      <c r="B540" s="15"/>
    </row>
    <row r="541" s="14" customFormat="1" spans="2:2">
      <c r="B541" s="15"/>
    </row>
    <row r="542" s="14" customFormat="1" spans="2:2">
      <c r="B542" s="15"/>
    </row>
    <row r="543" s="14" customFormat="1" spans="2:2">
      <c r="B543" s="15"/>
    </row>
    <row r="544" s="14" customFormat="1" spans="2:2">
      <c r="B544" s="15"/>
    </row>
    <row r="545" s="14" customFormat="1" spans="2:2">
      <c r="B545" s="15"/>
    </row>
    <row r="546" s="14" customFormat="1" spans="2:2">
      <c r="B546" s="15"/>
    </row>
    <row r="547" s="14" customFormat="1" spans="2:2">
      <c r="B547" s="15"/>
    </row>
    <row r="548" s="14" customFormat="1" spans="2:2">
      <c r="B548" s="15"/>
    </row>
    <row r="549" s="14" customFormat="1" spans="2:2">
      <c r="B549" s="15"/>
    </row>
    <row r="550" s="14" customFormat="1" spans="2:2">
      <c r="B550" s="15"/>
    </row>
    <row r="551" s="14" customFormat="1" spans="2:2">
      <c r="B551" s="15"/>
    </row>
    <row r="552" s="14" customFormat="1" spans="2:2">
      <c r="B552" s="15"/>
    </row>
    <row r="553" s="14" customFormat="1" spans="2:2">
      <c r="B553" s="15"/>
    </row>
    <row r="554" s="14" customFormat="1" spans="2:2">
      <c r="B554" s="15"/>
    </row>
    <row r="555" s="14" customFormat="1" spans="2:2">
      <c r="B555" s="15"/>
    </row>
    <row r="556" s="14" customFormat="1" spans="2:2">
      <c r="B556" s="15"/>
    </row>
    <row r="557" s="14" customFormat="1" spans="2:2">
      <c r="B557" s="15"/>
    </row>
    <row r="558" s="14" customFormat="1" spans="2:2">
      <c r="B558" s="15"/>
    </row>
    <row r="559" s="14" customFormat="1" spans="2:2">
      <c r="B559" s="15"/>
    </row>
    <row r="560" s="14" customFormat="1" spans="2:2">
      <c r="B560" s="15"/>
    </row>
    <row r="561" s="14" customFormat="1" spans="2:2">
      <c r="B561" s="15"/>
    </row>
    <row r="562" s="14" customFormat="1" spans="2:2">
      <c r="B562" s="15"/>
    </row>
    <row r="563" s="14" customFormat="1" spans="2:2">
      <c r="B563" s="15"/>
    </row>
    <row r="564" s="14" customFormat="1" spans="2:2">
      <c r="B564" s="15"/>
    </row>
    <row r="565" s="14" customFormat="1" spans="2:2">
      <c r="B565" s="15"/>
    </row>
    <row r="566" s="14" customFormat="1" spans="2:2">
      <c r="B566" s="15"/>
    </row>
    <row r="567" s="14" customFormat="1" spans="2:2">
      <c r="B567" s="15"/>
    </row>
    <row r="568" s="14" customFormat="1" spans="2:2">
      <c r="B568" s="15"/>
    </row>
    <row r="569" s="14" customFormat="1" spans="2:2">
      <c r="B569" s="15"/>
    </row>
    <row r="570" s="14" customFormat="1" spans="2:2">
      <c r="B570" s="15"/>
    </row>
    <row r="571" s="14" customFormat="1" spans="2:2">
      <c r="B571" s="15"/>
    </row>
    <row r="572" s="14" customFormat="1" spans="2:2">
      <c r="B572" s="15"/>
    </row>
  </sheetData>
  <hyperlinks>
    <hyperlink ref="D32" r:id="rId1" display="=Public!C32"/>
    <hyperlink ref="D37" r:id="rId2" display="=Public!C37"/>
    <hyperlink ref="D38" r:id="rId3" display="=Public!C38"/>
    <hyperlink ref="D39" r:id="rId4" display="=Public!C39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2"/>
  <sheetViews>
    <sheetView showZeros="0" workbookViewId="0">
      <selection activeCell="D21" sqref="D21"/>
    </sheetView>
  </sheetViews>
  <sheetFormatPr defaultColWidth="8.72727272727273" defaultRowHeight="14" outlineLevelCol="6"/>
  <cols>
    <col min="1" max="1" width="8.72727272727273" style="14" customWidth="1"/>
    <col min="2" max="2" width="40.3636363636364" style="15" customWidth="1"/>
    <col min="3" max="3" width="8.72727272727273" style="14" customWidth="1"/>
    <col min="4" max="4" width="19.4545454545455" style="14" customWidth="1"/>
    <col min="5" max="16383" width="8.72727272727273" style="14" customWidth="1"/>
  </cols>
  <sheetData>
    <row r="1" s="14" customFormat="1" spans="1:7">
      <c r="A1" s="14" t="s">
        <v>54</v>
      </c>
      <c r="B1" s="15" t="s">
        <v>55</v>
      </c>
      <c r="C1" s="14" t="s">
        <v>56</v>
      </c>
      <c r="D1" s="14" t="s">
        <v>2</v>
      </c>
      <c r="E1" s="14" t="s">
        <v>57</v>
      </c>
      <c r="F1" s="14" t="s">
        <v>3</v>
      </c>
      <c r="G1" s="14" t="s">
        <v>58</v>
      </c>
    </row>
    <row r="2" s="14" customFormat="1" spans="1:7">
      <c r="A2" s="14">
        <v>1</v>
      </c>
      <c r="B2" s="6" t="str">
        <f>Private!A2</f>
        <v>Monday, February 10, 2020 03:42:11 PM</v>
      </c>
      <c r="C2" s="14" t="str">
        <f>Private!B2</f>
        <v>Leung Wan Ko</v>
      </c>
      <c r="D2" s="14" t="str">
        <f>Private!C2</f>
        <v>https://s3.amazonaws.com/spr-uploads-prod/815/FACEBOOK/82906/media/871187EE4A4126C860B609668FFB1D47</v>
      </c>
      <c r="F2" s="14" t="str">
        <f>Private!D2</f>
        <v>Inbox</v>
      </c>
      <c r="G2" s="3" t="str">
        <f t="shared" ref="G2:G65" si="0">IF(E2="No response required","Other","")</f>
        <v/>
      </c>
    </row>
    <row r="3" s="14" customFormat="1" spans="1:7">
      <c r="A3" s="14">
        <v>2</v>
      </c>
      <c r="B3" s="6" t="str">
        <f>Private!A3</f>
        <v>Monday, February 10, 2020 03:42:34 PM</v>
      </c>
      <c r="C3" s="14" t="str">
        <f>Private!B3</f>
        <v>Leung Wan Ko</v>
      </c>
      <c r="D3" s="14" t="str">
        <f>Private!C3</f>
        <v>請問還有哩只款嗎？</v>
      </c>
      <c r="F3" s="14" t="str">
        <f>Private!D3</f>
        <v>Inbox</v>
      </c>
      <c r="G3" s="3" t="str">
        <f t="shared" si="0"/>
        <v/>
      </c>
    </row>
    <row r="4" s="14" customFormat="1" spans="1:7">
      <c r="A4" s="14">
        <v>3</v>
      </c>
      <c r="B4" s="6" t="str">
        <f>Private!A4</f>
        <v>Monday, February 10, 2020 05:25:54 PM</v>
      </c>
      <c r="C4" s="14" t="str">
        <f>Private!B4</f>
        <v>Wan Pong Tang</v>
      </c>
      <c r="D4" s="14" t="str">
        <f>Private!C4</f>
        <v>昨日落了order，今日未見有mail confirm，可以幫我跟進嗎？
order no. PNDHK00668968</v>
      </c>
      <c r="F4" s="14" t="str">
        <f>Private!D4</f>
        <v>Inbox</v>
      </c>
      <c r="G4" s="3" t="str">
        <f t="shared" si="0"/>
        <v/>
      </c>
    </row>
    <row r="5" s="14" customFormat="1" spans="1:7">
      <c r="A5" s="14">
        <v>4</v>
      </c>
      <c r="B5" s="6" t="str">
        <f>Private!A5</f>
        <v>Monday, February 10, 2020 05:37:24 PM</v>
      </c>
      <c r="C5" s="14" t="str">
        <f>Private!B5</f>
        <v>Dave Henz</v>
      </c>
      <c r="D5" s="14" t="str">
        <f>Private!C5</f>
        <v>Hi</v>
      </c>
      <c r="F5" s="14" t="str">
        <f>Private!D5</f>
        <v>Inbox</v>
      </c>
      <c r="G5" s="3" t="str">
        <f t="shared" si="0"/>
        <v/>
      </c>
    </row>
    <row r="6" s="14" customFormat="1" spans="1:7">
      <c r="A6" s="14">
        <v>5</v>
      </c>
      <c r="B6" s="6" t="str">
        <f>Private!A6</f>
        <v>Monday, February 10, 2020 05:37:38 PM</v>
      </c>
      <c r="C6" s="14" t="str">
        <f>Private!B6</f>
        <v>Dave Henz</v>
      </c>
      <c r="D6" s="14" t="str">
        <f>Private!C6</f>
        <v>I want to order this item</v>
      </c>
      <c r="F6" s="14" t="str">
        <f>Private!D6</f>
        <v>Inbox</v>
      </c>
      <c r="G6" s="3" t="str">
        <f t="shared" si="0"/>
        <v/>
      </c>
    </row>
    <row r="7" s="14" customFormat="1" spans="1:7">
      <c r="A7" s="14">
        <v>6</v>
      </c>
      <c r="B7" s="6" t="str">
        <f>Private!A7</f>
        <v>Monday, February 10, 2020 05:37:43 PM</v>
      </c>
      <c r="C7" s="14" t="str">
        <f>Private!B7</f>
        <v>Dave Henz</v>
      </c>
      <c r="D7" s="14" t="str">
        <f>Private!C7</f>
        <v>do you have</v>
      </c>
      <c r="F7" s="14" t="str">
        <f>Private!D7</f>
        <v>Inbox</v>
      </c>
      <c r="G7" s="3" t="str">
        <f t="shared" si="0"/>
        <v/>
      </c>
    </row>
    <row r="8" s="14" customFormat="1" spans="1:7">
      <c r="A8" s="14">
        <v>7</v>
      </c>
      <c r="B8" s="6" t="str">
        <f>Private!A8</f>
        <v>Monday, February 10, 2020 05:37:48 PM</v>
      </c>
      <c r="C8" s="14" t="str">
        <f>Private!B8</f>
        <v>Dave Henz</v>
      </c>
      <c r="D8" s="14" t="str">
        <f>Private!C8</f>
        <v>https://s3.amazonaws.com/spr-uploads-prod/815/FACEBOOK/82906/media/F279C2ECD2CC380F0E54A0B4103F302C</v>
      </c>
      <c r="F8" s="14" t="str">
        <f>Private!D8</f>
        <v>Inbox</v>
      </c>
      <c r="G8" s="3" t="str">
        <f t="shared" si="0"/>
        <v/>
      </c>
    </row>
    <row r="9" s="14" customFormat="1" spans="1:7">
      <c r="A9" s="14">
        <v>8</v>
      </c>
      <c r="B9" s="6" t="str">
        <f>Private!A9</f>
        <v>Monday, February 10, 2020 06:28:45 PM</v>
      </c>
      <c r="C9" s="14" t="str">
        <f>Private!B9</f>
        <v>Tim Wong</v>
      </c>
      <c r="D9" s="14" t="str">
        <f>Private!C9</f>
        <v>請問現在落單13號或之前能收到嗎</v>
      </c>
      <c r="F9" s="14" t="str">
        <f>Private!D9</f>
        <v>Inbox</v>
      </c>
      <c r="G9" s="3" t="str">
        <f t="shared" si="0"/>
        <v/>
      </c>
    </row>
    <row r="10" s="14" customFormat="1" spans="1:7">
      <c r="A10" s="14">
        <v>9</v>
      </c>
      <c r="B10" s="6" t="str">
        <f>Private!A10</f>
        <v>Monday, February 10, 2020 06:56:08 PM</v>
      </c>
      <c r="C10" s="14" t="str">
        <f>Private!B10</f>
        <v>Asellus Wong</v>
      </c>
      <c r="D10" s="14" t="str">
        <f>Private!C10</f>
        <v>想問買滿$1380 送嘅頸鏈有幾長? 同埋個心心鏈嘴可唔可以拆落黎?</v>
      </c>
      <c r="F10" s="14" t="str">
        <f>Private!D10</f>
        <v>Inbox</v>
      </c>
      <c r="G10" s="3" t="str">
        <f t="shared" si="0"/>
        <v/>
      </c>
    </row>
    <row r="11" s="14" customFormat="1" spans="1:7">
      <c r="A11" s="14">
        <v>10</v>
      </c>
      <c r="B11" s="6" t="str">
        <f>Private!A11</f>
        <v>Monday, February 10, 2020 07:19:16 PM</v>
      </c>
      <c r="C11" s="14" t="str">
        <f>Private!B11</f>
        <v>Wan Pong Tang</v>
      </c>
      <c r="D11" s="14" t="str">
        <f>Private!C11</f>
        <v>順丰有資料了，thanks</v>
      </c>
      <c r="F11" s="14" t="str">
        <f>Private!D11</f>
        <v>Inbox</v>
      </c>
      <c r="G11" s="3" t="str">
        <f t="shared" si="0"/>
        <v/>
      </c>
    </row>
    <row r="12" s="14" customFormat="1" spans="1:7">
      <c r="A12" s="14">
        <v>11</v>
      </c>
      <c r="B12" s="6" t="str">
        <f>Private!A12</f>
        <v>Monday, February 10, 2020 11:29:52 PM</v>
      </c>
      <c r="C12" s="14" t="str">
        <f>Private!B12</f>
        <v>Noona Rt</v>
      </c>
      <c r="D12" s="14" t="str">
        <f>Private!C12</f>
        <v>你好，請問你地門巿有冇呢款耳環？</v>
      </c>
      <c r="F12" s="14" t="str">
        <f>Private!D12</f>
        <v>Inbox</v>
      </c>
      <c r="G12" s="3" t="str">
        <f t="shared" si="0"/>
        <v/>
      </c>
    </row>
    <row r="13" s="14" customFormat="1" spans="1:7">
      <c r="A13" s="14">
        <v>12</v>
      </c>
      <c r="B13" s="6" t="str">
        <f>Private!A13</f>
        <v>Monday, February 10, 2020 11:29:56 PM</v>
      </c>
      <c r="C13" s="14" t="str">
        <f>Private!B13</f>
        <v>Noona Rt</v>
      </c>
      <c r="D13" s="14" t="str">
        <f>Private!C13</f>
        <v>https://s3.amazonaws.com/spr-uploads-prod/815/FACEBOOK/82906/media/166DD8C359D7B67ECCE9B0BE8F585988</v>
      </c>
      <c r="F13" s="14" t="str">
        <f>Private!D13</f>
        <v>Inbox</v>
      </c>
      <c r="G13" s="3" t="str">
        <f t="shared" si="0"/>
        <v/>
      </c>
    </row>
    <row r="14" s="14" customFormat="1" spans="1:7">
      <c r="A14" s="14">
        <v>13</v>
      </c>
      <c r="B14" s="6" t="str">
        <f>Private!A14</f>
        <v>Tuesday, February 11, 2020 10:52:57 AM</v>
      </c>
      <c r="C14" s="14" t="str">
        <f>Private!B14</f>
        <v>Mabel Lam</v>
      </c>
      <c r="D14" s="14" t="str">
        <f>Private!C14</f>
        <v>如果直接落門市有呢個款嗎？</v>
      </c>
      <c r="F14" s="14" t="str">
        <f>Private!D14</f>
        <v>Inbox</v>
      </c>
      <c r="G14" s="3" t="str">
        <f t="shared" si="0"/>
        <v/>
      </c>
    </row>
    <row r="15" s="14" customFormat="1" spans="1:7">
      <c r="A15" s="14">
        <v>14</v>
      </c>
      <c r="B15" s="6">
        <f>Private!A15</f>
        <v>0</v>
      </c>
      <c r="C15" s="14">
        <f>Private!B15</f>
        <v>0</v>
      </c>
      <c r="D15" s="14">
        <f>Private!C15</f>
        <v>0</v>
      </c>
      <c r="F15" s="14">
        <f>Private!D15</f>
        <v>0</v>
      </c>
      <c r="G15" s="3" t="str">
        <f t="shared" si="0"/>
        <v/>
      </c>
    </row>
    <row r="16" s="14" customFormat="1" spans="1:7">
      <c r="A16" s="14">
        <v>15</v>
      </c>
      <c r="B16" s="6">
        <f>Private!A16</f>
        <v>0</v>
      </c>
      <c r="C16" s="14">
        <f>Private!B16</f>
        <v>0</v>
      </c>
      <c r="D16" s="14">
        <f>Private!C16</f>
        <v>0</v>
      </c>
      <c r="F16" s="14">
        <f>Private!D16</f>
        <v>0</v>
      </c>
      <c r="G16" s="3" t="str">
        <f t="shared" si="0"/>
        <v/>
      </c>
    </row>
    <row r="17" s="14" customFormat="1" spans="1:7">
      <c r="A17" s="14">
        <v>16</v>
      </c>
      <c r="B17" s="6">
        <f>Private!A17</f>
        <v>0</v>
      </c>
      <c r="C17" s="14">
        <f>Private!B17</f>
        <v>0</v>
      </c>
      <c r="D17" s="14">
        <f>Private!C17</f>
        <v>0</v>
      </c>
      <c r="F17" s="14">
        <f>Private!D17</f>
        <v>0</v>
      </c>
      <c r="G17" s="3" t="str">
        <f t="shared" si="0"/>
        <v/>
      </c>
    </row>
    <row r="18" s="14" customFormat="1" spans="1:7">
      <c r="A18" s="14">
        <v>17</v>
      </c>
      <c r="B18" s="6">
        <f>Private!A18</f>
        <v>0</v>
      </c>
      <c r="C18" s="14">
        <f>Private!B18</f>
        <v>0</v>
      </c>
      <c r="D18" s="14">
        <f>Private!C18</f>
        <v>0</v>
      </c>
      <c r="F18" s="14">
        <f>Private!D18</f>
        <v>0</v>
      </c>
      <c r="G18" s="3" t="str">
        <f t="shared" si="0"/>
        <v/>
      </c>
    </row>
    <row r="19" s="14" customFormat="1" spans="1:7">
      <c r="A19" s="14">
        <v>18</v>
      </c>
      <c r="B19" s="6">
        <f>Private!A19</f>
        <v>0</v>
      </c>
      <c r="C19" s="14">
        <f>Private!B19</f>
        <v>0</v>
      </c>
      <c r="D19" s="14">
        <f>Private!C19</f>
        <v>0</v>
      </c>
      <c r="F19" s="14">
        <f>Private!D19</f>
        <v>0</v>
      </c>
      <c r="G19" s="3" t="str">
        <f t="shared" si="0"/>
        <v/>
      </c>
    </row>
    <row r="20" s="14" customFormat="1" spans="1:7">
      <c r="A20" s="14">
        <v>19</v>
      </c>
      <c r="B20" s="6">
        <f>Private!A20</f>
        <v>0</v>
      </c>
      <c r="C20" s="14">
        <f>Private!B20</f>
        <v>0</v>
      </c>
      <c r="D20" s="14">
        <f>Private!C20</f>
        <v>0</v>
      </c>
      <c r="F20" s="14">
        <f>Private!D20</f>
        <v>0</v>
      </c>
      <c r="G20" s="3" t="str">
        <f t="shared" si="0"/>
        <v/>
      </c>
    </row>
    <row r="21" s="14" customFormat="1" spans="1:7">
      <c r="A21" s="14">
        <v>20</v>
      </c>
      <c r="B21" s="6">
        <f>Private!A21</f>
        <v>0</v>
      </c>
      <c r="C21" s="14">
        <f>Private!B21</f>
        <v>0</v>
      </c>
      <c r="D21" s="14">
        <f>Private!C21</f>
        <v>0</v>
      </c>
      <c r="F21" s="14">
        <f>Private!D21</f>
        <v>0</v>
      </c>
      <c r="G21" s="3" t="str">
        <f t="shared" si="0"/>
        <v/>
      </c>
    </row>
    <row r="22" s="14" customFormat="1" spans="1:7">
      <c r="A22" s="14">
        <v>21</v>
      </c>
      <c r="B22" s="6">
        <f>Private!A22</f>
        <v>0</v>
      </c>
      <c r="C22" s="14">
        <f>Private!B22</f>
        <v>0</v>
      </c>
      <c r="D22" s="14">
        <f>Private!C22</f>
        <v>0</v>
      </c>
      <c r="F22" s="14">
        <f>Private!D22</f>
        <v>0</v>
      </c>
      <c r="G22" s="3" t="str">
        <f t="shared" si="0"/>
        <v/>
      </c>
    </row>
    <row r="23" s="14" customFormat="1" spans="1:7">
      <c r="A23" s="14">
        <v>22</v>
      </c>
      <c r="B23" s="6">
        <f>Private!A23</f>
        <v>0</v>
      </c>
      <c r="C23" s="14">
        <f>Private!B23</f>
        <v>0</v>
      </c>
      <c r="D23" s="14">
        <f>Private!C23</f>
        <v>0</v>
      </c>
      <c r="F23" s="14">
        <f>Private!D23</f>
        <v>0</v>
      </c>
      <c r="G23" s="3" t="str">
        <f t="shared" si="0"/>
        <v/>
      </c>
    </row>
    <row r="24" s="14" customFormat="1" spans="1:7">
      <c r="A24" s="14">
        <v>23</v>
      </c>
      <c r="B24" s="6">
        <f>Private!A24</f>
        <v>0</v>
      </c>
      <c r="C24" s="14">
        <f>Private!B24</f>
        <v>0</v>
      </c>
      <c r="D24" s="14">
        <f>Private!C24</f>
        <v>0</v>
      </c>
      <c r="F24" s="14">
        <f>Private!D24</f>
        <v>0</v>
      </c>
      <c r="G24" s="3" t="str">
        <f t="shared" si="0"/>
        <v/>
      </c>
    </row>
    <row r="25" s="14" customFormat="1" spans="1:7">
      <c r="A25" s="14">
        <v>24</v>
      </c>
      <c r="B25" s="6">
        <f>Private!A25</f>
        <v>0</v>
      </c>
      <c r="C25" s="14">
        <f>Private!B25</f>
        <v>0</v>
      </c>
      <c r="D25" s="14">
        <f>Private!C25</f>
        <v>0</v>
      </c>
      <c r="F25" s="14">
        <f>Private!D25</f>
        <v>0</v>
      </c>
      <c r="G25" s="3" t="str">
        <f t="shared" si="0"/>
        <v/>
      </c>
    </row>
    <row r="26" s="14" customFormat="1" spans="1:7">
      <c r="A26" s="14">
        <v>25</v>
      </c>
      <c r="B26" s="6">
        <f>Private!A26</f>
        <v>0</v>
      </c>
      <c r="C26" s="14">
        <f>Private!B26</f>
        <v>0</v>
      </c>
      <c r="D26" s="14">
        <f>Private!C26</f>
        <v>0</v>
      </c>
      <c r="F26" s="14">
        <f>Private!D26</f>
        <v>0</v>
      </c>
      <c r="G26" s="3" t="str">
        <f t="shared" si="0"/>
        <v/>
      </c>
    </row>
    <row r="27" s="14" customFormat="1" spans="1:7">
      <c r="A27" s="14">
        <v>26</v>
      </c>
      <c r="B27" s="6">
        <f>Private!A27</f>
        <v>0</v>
      </c>
      <c r="C27" s="14">
        <f>Private!B27</f>
        <v>0</v>
      </c>
      <c r="D27" s="14">
        <f>Private!C27</f>
        <v>0</v>
      </c>
      <c r="F27" s="14">
        <f>Private!D27</f>
        <v>0</v>
      </c>
      <c r="G27" s="3" t="str">
        <f t="shared" si="0"/>
        <v/>
      </c>
    </row>
    <row r="28" s="14" customFormat="1" spans="1:7">
      <c r="A28" s="14">
        <v>27</v>
      </c>
      <c r="B28" s="6">
        <f>Private!A28</f>
        <v>0</v>
      </c>
      <c r="C28" s="14">
        <f>Private!B28</f>
        <v>0</v>
      </c>
      <c r="D28" s="14">
        <f>Private!C28</f>
        <v>0</v>
      </c>
      <c r="F28" s="14">
        <f>Private!D28</f>
        <v>0</v>
      </c>
      <c r="G28" s="3" t="str">
        <f t="shared" si="0"/>
        <v/>
      </c>
    </row>
    <row r="29" s="14" customFormat="1" spans="1:7">
      <c r="A29" s="14">
        <v>28</v>
      </c>
      <c r="B29" s="6">
        <f>Private!A29</f>
        <v>0</v>
      </c>
      <c r="C29" s="14">
        <f>Private!B29</f>
        <v>0</v>
      </c>
      <c r="D29" s="14">
        <f>Private!C29</f>
        <v>0</v>
      </c>
      <c r="F29" s="14">
        <f>Private!D29</f>
        <v>0</v>
      </c>
      <c r="G29" s="3" t="str">
        <f t="shared" si="0"/>
        <v/>
      </c>
    </row>
    <row r="30" s="14" customFormat="1" spans="1:7">
      <c r="A30" s="14">
        <v>29</v>
      </c>
      <c r="B30" s="6">
        <f>Private!A30</f>
        <v>0</v>
      </c>
      <c r="C30" s="14">
        <f>Private!B30</f>
        <v>0</v>
      </c>
      <c r="D30" s="14">
        <f>Private!C30</f>
        <v>0</v>
      </c>
      <c r="F30" s="14">
        <f>Private!D30</f>
        <v>0</v>
      </c>
      <c r="G30" s="3" t="str">
        <f t="shared" si="0"/>
        <v/>
      </c>
    </row>
    <row r="31" s="14" customFormat="1" spans="1:7">
      <c r="A31" s="14">
        <v>30</v>
      </c>
      <c r="B31" s="6">
        <f>Private!A31</f>
        <v>0</v>
      </c>
      <c r="C31" s="14">
        <f>Private!B31</f>
        <v>0</v>
      </c>
      <c r="D31" s="14">
        <f>Private!C31</f>
        <v>0</v>
      </c>
      <c r="F31" s="14">
        <f>Private!D31</f>
        <v>0</v>
      </c>
      <c r="G31" s="3" t="str">
        <f t="shared" si="0"/>
        <v/>
      </c>
    </row>
    <row r="32" s="14" customFormat="1" spans="1:7">
      <c r="A32" s="14">
        <v>31</v>
      </c>
      <c r="B32" s="6">
        <f>Private!A32</f>
        <v>0</v>
      </c>
      <c r="C32" s="14">
        <f>Private!B32</f>
        <v>0</v>
      </c>
      <c r="D32" s="14">
        <f>Private!C32</f>
        <v>0</v>
      </c>
      <c r="F32" s="14">
        <f>Private!D32</f>
        <v>0</v>
      </c>
      <c r="G32" s="3" t="str">
        <f t="shared" si="0"/>
        <v/>
      </c>
    </row>
    <row r="33" s="14" customFormat="1" spans="1:7">
      <c r="A33" s="14">
        <v>32</v>
      </c>
      <c r="B33" s="6">
        <f>Private!A33</f>
        <v>0</v>
      </c>
      <c r="C33" s="14">
        <f>Private!B33</f>
        <v>0</v>
      </c>
      <c r="D33" s="14">
        <f>Private!C33</f>
        <v>0</v>
      </c>
      <c r="F33" s="14">
        <f>Private!D33</f>
        <v>0</v>
      </c>
      <c r="G33" s="3" t="str">
        <f t="shared" si="0"/>
        <v/>
      </c>
    </row>
    <row r="34" s="14" customFormat="1" spans="1:7">
      <c r="A34" s="14">
        <v>33</v>
      </c>
      <c r="B34" s="6">
        <f>Private!A34</f>
        <v>0</v>
      </c>
      <c r="C34" s="14">
        <f>Private!B34</f>
        <v>0</v>
      </c>
      <c r="D34" s="14">
        <f>Private!C34</f>
        <v>0</v>
      </c>
      <c r="F34" s="14">
        <f>Private!D34</f>
        <v>0</v>
      </c>
      <c r="G34" s="3" t="str">
        <f t="shared" si="0"/>
        <v/>
      </c>
    </row>
    <row r="35" s="14" customFormat="1" spans="1:7">
      <c r="A35" s="14">
        <v>34</v>
      </c>
      <c r="B35" s="6">
        <f>Private!A35</f>
        <v>0</v>
      </c>
      <c r="C35" s="14">
        <f>Private!B35</f>
        <v>0</v>
      </c>
      <c r="D35" s="14">
        <f>Private!C35</f>
        <v>0</v>
      </c>
      <c r="F35" s="14">
        <f>Private!D35</f>
        <v>0</v>
      </c>
      <c r="G35" s="3" t="str">
        <f t="shared" si="0"/>
        <v/>
      </c>
    </row>
    <row r="36" s="14" customFormat="1" spans="1:7">
      <c r="A36" s="14">
        <v>35</v>
      </c>
      <c r="B36" s="6">
        <f>Private!A36</f>
        <v>0</v>
      </c>
      <c r="C36" s="14">
        <f>Private!B36</f>
        <v>0</v>
      </c>
      <c r="D36" s="14">
        <f>Private!C36</f>
        <v>0</v>
      </c>
      <c r="F36" s="14">
        <f>Private!D36</f>
        <v>0</v>
      </c>
      <c r="G36" s="3" t="str">
        <f t="shared" si="0"/>
        <v/>
      </c>
    </row>
    <row r="37" s="14" customFormat="1" spans="1:7">
      <c r="A37" s="14">
        <v>36</v>
      </c>
      <c r="B37" s="6">
        <f>Private!A37</f>
        <v>0</v>
      </c>
      <c r="C37" s="14">
        <f>Private!B37</f>
        <v>0</v>
      </c>
      <c r="D37" s="14">
        <f>Private!C37</f>
        <v>0</v>
      </c>
      <c r="F37" s="14">
        <f>Private!D37</f>
        <v>0</v>
      </c>
      <c r="G37" s="3" t="str">
        <f t="shared" si="0"/>
        <v/>
      </c>
    </row>
    <row r="38" s="14" customFormat="1" spans="1:7">
      <c r="A38" s="14">
        <v>37</v>
      </c>
      <c r="B38" s="6">
        <f>Private!A38</f>
        <v>0</v>
      </c>
      <c r="C38" s="14">
        <f>Private!B38</f>
        <v>0</v>
      </c>
      <c r="D38" s="14">
        <f>Private!C38</f>
        <v>0</v>
      </c>
      <c r="F38" s="14">
        <f>Private!D38</f>
        <v>0</v>
      </c>
      <c r="G38" s="3" t="str">
        <f t="shared" si="0"/>
        <v/>
      </c>
    </row>
    <row r="39" s="14" customFormat="1" spans="1:7">
      <c r="A39" s="14">
        <v>38</v>
      </c>
      <c r="B39" s="6">
        <f>Private!A39</f>
        <v>0</v>
      </c>
      <c r="C39" s="14">
        <f>Private!B39</f>
        <v>0</v>
      </c>
      <c r="D39" s="14">
        <f>Private!C39</f>
        <v>0</v>
      </c>
      <c r="F39" s="14">
        <f>Private!D39</f>
        <v>0</v>
      </c>
      <c r="G39" s="3" t="str">
        <f t="shared" si="0"/>
        <v/>
      </c>
    </row>
    <row r="40" s="14" customFormat="1" spans="1:7">
      <c r="A40" s="14">
        <v>39</v>
      </c>
      <c r="B40" s="6">
        <f>Private!A40</f>
        <v>0</v>
      </c>
      <c r="C40" s="14">
        <f>Private!B40</f>
        <v>0</v>
      </c>
      <c r="D40" s="14">
        <f>Private!C40</f>
        <v>0</v>
      </c>
      <c r="F40" s="14">
        <f>Private!D40</f>
        <v>0</v>
      </c>
      <c r="G40" s="3" t="str">
        <f t="shared" si="0"/>
        <v/>
      </c>
    </row>
    <row r="41" s="14" customFormat="1" spans="1:7">
      <c r="A41" s="14">
        <v>40</v>
      </c>
      <c r="B41" s="6">
        <f>Private!A41</f>
        <v>0</v>
      </c>
      <c r="C41" s="14">
        <f>Private!B41</f>
        <v>0</v>
      </c>
      <c r="D41" s="14">
        <f>Private!C41</f>
        <v>0</v>
      </c>
      <c r="F41" s="14">
        <f>Private!D41</f>
        <v>0</v>
      </c>
      <c r="G41" s="3" t="str">
        <f t="shared" si="0"/>
        <v/>
      </c>
    </row>
    <row r="42" s="14" customFormat="1" spans="1:7">
      <c r="A42" s="14">
        <v>41</v>
      </c>
      <c r="B42" s="6">
        <f>Private!A42</f>
        <v>0</v>
      </c>
      <c r="C42" s="14">
        <f>Private!B42</f>
        <v>0</v>
      </c>
      <c r="D42" s="14">
        <f>Private!C42</f>
        <v>0</v>
      </c>
      <c r="F42" s="14">
        <f>Private!D42</f>
        <v>0</v>
      </c>
      <c r="G42" s="3" t="str">
        <f t="shared" si="0"/>
        <v/>
      </c>
    </row>
    <row r="43" s="14" customFormat="1" spans="1:7">
      <c r="A43" s="14">
        <v>42</v>
      </c>
      <c r="B43" s="6">
        <f>Private!A43</f>
        <v>0</v>
      </c>
      <c r="C43" s="14">
        <f>Private!B43</f>
        <v>0</v>
      </c>
      <c r="D43" s="14">
        <f>Private!C43</f>
        <v>0</v>
      </c>
      <c r="F43" s="14">
        <f>Private!D43</f>
        <v>0</v>
      </c>
      <c r="G43" s="3" t="str">
        <f t="shared" si="0"/>
        <v/>
      </c>
    </row>
    <row r="44" s="14" customFormat="1" spans="1:7">
      <c r="A44" s="14">
        <v>43</v>
      </c>
      <c r="B44" s="6">
        <f>Private!A44</f>
        <v>0</v>
      </c>
      <c r="C44" s="14">
        <f>Private!B44</f>
        <v>0</v>
      </c>
      <c r="D44" s="14">
        <f>Private!C44</f>
        <v>0</v>
      </c>
      <c r="F44" s="14">
        <f>Private!D44</f>
        <v>0</v>
      </c>
      <c r="G44" s="3" t="str">
        <f t="shared" si="0"/>
        <v/>
      </c>
    </row>
    <row r="45" s="14" customFormat="1" spans="1:7">
      <c r="A45" s="14">
        <v>44</v>
      </c>
      <c r="B45" s="6">
        <f>Private!A45</f>
        <v>0</v>
      </c>
      <c r="C45" s="14">
        <f>Private!B45</f>
        <v>0</v>
      </c>
      <c r="D45" s="14">
        <f>Private!C45</f>
        <v>0</v>
      </c>
      <c r="F45" s="14">
        <f>Private!D45</f>
        <v>0</v>
      </c>
      <c r="G45" s="3" t="str">
        <f t="shared" si="0"/>
        <v/>
      </c>
    </row>
    <row r="46" s="14" customFormat="1" spans="1:7">
      <c r="A46" s="14">
        <v>45</v>
      </c>
      <c r="B46" s="6">
        <f>Private!A46</f>
        <v>0</v>
      </c>
      <c r="C46" s="14">
        <f>Private!B46</f>
        <v>0</v>
      </c>
      <c r="D46" s="14">
        <f>Private!C46</f>
        <v>0</v>
      </c>
      <c r="F46" s="14">
        <f>Private!D46</f>
        <v>0</v>
      </c>
      <c r="G46" s="3" t="str">
        <f t="shared" si="0"/>
        <v/>
      </c>
    </row>
    <row r="47" s="14" customFormat="1" spans="1:7">
      <c r="A47" s="14">
        <v>46</v>
      </c>
      <c r="B47" s="6">
        <f>Private!A47</f>
        <v>0</v>
      </c>
      <c r="C47" s="14">
        <f>Private!B47</f>
        <v>0</v>
      </c>
      <c r="D47" s="14">
        <f>Private!C47</f>
        <v>0</v>
      </c>
      <c r="F47" s="14">
        <f>Private!D47</f>
        <v>0</v>
      </c>
      <c r="G47" s="3" t="str">
        <f t="shared" si="0"/>
        <v/>
      </c>
    </row>
    <row r="48" s="14" customFormat="1" spans="1:7">
      <c r="A48" s="14">
        <v>47</v>
      </c>
      <c r="B48" s="6">
        <f>Private!A48</f>
        <v>0</v>
      </c>
      <c r="C48" s="14">
        <f>Private!B48</f>
        <v>0</v>
      </c>
      <c r="D48" s="14">
        <f>Private!C48</f>
        <v>0</v>
      </c>
      <c r="F48" s="14">
        <f>Private!D48</f>
        <v>0</v>
      </c>
      <c r="G48" s="3" t="str">
        <f t="shared" si="0"/>
        <v/>
      </c>
    </row>
    <row r="49" s="14" customFormat="1" spans="1:7">
      <c r="A49" s="14">
        <v>48</v>
      </c>
      <c r="B49" s="6">
        <f>Private!A49</f>
        <v>0</v>
      </c>
      <c r="C49" s="14">
        <f>Private!B49</f>
        <v>0</v>
      </c>
      <c r="D49" s="14">
        <f>Private!C49</f>
        <v>0</v>
      </c>
      <c r="F49" s="14">
        <f>Private!D49</f>
        <v>0</v>
      </c>
      <c r="G49" s="3" t="str">
        <f t="shared" si="0"/>
        <v/>
      </c>
    </row>
    <row r="50" s="14" customFormat="1" spans="1:7">
      <c r="A50" s="14">
        <v>49</v>
      </c>
      <c r="B50" s="6">
        <f>Private!A50</f>
        <v>0</v>
      </c>
      <c r="C50" s="14">
        <f>Private!B50</f>
        <v>0</v>
      </c>
      <c r="D50" s="14">
        <f>Private!C50</f>
        <v>0</v>
      </c>
      <c r="F50" s="14">
        <f>Private!D50</f>
        <v>0</v>
      </c>
      <c r="G50" s="3" t="str">
        <f t="shared" si="0"/>
        <v/>
      </c>
    </row>
    <row r="51" s="14" customFormat="1" spans="1:7">
      <c r="A51" s="14">
        <v>50</v>
      </c>
      <c r="B51" s="6">
        <f>Private!A51</f>
        <v>0</v>
      </c>
      <c r="C51" s="14">
        <f>Private!B51</f>
        <v>0</v>
      </c>
      <c r="D51" s="14">
        <f>Private!C51</f>
        <v>0</v>
      </c>
      <c r="F51" s="14">
        <f>Private!D51</f>
        <v>0</v>
      </c>
      <c r="G51" s="3" t="str">
        <f t="shared" si="0"/>
        <v/>
      </c>
    </row>
    <row r="52" s="14" customFormat="1" spans="1:7">
      <c r="A52" s="14">
        <v>51</v>
      </c>
      <c r="B52" s="6">
        <f>Private!A52</f>
        <v>0</v>
      </c>
      <c r="C52" s="14">
        <f>Private!B52</f>
        <v>0</v>
      </c>
      <c r="D52" s="14">
        <f>Private!C52</f>
        <v>0</v>
      </c>
      <c r="F52" s="14">
        <f>Private!D52</f>
        <v>0</v>
      </c>
      <c r="G52" s="3" t="str">
        <f t="shared" si="0"/>
        <v/>
      </c>
    </row>
    <row r="53" s="14" customFormat="1" spans="1:7">
      <c r="A53" s="14">
        <v>52</v>
      </c>
      <c r="B53" s="6">
        <f>Private!A53</f>
        <v>0</v>
      </c>
      <c r="C53" s="14">
        <f>Private!B53</f>
        <v>0</v>
      </c>
      <c r="D53" s="14">
        <f>Private!C53</f>
        <v>0</v>
      </c>
      <c r="F53" s="14">
        <f>Private!D53</f>
        <v>0</v>
      </c>
      <c r="G53" s="3" t="str">
        <f t="shared" si="0"/>
        <v/>
      </c>
    </row>
    <row r="54" s="14" customFormat="1" spans="1:7">
      <c r="A54" s="14">
        <v>53</v>
      </c>
      <c r="B54" s="6">
        <f>Private!A54</f>
        <v>0</v>
      </c>
      <c r="C54" s="14">
        <f>Private!B54</f>
        <v>0</v>
      </c>
      <c r="D54" s="14">
        <f>Private!C54</f>
        <v>0</v>
      </c>
      <c r="F54" s="14">
        <f>Private!D54</f>
        <v>0</v>
      </c>
      <c r="G54" s="3" t="str">
        <f t="shared" si="0"/>
        <v/>
      </c>
    </row>
    <row r="55" s="14" customFormat="1" spans="1:7">
      <c r="A55" s="14">
        <v>54</v>
      </c>
      <c r="B55" s="6">
        <f>Private!A55</f>
        <v>0</v>
      </c>
      <c r="C55" s="14">
        <f>Private!B55</f>
        <v>0</v>
      </c>
      <c r="D55" s="14">
        <f>Private!C55</f>
        <v>0</v>
      </c>
      <c r="F55" s="14">
        <f>Private!D55</f>
        <v>0</v>
      </c>
      <c r="G55" s="3" t="str">
        <f t="shared" si="0"/>
        <v/>
      </c>
    </row>
    <row r="56" s="14" customFormat="1" spans="1:7">
      <c r="A56" s="14">
        <v>55</v>
      </c>
      <c r="B56" s="6">
        <f>Private!A56</f>
        <v>0</v>
      </c>
      <c r="C56" s="14">
        <f>Private!B56</f>
        <v>0</v>
      </c>
      <c r="D56" s="14">
        <f>Private!C56</f>
        <v>0</v>
      </c>
      <c r="F56" s="14">
        <f>Private!D56</f>
        <v>0</v>
      </c>
      <c r="G56" s="3" t="str">
        <f t="shared" si="0"/>
        <v/>
      </c>
    </row>
    <row r="57" s="14" customFormat="1" spans="1:7">
      <c r="A57" s="14">
        <v>56</v>
      </c>
      <c r="B57" s="6">
        <f>Private!A57</f>
        <v>0</v>
      </c>
      <c r="C57" s="14">
        <f>Private!B57</f>
        <v>0</v>
      </c>
      <c r="D57" s="14">
        <f>Private!C57</f>
        <v>0</v>
      </c>
      <c r="F57" s="14">
        <f>Private!D57</f>
        <v>0</v>
      </c>
      <c r="G57" s="3" t="str">
        <f t="shared" si="0"/>
        <v/>
      </c>
    </row>
    <row r="58" s="14" customFormat="1" spans="1:7">
      <c r="A58" s="14">
        <v>57</v>
      </c>
      <c r="B58" s="6">
        <f>Private!A58</f>
        <v>0</v>
      </c>
      <c r="C58" s="14">
        <f>Private!B58</f>
        <v>0</v>
      </c>
      <c r="D58" s="14">
        <f>Private!C58</f>
        <v>0</v>
      </c>
      <c r="F58" s="14">
        <f>Private!D58</f>
        <v>0</v>
      </c>
      <c r="G58" s="3" t="str">
        <f t="shared" si="0"/>
        <v/>
      </c>
    </row>
    <row r="59" s="14" customFormat="1" spans="1:7">
      <c r="A59" s="14">
        <v>58</v>
      </c>
      <c r="B59" s="6">
        <f>Private!A59</f>
        <v>0</v>
      </c>
      <c r="C59" s="14">
        <f>Private!B59</f>
        <v>0</v>
      </c>
      <c r="D59" s="14">
        <f>Private!C59</f>
        <v>0</v>
      </c>
      <c r="F59" s="14">
        <f>Private!D59</f>
        <v>0</v>
      </c>
      <c r="G59" s="3" t="str">
        <f t="shared" si="0"/>
        <v/>
      </c>
    </row>
    <row r="60" s="14" customFormat="1" spans="1:7">
      <c r="A60" s="14">
        <v>59</v>
      </c>
      <c r="B60" s="6">
        <f>Private!A60</f>
        <v>0</v>
      </c>
      <c r="C60" s="14">
        <f>Private!B60</f>
        <v>0</v>
      </c>
      <c r="D60" s="14">
        <f>Private!C60</f>
        <v>0</v>
      </c>
      <c r="F60" s="14">
        <f>Private!D60</f>
        <v>0</v>
      </c>
      <c r="G60" s="3" t="str">
        <f t="shared" si="0"/>
        <v/>
      </c>
    </row>
    <row r="61" s="14" customFormat="1" spans="1:7">
      <c r="A61" s="14">
        <v>60</v>
      </c>
      <c r="B61" s="6">
        <f>Private!A61</f>
        <v>0</v>
      </c>
      <c r="C61" s="14">
        <f>Private!B61</f>
        <v>0</v>
      </c>
      <c r="D61" s="14">
        <f>Private!C61</f>
        <v>0</v>
      </c>
      <c r="F61" s="14">
        <f>Private!D61</f>
        <v>0</v>
      </c>
      <c r="G61" s="3" t="str">
        <f t="shared" si="0"/>
        <v/>
      </c>
    </row>
    <row r="62" s="14" customFormat="1" spans="1:7">
      <c r="A62" s="14">
        <v>61</v>
      </c>
      <c r="B62" s="6">
        <f>Private!A62</f>
        <v>0</v>
      </c>
      <c r="C62" s="14">
        <f>Private!B62</f>
        <v>0</v>
      </c>
      <c r="D62" s="14">
        <f>Private!C62</f>
        <v>0</v>
      </c>
      <c r="F62" s="14">
        <f>Private!D62</f>
        <v>0</v>
      </c>
      <c r="G62" s="3" t="str">
        <f t="shared" si="0"/>
        <v/>
      </c>
    </row>
    <row r="63" s="14" customFormat="1" spans="1:7">
      <c r="A63" s="14">
        <v>62</v>
      </c>
      <c r="B63" s="6">
        <f>Private!A63</f>
        <v>0</v>
      </c>
      <c r="C63" s="14">
        <f>Private!B63</f>
        <v>0</v>
      </c>
      <c r="D63" s="14">
        <f>Private!C63</f>
        <v>0</v>
      </c>
      <c r="F63" s="14">
        <f>Private!D63</f>
        <v>0</v>
      </c>
      <c r="G63" s="3" t="str">
        <f t="shared" si="0"/>
        <v/>
      </c>
    </row>
    <row r="64" s="14" customFormat="1" spans="1:7">
      <c r="A64" s="14">
        <v>63</v>
      </c>
      <c r="B64" s="6">
        <f>Private!A64</f>
        <v>0</v>
      </c>
      <c r="C64" s="14">
        <f>Private!B64</f>
        <v>0</v>
      </c>
      <c r="D64" s="14">
        <f>Private!C64</f>
        <v>0</v>
      </c>
      <c r="F64" s="14">
        <f>Private!D64</f>
        <v>0</v>
      </c>
      <c r="G64" s="3" t="str">
        <f t="shared" si="0"/>
        <v/>
      </c>
    </row>
    <row r="65" s="14" customFormat="1" spans="1:7">
      <c r="A65" s="14">
        <v>64</v>
      </c>
      <c r="B65" s="6">
        <f>Private!A65</f>
        <v>0</v>
      </c>
      <c r="C65" s="14">
        <f>Private!B65</f>
        <v>0</v>
      </c>
      <c r="D65" s="14">
        <f>Private!C65</f>
        <v>0</v>
      </c>
      <c r="F65" s="14">
        <f>Private!D65</f>
        <v>0</v>
      </c>
      <c r="G65" s="3" t="str">
        <f t="shared" si="0"/>
        <v/>
      </c>
    </row>
    <row r="66" s="14" customFormat="1" spans="1:7">
      <c r="A66" s="14">
        <v>65</v>
      </c>
      <c r="B66" s="6">
        <f>Private!A66</f>
        <v>0</v>
      </c>
      <c r="C66" s="14">
        <f>Private!B66</f>
        <v>0</v>
      </c>
      <c r="D66" s="14">
        <f>Private!C66</f>
        <v>0</v>
      </c>
      <c r="F66" s="14">
        <f>Private!D66</f>
        <v>0</v>
      </c>
      <c r="G66" s="3" t="str">
        <f t="shared" ref="G66:G129" si="1">IF(E66="No response required","Other","")</f>
        <v/>
      </c>
    </row>
    <row r="67" s="14" customFormat="1" spans="1:7">
      <c r="A67" s="14">
        <v>66</v>
      </c>
      <c r="B67" s="6">
        <f>Private!A67</f>
        <v>0</v>
      </c>
      <c r="C67" s="14">
        <f>Private!B67</f>
        <v>0</v>
      </c>
      <c r="D67" s="14">
        <f>Private!C67</f>
        <v>0</v>
      </c>
      <c r="F67" s="14">
        <f>Private!D67</f>
        <v>0</v>
      </c>
      <c r="G67" s="3" t="str">
        <f t="shared" si="1"/>
        <v/>
      </c>
    </row>
    <row r="68" s="14" customFormat="1" spans="1:7">
      <c r="A68" s="14">
        <v>67</v>
      </c>
      <c r="B68" s="6">
        <f>Private!A68</f>
        <v>0</v>
      </c>
      <c r="C68" s="14">
        <f>Private!B68</f>
        <v>0</v>
      </c>
      <c r="D68" s="14">
        <f>Private!C68</f>
        <v>0</v>
      </c>
      <c r="F68" s="14">
        <f>Private!D68</f>
        <v>0</v>
      </c>
      <c r="G68" s="3" t="str">
        <f t="shared" si="1"/>
        <v/>
      </c>
    </row>
    <row r="69" s="14" customFormat="1" spans="1:7">
      <c r="A69" s="14">
        <v>68</v>
      </c>
      <c r="B69" s="6">
        <f>Private!A69</f>
        <v>0</v>
      </c>
      <c r="C69" s="14">
        <f>Private!B69</f>
        <v>0</v>
      </c>
      <c r="D69" s="14">
        <f>Private!C69</f>
        <v>0</v>
      </c>
      <c r="F69" s="14">
        <f>Private!D69</f>
        <v>0</v>
      </c>
      <c r="G69" s="3" t="str">
        <f t="shared" si="1"/>
        <v/>
      </c>
    </row>
    <row r="70" s="14" customFormat="1" spans="1:7">
      <c r="A70" s="14">
        <v>69</v>
      </c>
      <c r="B70" s="6">
        <f>Private!A70</f>
        <v>0</v>
      </c>
      <c r="C70" s="14">
        <f>Private!B70</f>
        <v>0</v>
      </c>
      <c r="D70" s="14">
        <f>Private!C70</f>
        <v>0</v>
      </c>
      <c r="F70" s="14">
        <f>Private!D70</f>
        <v>0</v>
      </c>
      <c r="G70" s="3" t="str">
        <f t="shared" si="1"/>
        <v/>
      </c>
    </row>
    <row r="71" s="14" customFormat="1" spans="1:7">
      <c r="A71" s="14">
        <v>70</v>
      </c>
      <c r="B71" s="6">
        <f>Private!A71</f>
        <v>0</v>
      </c>
      <c r="C71" s="14">
        <f>Private!B71</f>
        <v>0</v>
      </c>
      <c r="D71" s="14">
        <f>Private!C71</f>
        <v>0</v>
      </c>
      <c r="F71" s="14">
        <f>Private!D71</f>
        <v>0</v>
      </c>
      <c r="G71" s="3" t="str">
        <f t="shared" si="1"/>
        <v/>
      </c>
    </row>
    <row r="72" s="14" customFormat="1" spans="1:7">
      <c r="A72" s="14">
        <v>71</v>
      </c>
      <c r="B72" s="6">
        <f>Private!A72</f>
        <v>0</v>
      </c>
      <c r="C72" s="14">
        <f>Private!B72</f>
        <v>0</v>
      </c>
      <c r="D72" s="14">
        <f>Private!C72</f>
        <v>0</v>
      </c>
      <c r="F72" s="14">
        <f>Private!D72</f>
        <v>0</v>
      </c>
      <c r="G72" s="3" t="str">
        <f t="shared" si="1"/>
        <v/>
      </c>
    </row>
    <row r="73" s="14" customFormat="1" spans="1:7">
      <c r="A73" s="14">
        <v>72</v>
      </c>
      <c r="B73" s="6">
        <f>Private!A73</f>
        <v>0</v>
      </c>
      <c r="C73" s="14">
        <f>Private!B73</f>
        <v>0</v>
      </c>
      <c r="D73" s="14">
        <f>Private!C73</f>
        <v>0</v>
      </c>
      <c r="F73" s="14">
        <f>Private!D73</f>
        <v>0</v>
      </c>
      <c r="G73" s="3" t="str">
        <f t="shared" si="1"/>
        <v/>
      </c>
    </row>
    <row r="74" s="14" customFormat="1" spans="1:7">
      <c r="A74" s="14">
        <v>73</v>
      </c>
      <c r="B74" s="6">
        <f>Private!A74</f>
        <v>0</v>
      </c>
      <c r="C74" s="14">
        <f>Private!B74</f>
        <v>0</v>
      </c>
      <c r="D74" s="14">
        <f>Private!C74</f>
        <v>0</v>
      </c>
      <c r="F74" s="14">
        <f>Private!D74</f>
        <v>0</v>
      </c>
      <c r="G74" s="3" t="str">
        <f t="shared" si="1"/>
        <v/>
      </c>
    </row>
    <row r="75" s="14" customFormat="1" spans="1:7">
      <c r="A75" s="14">
        <v>74</v>
      </c>
      <c r="B75" s="6">
        <f>Private!A75</f>
        <v>0</v>
      </c>
      <c r="C75" s="14">
        <f>Private!B75</f>
        <v>0</v>
      </c>
      <c r="D75" s="14">
        <f>Private!C75</f>
        <v>0</v>
      </c>
      <c r="F75" s="14">
        <f>Private!D75</f>
        <v>0</v>
      </c>
      <c r="G75" s="3" t="str">
        <f t="shared" si="1"/>
        <v/>
      </c>
    </row>
    <row r="76" s="14" customFormat="1" spans="1:7">
      <c r="A76" s="14">
        <v>75</v>
      </c>
      <c r="B76" s="6">
        <f>Private!A76</f>
        <v>0</v>
      </c>
      <c r="C76" s="14">
        <f>Private!B76</f>
        <v>0</v>
      </c>
      <c r="D76" s="14">
        <f>Private!C76</f>
        <v>0</v>
      </c>
      <c r="F76" s="14">
        <f>Private!D76</f>
        <v>0</v>
      </c>
      <c r="G76" s="3" t="str">
        <f t="shared" si="1"/>
        <v/>
      </c>
    </row>
    <row r="77" s="14" customFormat="1" spans="1:7">
      <c r="A77" s="14">
        <v>76</v>
      </c>
      <c r="B77" s="6">
        <f>Private!A77</f>
        <v>0</v>
      </c>
      <c r="C77" s="14">
        <f>Private!B77</f>
        <v>0</v>
      </c>
      <c r="D77" s="14">
        <f>Private!C77</f>
        <v>0</v>
      </c>
      <c r="F77" s="14">
        <f>Private!D77</f>
        <v>0</v>
      </c>
      <c r="G77" s="3" t="str">
        <f t="shared" si="1"/>
        <v/>
      </c>
    </row>
    <row r="78" s="14" customFormat="1" spans="1:7">
      <c r="A78" s="14">
        <v>77</v>
      </c>
      <c r="B78" s="6">
        <f>Private!A78</f>
        <v>0</v>
      </c>
      <c r="C78" s="14">
        <f>Private!B78</f>
        <v>0</v>
      </c>
      <c r="D78" s="14">
        <f>Private!C78</f>
        <v>0</v>
      </c>
      <c r="F78" s="14">
        <f>Private!D78</f>
        <v>0</v>
      </c>
      <c r="G78" s="3" t="str">
        <f t="shared" si="1"/>
        <v/>
      </c>
    </row>
    <row r="79" s="14" customFormat="1" spans="1:7">
      <c r="A79" s="14">
        <v>78</v>
      </c>
      <c r="B79" s="6">
        <f>Private!A79</f>
        <v>0</v>
      </c>
      <c r="C79" s="14">
        <f>Private!B79</f>
        <v>0</v>
      </c>
      <c r="D79" s="14">
        <f>Private!C79</f>
        <v>0</v>
      </c>
      <c r="F79" s="14">
        <f>Private!D79</f>
        <v>0</v>
      </c>
      <c r="G79" s="3" t="str">
        <f t="shared" si="1"/>
        <v/>
      </c>
    </row>
    <row r="80" s="14" customFormat="1" spans="1:7">
      <c r="A80" s="14">
        <v>79</v>
      </c>
      <c r="B80" s="6">
        <f>Private!A80</f>
        <v>0</v>
      </c>
      <c r="C80" s="14">
        <f>Private!B80</f>
        <v>0</v>
      </c>
      <c r="D80" s="14">
        <f>Private!C80</f>
        <v>0</v>
      </c>
      <c r="F80" s="14">
        <f>Private!D80</f>
        <v>0</v>
      </c>
      <c r="G80" s="3" t="str">
        <f t="shared" si="1"/>
        <v/>
      </c>
    </row>
    <row r="81" s="14" customFormat="1" spans="1:7">
      <c r="A81" s="14">
        <v>80</v>
      </c>
      <c r="B81" s="6">
        <f>Private!A81</f>
        <v>0</v>
      </c>
      <c r="C81" s="14">
        <f>Private!B81</f>
        <v>0</v>
      </c>
      <c r="D81" s="14">
        <f>Private!C81</f>
        <v>0</v>
      </c>
      <c r="F81" s="14">
        <f>Private!D81</f>
        <v>0</v>
      </c>
      <c r="G81" s="3" t="str">
        <f t="shared" si="1"/>
        <v/>
      </c>
    </row>
    <row r="82" s="14" customFormat="1" spans="1:7">
      <c r="A82" s="14">
        <v>81</v>
      </c>
      <c r="B82" s="6">
        <f>Private!A82</f>
        <v>0</v>
      </c>
      <c r="C82" s="14">
        <f>Private!B82</f>
        <v>0</v>
      </c>
      <c r="D82" s="14">
        <f>Private!C82</f>
        <v>0</v>
      </c>
      <c r="F82" s="14">
        <f>Private!D82</f>
        <v>0</v>
      </c>
      <c r="G82" s="3" t="str">
        <f t="shared" si="1"/>
        <v/>
      </c>
    </row>
    <row r="83" s="14" customFormat="1" spans="1:7">
      <c r="A83" s="14">
        <v>82</v>
      </c>
      <c r="B83" s="6">
        <f>Private!A83</f>
        <v>0</v>
      </c>
      <c r="C83" s="14">
        <f>Private!B83</f>
        <v>0</v>
      </c>
      <c r="D83" s="14">
        <f>Private!C83</f>
        <v>0</v>
      </c>
      <c r="F83" s="14">
        <f>Private!D83</f>
        <v>0</v>
      </c>
      <c r="G83" s="3" t="str">
        <f t="shared" si="1"/>
        <v/>
      </c>
    </row>
    <row r="84" s="14" customFormat="1" spans="1:7">
      <c r="A84" s="14">
        <v>83</v>
      </c>
      <c r="B84" s="6">
        <f>Private!A84</f>
        <v>0</v>
      </c>
      <c r="C84" s="14">
        <f>Private!B84</f>
        <v>0</v>
      </c>
      <c r="D84" s="14">
        <f>Private!C84</f>
        <v>0</v>
      </c>
      <c r="F84" s="14">
        <f>Private!D84</f>
        <v>0</v>
      </c>
      <c r="G84" s="3" t="str">
        <f t="shared" si="1"/>
        <v/>
      </c>
    </row>
    <row r="85" s="14" customFormat="1" spans="1:7">
      <c r="A85" s="14">
        <v>84</v>
      </c>
      <c r="B85" s="6">
        <f>Private!A85</f>
        <v>0</v>
      </c>
      <c r="C85" s="14">
        <f>Private!B85</f>
        <v>0</v>
      </c>
      <c r="D85" s="14">
        <f>Private!C85</f>
        <v>0</v>
      </c>
      <c r="F85" s="14">
        <f>Private!D85</f>
        <v>0</v>
      </c>
      <c r="G85" s="3" t="str">
        <f t="shared" si="1"/>
        <v/>
      </c>
    </row>
    <row r="86" s="14" customFormat="1" spans="1:7">
      <c r="A86" s="14">
        <v>85</v>
      </c>
      <c r="B86" s="6">
        <f>Private!A86</f>
        <v>0</v>
      </c>
      <c r="C86" s="14">
        <f>Private!B86</f>
        <v>0</v>
      </c>
      <c r="D86" s="14">
        <f>Private!C86</f>
        <v>0</v>
      </c>
      <c r="F86" s="14">
        <f>Private!D86</f>
        <v>0</v>
      </c>
      <c r="G86" s="3" t="str">
        <f t="shared" si="1"/>
        <v/>
      </c>
    </row>
    <row r="87" s="14" customFormat="1" spans="1:7">
      <c r="A87" s="14">
        <v>86</v>
      </c>
      <c r="B87" s="6">
        <f>Private!A87</f>
        <v>0</v>
      </c>
      <c r="C87" s="14">
        <f>Private!B87</f>
        <v>0</v>
      </c>
      <c r="D87" s="14">
        <f>Private!C87</f>
        <v>0</v>
      </c>
      <c r="F87" s="14">
        <f>Private!D87</f>
        <v>0</v>
      </c>
      <c r="G87" s="3" t="str">
        <f t="shared" si="1"/>
        <v/>
      </c>
    </row>
    <row r="88" s="14" customFormat="1" spans="1:7">
      <c r="A88" s="14">
        <v>87</v>
      </c>
      <c r="B88" s="6">
        <f>Private!A88</f>
        <v>0</v>
      </c>
      <c r="C88" s="14">
        <f>Private!B88</f>
        <v>0</v>
      </c>
      <c r="D88" s="14">
        <f>Private!C88</f>
        <v>0</v>
      </c>
      <c r="F88" s="14">
        <f>Private!D88</f>
        <v>0</v>
      </c>
      <c r="G88" s="3" t="str">
        <f t="shared" si="1"/>
        <v/>
      </c>
    </row>
    <row r="89" s="14" customFormat="1" spans="1:7">
      <c r="A89" s="14">
        <v>88</v>
      </c>
      <c r="B89" s="6">
        <f>Private!A89</f>
        <v>0</v>
      </c>
      <c r="C89" s="14">
        <f>Private!B89</f>
        <v>0</v>
      </c>
      <c r="D89" s="14">
        <f>Private!C89</f>
        <v>0</v>
      </c>
      <c r="F89" s="14">
        <f>Private!D89</f>
        <v>0</v>
      </c>
      <c r="G89" s="3" t="str">
        <f t="shared" si="1"/>
        <v/>
      </c>
    </row>
    <row r="90" s="14" customFormat="1" spans="1:7">
      <c r="A90" s="14">
        <v>89</v>
      </c>
      <c r="B90" s="6">
        <f>Private!A90</f>
        <v>0</v>
      </c>
      <c r="C90" s="14">
        <f>Private!B90</f>
        <v>0</v>
      </c>
      <c r="D90" s="14">
        <f>Private!C90</f>
        <v>0</v>
      </c>
      <c r="F90" s="14">
        <f>Private!D90</f>
        <v>0</v>
      </c>
      <c r="G90" s="3" t="str">
        <f t="shared" si="1"/>
        <v/>
      </c>
    </row>
    <row r="91" s="14" customFormat="1" spans="1:7">
      <c r="A91" s="14">
        <v>90</v>
      </c>
      <c r="B91" s="6">
        <f>Private!A91</f>
        <v>0</v>
      </c>
      <c r="C91" s="14">
        <f>Private!B91</f>
        <v>0</v>
      </c>
      <c r="D91" s="14">
        <f>Private!C91</f>
        <v>0</v>
      </c>
      <c r="F91" s="14">
        <f>Private!D91</f>
        <v>0</v>
      </c>
      <c r="G91" s="3" t="str">
        <f t="shared" si="1"/>
        <v/>
      </c>
    </row>
    <row r="92" s="14" customFormat="1" spans="1:7">
      <c r="A92" s="14">
        <v>91</v>
      </c>
      <c r="B92" s="6">
        <f>Private!A92</f>
        <v>0</v>
      </c>
      <c r="C92" s="14">
        <f>Private!B92</f>
        <v>0</v>
      </c>
      <c r="D92" s="14">
        <f>Private!C92</f>
        <v>0</v>
      </c>
      <c r="F92" s="14">
        <f>Private!D92</f>
        <v>0</v>
      </c>
      <c r="G92" s="3" t="str">
        <f t="shared" si="1"/>
        <v/>
      </c>
    </row>
    <row r="93" s="14" customFormat="1" spans="1:7">
      <c r="A93" s="14">
        <v>92</v>
      </c>
      <c r="B93" s="6">
        <f>Private!A93</f>
        <v>0</v>
      </c>
      <c r="C93" s="14">
        <f>Private!B93</f>
        <v>0</v>
      </c>
      <c r="D93" s="14">
        <f>Private!C93</f>
        <v>0</v>
      </c>
      <c r="F93" s="14">
        <f>Private!D93</f>
        <v>0</v>
      </c>
      <c r="G93" s="3" t="str">
        <f t="shared" si="1"/>
        <v/>
      </c>
    </row>
    <row r="94" s="14" customFormat="1" spans="1:7">
      <c r="A94" s="14">
        <v>93</v>
      </c>
      <c r="B94" s="6">
        <f>Private!A94</f>
        <v>0</v>
      </c>
      <c r="C94" s="14">
        <f>Private!B94</f>
        <v>0</v>
      </c>
      <c r="D94" s="14">
        <f>Private!C94</f>
        <v>0</v>
      </c>
      <c r="F94" s="14">
        <f>Private!D94</f>
        <v>0</v>
      </c>
      <c r="G94" s="3" t="str">
        <f t="shared" si="1"/>
        <v/>
      </c>
    </row>
    <row r="95" s="14" customFormat="1" spans="1:7">
      <c r="A95" s="14">
        <v>94</v>
      </c>
      <c r="B95" s="6">
        <f>Private!A95</f>
        <v>0</v>
      </c>
      <c r="C95" s="14">
        <f>Private!B95</f>
        <v>0</v>
      </c>
      <c r="D95" s="14">
        <f>Private!C95</f>
        <v>0</v>
      </c>
      <c r="F95" s="14">
        <f>Private!D95</f>
        <v>0</v>
      </c>
      <c r="G95" s="3" t="str">
        <f t="shared" si="1"/>
        <v/>
      </c>
    </row>
    <row r="96" s="14" customFormat="1" spans="1:7">
      <c r="A96" s="14">
        <v>95</v>
      </c>
      <c r="B96" s="6">
        <f>Private!A96</f>
        <v>0</v>
      </c>
      <c r="C96" s="14">
        <f>Private!B96</f>
        <v>0</v>
      </c>
      <c r="D96" s="14">
        <f>Private!C96</f>
        <v>0</v>
      </c>
      <c r="F96" s="14">
        <f>Private!D96</f>
        <v>0</v>
      </c>
      <c r="G96" s="3" t="str">
        <f t="shared" si="1"/>
        <v/>
      </c>
    </row>
    <row r="97" s="14" customFormat="1" spans="1:7">
      <c r="A97" s="14">
        <v>96</v>
      </c>
      <c r="B97" s="6">
        <f>Private!A97</f>
        <v>0</v>
      </c>
      <c r="C97" s="14">
        <f>Private!B97</f>
        <v>0</v>
      </c>
      <c r="D97" s="14">
        <f>Private!C97</f>
        <v>0</v>
      </c>
      <c r="F97" s="14">
        <f>Private!D97</f>
        <v>0</v>
      </c>
      <c r="G97" s="3" t="str">
        <f t="shared" si="1"/>
        <v/>
      </c>
    </row>
    <row r="98" s="14" customFormat="1" spans="1:7">
      <c r="A98" s="14">
        <v>97</v>
      </c>
      <c r="B98" s="6">
        <f>Private!A98</f>
        <v>0</v>
      </c>
      <c r="C98" s="14">
        <f>Private!B98</f>
        <v>0</v>
      </c>
      <c r="D98" s="14">
        <f>Private!C98</f>
        <v>0</v>
      </c>
      <c r="F98" s="14">
        <f>Private!D98</f>
        <v>0</v>
      </c>
      <c r="G98" s="3" t="str">
        <f t="shared" si="1"/>
        <v/>
      </c>
    </row>
    <row r="99" s="14" customFormat="1" spans="1:7">
      <c r="A99" s="14">
        <v>98</v>
      </c>
      <c r="B99" s="6">
        <f>Private!A99</f>
        <v>0</v>
      </c>
      <c r="C99" s="14">
        <f>Private!B99</f>
        <v>0</v>
      </c>
      <c r="D99" s="14">
        <f>Private!C99</f>
        <v>0</v>
      </c>
      <c r="F99" s="14">
        <f>Private!D99</f>
        <v>0</v>
      </c>
      <c r="G99" s="3" t="str">
        <f t="shared" si="1"/>
        <v/>
      </c>
    </row>
    <row r="100" s="14" customFormat="1" spans="1:7">
      <c r="A100" s="14">
        <v>99</v>
      </c>
      <c r="B100" s="6">
        <f>Private!A100</f>
        <v>0</v>
      </c>
      <c r="C100" s="14">
        <f>Private!B100</f>
        <v>0</v>
      </c>
      <c r="D100" s="14">
        <f>Private!C100</f>
        <v>0</v>
      </c>
      <c r="F100" s="14">
        <f>Private!D100</f>
        <v>0</v>
      </c>
      <c r="G100" s="3" t="str">
        <f t="shared" si="1"/>
        <v/>
      </c>
    </row>
    <row r="101" s="14" customFormat="1" spans="1:7">
      <c r="A101" s="14">
        <v>100</v>
      </c>
      <c r="B101" s="6">
        <f>Private!A101</f>
        <v>0</v>
      </c>
      <c r="C101" s="14">
        <f>Private!B101</f>
        <v>0</v>
      </c>
      <c r="D101" s="14">
        <f>Private!C101</f>
        <v>0</v>
      </c>
      <c r="F101" s="14">
        <f>Private!D101</f>
        <v>0</v>
      </c>
      <c r="G101" s="3" t="str">
        <f t="shared" si="1"/>
        <v/>
      </c>
    </row>
    <row r="102" s="14" customFormat="1" spans="1:7">
      <c r="A102" s="14">
        <v>101</v>
      </c>
      <c r="B102" s="6">
        <f>Private!A102</f>
        <v>0</v>
      </c>
      <c r="C102" s="14">
        <f>Private!B102</f>
        <v>0</v>
      </c>
      <c r="D102" s="14">
        <f>Private!C102</f>
        <v>0</v>
      </c>
      <c r="F102" s="14">
        <f>Private!D102</f>
        <v>0</v>
      </c>
      <c r="G102" s="3" t="str">
        <f t="shared" si="1"/>
        <v/>
      </c>
    </row>
    <row r="103" s="14" customFormat="1" spans="1:7">
      <c r="A103" s="14">
        <v>102</v>
      </c>
      <c r="B103" s="6">
        <f>Private!A103</f>
        <v>0</v>
      </c>
      <c r="C103" s="14">
        <f>Private!B103</f>
        <v>0</v>
      </c>
      <c r="D103" s="14">
        <f>Private!C103</f>
        <v>0</v>
      </c>
      <c r="F103" s="14">
        <f>Private!D103</f>
        <v>0</v>
      </c>
      <c r="G103" s="3" t="str">
        <f t="shared" si="1"/>
        <v/>
      </c>
    </row>
    <row r="104" s="14" customFormat="1" spans="1:7">
      <c r="A104" s="14">
        <v>103</v>
      </c>
      <c r="B104" s="6">
        <f>Private!A104</f>
        <v>0</v>
      </c>
      <c r="C104" s="14">
        <f>Private!B104</f>
        <v>0</v>
      </c>
      <c r="D104" s="14">
        <f>Private!C104</f>
        <v>0</v>
      </c>
      <c r="F104" s="14">
        <f>Private!D104</f>
        <v>0</v>
      </c>
      <c r="G104" s="3" t="str">
        <f t="shared" si="1"/>
        <v/>
      </c>
    </row>
    <row r="105" s="14" customFormat="1" spans="1:7">
      <c r="A105" s="14">
        <v>104</v>
      </c>
      <c r="B105" s="6">
        <f>Private!A105</f>
        <v>0</v>
      </c>
      <c r="C105" s="14">
        <f>Private!B105</f>
        <v>0</v>
      </c>
      <c r="D105" s="14">
        <f>Private!C105</f>
        <v>0</v>
      </c>
      <c r="F105" s="14">
        <f>Private!D105</f>
        <v>0</v>
      </c>
      <c r="G105" s="3" t="str">
        <f t="shared" si="1"/>
        <v/>
      </c>
    </row>
    <row r="106" s="14" customFormat="1" spans="1:7">
      <c r="A106" s="14">
        <v>105</v>
      </c>
      <c r="B106" s="6">
        <f>Private!A106</f>
        <v>0</v>
      </c>
      <c r="C106" s="14">
        <f>Private!B106</f>
        <v>0</v>
      </c>
      <c r="D106" s="14">
        <f>Private!C106</f>
        <v>0</v>
      </c>
      <c r="F106" s="14">
        <f>Private!D106</f>
        <v>0</v>
      </c>
      <c r="G106" s="3" t="str">
        <f t="shared" si="1"/>
        <v/>
      </c>
    </row>
    <row r="107" s="14" customFormat="1" spans="1:7">
      <c r="A107" s="14">
        <v>106</v>
      </c>
      <c r="B107" s="6">
        <f>Private!A107</f>
        <v>0</v>
      </c>
      <c r="C107" s="14">
        <f>Private!B107</f>
        <v>0</v>
      </c>
      <c r="D107" s="14">
        <f>Private!C107</f>
        <v>0</v>
      </c>
      <c r="F107" s="14">
        <f>Private!D107</f>
        <v>0</v>
      </c>
      <c r="G107" s="3" t="str">
        <f t="shared" si="1"/>
        <v/>
      </c>
    </row>
    <row r="108" s="14" customFormat="1" spans="1:7">
      <c r="A108" s="14">
        <v>107</v>
      </c>
      <c r="B108" s="6">
        <f>Private!A108</f>
        <v>0</v>
      </c>
      <c r="C108" s="14">
        <f>Private!B108</f>
        <v>0</v>
      </c>
      <c r="D108" s="14">
        <f>Private!C108</f>
        <v>0</v>
      </c>
      <c r="F108" s="14">
        <f>Private!D108</f>
        <v>0</v>
      </c>
      <c r="G108" s="3" t="str">
        <f t="shared" si="1"/>
        <v/>
      </c>
    </row>
    <row r="109" s="14" customFormat="1" spans="1:7">
      <c r="A109" s="14">
        <v>108</v>
      </c>
      <c r="B109" s="6">
        <f>Private!A109</f>
        <v>0</v>
      </c>
      <c r="C109" s="14">
        <f>Private!B109</f>
        <v>0</v>
      </c>
      <c r="D109" s="14">
        <f>Private!C109</f>
        <v>0</v>
      </c>
      <c r="F109" s="14">
        <f>Private!D109</f>
        <v>0</v>
      </c>
      <c r="G109" s="3" t="str">
        <f t="shared" si="1"/>
        <v/>
      </c>
    </row>
    <row r="110" s="14" customFormat="1" spans="1:7">
      <c r="A110" s="14">
        <v>109</v>
      </c>
      <c r="B110" s="6">
        <f>Private!A110</f>
        <v>0</v>
      </c>
      <c r="C110" s="14">
        <f>Private!B110</f>
        <v>0</v>
      </c>
      <c r="D110" s="14">
        <f>Private!C110</f>
        <v>0</v>
      </c>
      <c r="F110" s="14">
        <f>Private!D110</f>
        <v>0</v>
      </c>
      <c r="G110" s="3" t="str">
        <f t="shared" si="1"/>
        <v/>
      </c>
    </row>
    <row r="111" s="14" customFormat="1" spans="1:7">
      <c r="A111" s="14">
        <v>110</v>
      </c>
      <c r="B111" s="6">
        <f>Private!A111</f>
        <v>0</v>
      </c>
      <c r="C111" s="14">
        <f>Private!B111</f>
        <v>0</v>
      </c>
      <c r="D111" s="14">
        <f>Private!C111</f>
        <v>0</v>
      </c>
      <c r="F111" s="14">
        <f>Private!D111</f>
        <v>0</v>
      </c>
      <c r="G111" s="3" t="str">
        <f t="shared" si="1"/>
        <v/>
      </c>
    </row>
    <row r="112" s="14" customFormat="1" spans="1:7">
      <c r="A112" s="14">
        <v>111</v>
      </c>
      <c r="B112" s="6">
        <f>Private!A112</f>
        <v>0</v>
      </c>
      <c r="C112" s="14">
        <f>Private!B112</f>
        <v>0</v>
      </c>
      <c r="D112" s="14">
        <f>Private!C112</f>
        <v>0</v>
      </c>
      <c r="F112" s="14">
        <f>Private!D112</f>
        <v>0</v>
      </c>
      <c r="G112" s="3" t="str">
        <f t="shared" si="1"/>
        <v/>
      </c>
    </row>
    <row r="113" s="14" customFormat="1" spans="1:7">
      <c r="A113" s="14">
        <v>112</v>
      </c>
      <c r="B113" s="6">
        <f>Private!A113</f>
        <v>0</v>
      </c>
      <c r="C113" s="14">
        <f>Private!B113</f>
        <v>0</v>
      </c>
      <c r="D113" s="14">
        <f>Private!C113</f>
        <v>0</v>
      </c>
      <c r="F113" s="14">
        <f>Private!D113</f>
        <v>0</v>
      </c>
      <c r="G113" s="3" t="str">
        <f t="shared" si="1"/>
        <v/>
      </c>
    </row>
    <row r="114" s="14" customFormat="1" spans="1:7">
      <c r="A114" s="14">
        <v>113</v>
      </c>
      <c r="B114" s="6">
        <f>Private!A114</f>
        <v>0</v>
      </c>
      <c r="C114" s="14">
        <f>Private!B114</f>
        <v>0</v>
      </c>
      <c r="D114" s="14">
        <f>Private!C114</f>
        <v>0</v>
      </c>
      <c r="F114" s="14">
        <f>Private!D114</f>
        <v>0</v>
      </c>
      <c r="G114" s="3" t="str">
        <f t="shared" si="1"/>
        <v/>
      </c>
    </row>
    <row r="115" s="14" customFormat="1" spans="1:7">
      <c r="A115" s="14">
        <v>114</v>
      </c>
      <c r="B115" s="6">
        <f>Private!A115</f>
        <v>0</v>
      </c>
      <c r="C115" s="14">
        <f>Private!B115</f>
        <v>0</v>
      </c>
      <c r="D115" s="14">
        <f>Private!C115</f>
        <v>0</v>
      </c>
      <c r="F115" s="14">
        <f>Private!D115</f>
        <v>0</v>
      </c>
      <c r="G115" s="3" t="str">
        <f t="shared" si="1"/>
        <v/>
      </c>
    </row>
    <row r="116" s="14" customFormat="1" spans="1:7">
      <c r="A116" s="14">
        <v>115</v>
      </c>
      <c r="B116" s="6">
        <f>Private!A116</f>
        <v>0</v>
      </c>
      <c r="C116" s="14">
        <f>Private!B116</f>
        <v>0</v>
      </c>
      <c r="D116" s="14">
        <f>Private!C116</f>
        <v>0</v>
      </c>
      <c r="F116" s="14">
        <f>Private!D116</f>
        <v>0</v>
      </c>
      <c r="G116" s="3" t="str">
        <f t="shared" si="1"/>
        <v/>
      </c>
    </row>
    <row r="117" s="14" customFormat="1" spans="1:7">
      <c r="A117" s="14">
        <v>116</v>
      </c>
      <c r="B117" s="6">
        <f>Private!A117</f>
        <v>0</v>
      </c>
      <c r="C117" s="14">
        <f>Private!B117</f>
        <v>0</v>
      </c>
      <c r="D117" s="14">
        <f>Private!C117</f>
        <v>0</v>
      </c>
      <c r="F117" s="14">
        <f>Private!D117</f>
        <v>0</v>
      </c>
      <c r="G117" s="3" t="str">
        <f t="shared" si="1"/>
        <v/>
      </c>
    </row>
    <row r="118" s="14" customFormat="1" spans="1:7">
      <c r="A118" s="14">
        <v>117</v>
      </c>
      <c r="B118" s="6">
        <f>Private!A118</f>
        <v>0</v>
      </c>
      <c r="C118" s="14">
        <f>Private!B118</f>
        <v>0</v>
      </c>
      <c r="D118" s="14">
        <f>Private!C118</f>
        <v>0</v>
      </c>
      <c r="F118" s="14">
        <f>Private!D118</f>
        <v>0</v>
      </c>
      <c r="G118" s="3" t="str">
        <f t="shared" si="1"/>
        <v/>
      </c>
    </row>
    <row r="119" s="14" customFormat="1" spans="1:7">
      <c r="A119" s="14">
        <v>118</v>
      </c>
      <c r="B119" s="6">
        <f>Private!A119</f>
        <v>0</v>
      </c>
      <c r="C119" s="14">
        <f>Private!B119</f>
        <v>0</v>
      </c>
      <c r="D119" s="14">
        <f>Private!C119</f>
        <v>0</v>
      </c>
      <c r="F119" s="14">
        <f>Private!D119</f>
        <v>0</v>
      </c>
      <c r="G119" s="3" t="str">
        <f t="shared" si="1"/>
        <v/>
      </c>
    </row>
    <row r="120" s="14" customFormat="1" spans="1:7">
      <c r="A120" s="14">
        <v>119</v>
      </c>
      <c r="B120" s="6">
        <f>Private!A120</f>
        <v>0</v>
      </c>
      <c r="C120" s="14">
        <f>Private!B120</f>
        <v>0</v>
      </c>
      <c r="D120" s="14">
        <f>Private!C120</f>
        <v>0</v>
      </c>
      <c r="F120" s="14">
        <f>Private!D120</f>
        <v>0</v>
      </c>
      <c r="G120" s="3" t="str">
        <f t="shared" si="1"/>
        <v/>
      </c>
    </row>
    <row r="121" s="14" customFormat="1" spans="1:7">
      <c r="A121" s="14">
        <v>120</v>
      </c>
      <c r="B121" s="6">
        <f>Private!A121</f>
        <v>0</v>
      </c>
      <c r="C121" s="14">
        <f>Private!B121</f>
        <v>0</v>
      </c>
      <c r="D121" s="14">
        <f>Private!C121</f>
        <v>0</v>
      </c>
      <c r="F121" s="14">
        <f>Private!D121</f>
        <v>0</v>
      </c>
      <c r="G121" s="3" t="str">
        <f t="shared" si="1"/>
        <v/>
      </c>
    </row>
    <row r="122" s="14" customFormat="1" spans="1:7">
      <c r="A122" s="14">
        <v>121</v>
      </c>
      <c r="B122" s="6">
        <f>Private!A122</f>
        <v>0</v>
      </c>
      <c r="C122" s="14">
        <f>Private!B122</f>
        <v>0</v>
      </c>
      <c r="D122" s="14">
        <f>Private!C122</f>
        <v>0</v>
      </c>
      <c r="F122" s="14">
        <f>Private!D122</f>
        <v>0</v>
      </c>
      <c r="G122" s="3" t="str">
        <f t="shared" si="1"/>
        <v/>
      </c>
    </row>
    <row r="123" s="14" customFormat="1" spans="1:7">
      <c r="A123" s="14">
        <v>122</v>
      </c>
      <c r="B123" s="6">
        <f>Private!A123</f>
        <v>0</v>
      </c>
      <c r="C123" s="14">
        <f>Private!B123</f>
        <v>0</v>
      </c>
      <c r="D123" s="14">
        <f>Private!C123</f>
        <v>0</v>
      </c>
      <c r="F123" s="14">
        <f>Private!D123</f>
        <v>0</v>
      </c>
      <c r="G123" s="3" t="str">
        <f t="shared" si="1"/>
        <v/>
      </c>
    </row>
    <row r="124" s="14" customFormat="1" spans="1:7">
      <c r="A124" s="14">
        <v>123</v>
      </c>
      <c r="B124" s="6">
        <f>Private!A124</f>
        <v>0</v>
      </c>
      <c r="C124" s="14">
        <f>Private!B124</f>
        <v>0</v>
      </c>
      <c r="D124" s="14">
        <f>Private!C124</f>
        <v>0</v>
      </c>
      <c r="F124" s="14">
        <f>Private!D124</f>
        <v>0</v>
      </c>
      <c r="G124" s="3" t="str">
        <f t="shared" si="1"/>
        <v/>
      </c>
    </row>
    <row r="125" s="14" customFormat="1" spans="1:7">
      <c r="A125" s="14">
        <v>124</v>
      </c>
      <c r="B125" s="6">
        <f>Private!A125</f>
        <v>0</v>
      </c>
      <c r="C125" s="14">
        <f>Private!B125</f>
        <v>0</v>
      </c>
      <c r="D125" s="14">
        <f>Private!C125</f>
        <v>0</v>
      </c>
      <c r="F125" s="14">
        <f>Private!D125</f>
        <v>0</v>
      </c>
      <c r="G125" s="3" t="str">
        <f t="shared" si="1"/>
        <v/>
      </c>
    </row>
    <row r="126" s="14" customFormat="1" spans="1:7">
      <c r="A126" s="14">
        <v>125</v>
      </c>
      <c r="B126" s="6">
        <f>Private!A126</f>
        <v>0</v>
      </c>
      <c r="C126" s="14">
        <f>Private!B126</f>
        <v>0</v>
      </c>
      <c r="D126" s="14">
        <f>Private!C126</f>
        <v>0</v>
      </c>
      <c r="F126" s="14">
        <f>Private!D126</f>
        <v>0</v>
      </c>
      <c r="G126" s="3" t="str">
        <f t="shared" si="1"/>
        <v/>
      </c>
    </row>
    <row r="127" s="14" customFormat="1" spans="1:7">
      <c r="A127" s="14">
        <v>126</v>
      </c>
      <c r="B127" s="6">
        <f>Private!A127</f>
        <v>0</v>
      </c>
      <c r="C127" s="14">
        <f>Private!B127</f>
        <v>0</v>
      </c>
      <c r="D127" s="14">
        <f>Private!C127</f>
        <v>0</v>
      </c>
      <c r="F127" s="14">
        <f>Private!D127</f>
        <v>0</v>
      </c>
      <c r="G127" s="3" t="str">
        <f t="shared" si="1"/>
        <v/>
      </c>
    </row>
    <row r="128" s="14" customFormat="1" spans="1:7">
      <c r="A128" s="14">
        <v>127</v>
      </c>
      <c r="B128" s="6">
        <f>Private!A128</f>
        <v>0</v>
      </c>
      <c r="C128" s="14">
        <f>Private!B128</f>
        <v>0</v>
      </c>
      <c r="D128" s="14">
        <f>Private!C128</f>
        <v>0</v>
      </c>
      <c r="F128" s="14">
        <f>Private!D128</f>
        <v>0</v>
      </c>
      <c r="G128" s="3" t="str">
        <f t="shared" si="1"/>
        <v/>
      </c>
    </row>
    <row r="129" s="14" customFormat="1" spans="1:7">
      <c r="A129" s="14">
        <v>128</v>
      </c>
      <c r="B129" s="6">
        <f>Private!A129</f>
        <v>0</v>
      </c>
      <c r="C129" s="14">
        <f>Private!B129</f>
        <v>0</v>
      </c>
      <c r="D129" s="14">
        <f>Private!C129</f>
        <v>0</v>
      </c>
      <c r="F129" s="14">
        <f>Private!D129</f>
        <v>0</v>
      </c>
      <c r="G129" s="3" t="str">
        <f t="shared" si="1"/>
        <v/>
      </c>
    </row>
    <row r="130" s="14" customFormat="1" spans="1:7">
      <c r="A130" s="14">
        <v>129</v>
      </c>
      <c r="B130" s="6">
        <f>Private!A130</f>
        <v>0</v>
      </c>
      <c r="C130" s="14">
        <f>Private!B130</f>
        <v>0</v>
      </c>
      <c r="D130" s="14">
        <f>Private!C130</f>
        <v>0</v>
      </c>
      <c r="F130" s="14">
        <f>Private!D130</f>
        <v>0</v>
      </c>
      <c r="G130" s="3" t="str">
        <f t="shared" ref="G130:G193" si="2">IF(E130="No response required","Other","")</f>
        <v/>
      </c>
    </row>
    <row r="131" s="14" customFormat="1" spans="1:7">
      <c r="A131" s="14">
        <v>130</v>
      </c>
      <c r="B131" s="6">
        <f>Private!A131</f>
        <v>0</v>
      </c>
      <c r="C131" s="14">
        <f>Private!B131</f>
        <v>0</v>
      </c>
      <c r="D131" s="14">
        <f>Private!C131</f>
        <v>0</v>
      </c>
      <c r="F131" s="14">
        <f>Private!D131</f>
        <v>0</v>
      </c>
      <c r="G131" s="3" t="str">
        <f t="shared" si="2"/>
        <v/>
      </c>
    </row>
    <row r="132" s="14" customFormat="1" spans="1:7">
      <c r="A132" s="14">
        <v>131</v>
      </c>
      <c r="B132" s="6">
        <f>Private!A132</f>
        <v>0</v>
      </c>
      <c r="C132" s="14">
        <f>Private!B132</f>
        <v>0</v>
      </c>
      <c r="D132" s="14">
        <f>Private!C132</f>
        <v>0</v>
      </c>
      <c r="F132" s="14">
        <f>Private!D132</f>
        <v>0</v>
      </c>
      <c r="G132" s="3" t="str">
        <f t="shared" si="2"/>
        <v/>
      </c>
    </row>
    <row r="133" s="14" customFormat="1" spans="1:7">
      <c r="A133" s="14">
        <v>132</v>
      </c>
      <c r="B133" s="6">
        <f>Private!A133</f>
        <v>0</v>
      </c>
      <c r="C133" s="14">
        <f>Private!B133</f>
        <v>0</v>
      </c>
      <c r="D133" s="14">
        <f>Private!C133</f>
        <v>0</v>
      </c>
      <c r="F133" s="14">
        <f>Private!D133</f>
        <v>0</v>
      </c>
      <c r="G133" s="3" t="str">
        <f t="shared" si="2"/>
        <v/>
      </c>
    </row>
    <row r="134" s="14" customFormat="1" spans="1:7">
      <c r="A134" s="14">
        <v>133</v>
      </c>
      <c r="B134" s="6">
        <f>Private!A134</f>
        <v>0</v>
      </c>
      <c r="C134" s="14">
        <f>Private!B134</f>
        <v>0</v>
      </c>
      <c r="D134" s="14">
        <f>Private!C134</f>
        <v>0</v>
      </c>
      <c r="F134" s="14">
        <f>Private!D134</f>
        <v>0</v>
      </c>
      <c r="G134" s="3" t="str">
        <f t="shared" si="2"/>
        <v/>
      </c>
    </row>
    <row r="135" s="14" customFormat="1" spans="1:7">
      <c r="A135" s="14">
        <v>134</v>
      </c>
      <c r="B135" s="6">
        <f>Private!A135</f>
        <v>0</v>
      </c>
      <c r="C135" s="14">
        <f>Private!B135</f>
        <v>0</v>
      </c>
      <c r="D135" s="14">
        <f>Private!C135</f>
        <v>0</v>
      </c>
      <c r="F135" s="14">
        <f>Private!D135</f>
        <v>0</v>
      </c>
      <c r="G135" s="3" t="str">
        <f t="shared" si="2"/>
        <v/>
      </c>
    </row>
    <row r="136" s="14" customFormat="1" spans="1:7">
      <c r="A136" s="14">
        <v>135</v>
      </c>
      <c r="B136" s="6">
        <f>Private!A136</f>
        <v>0</v>
      </c>
      <c r="C136" s="14">
        <f>Private!B136</f>
        <v>0</v>
      </c>
      <c r="D136" s="14">
        <f>Private!C136</f>
        <v>0</v>
      </c>
      <c r="F136" s="14">
        <f>Private!D136</f>
        <v>0</v>
      </c>
      <c r="G136" s="3" t="str">
        <f t="shared" si="2"/>
        <v/>
      </c>
    </row>
    <row r="137" s="14" customFormat="1" spans="1:7">
      <c r="A137" s="14">
        <v>136</v>
      </c>
      <c r="B137" s="6">
        <f>Private!A137</f>
        <v>0</v>
      </c>
      <c r="C137" s="14">
        <f>Private!B137</f>
        <v>0</v>
      </c>
      <c r="D137" s="14">
        <f>Private!C137</f>
        <v>0</v>
      </c>
      <c r="F137" s="14">
        <f>Private!D137</f>
        <v>0</v>
      </c>
      <c r="G137" s="3" t="str">
        <f t="shared" si="2"/>
        <v/>
      </c>
    </row>
    <row r="138" s="14" customFormat="1" spans="1:7">
      <c r="A138" s="14">
        <v>137</v>
      </c>
      <c r="B138" s="6">
        <f>Private!A138</f>
        <v>0</v>
      </c>
      <c r="C138" s="14">
        <f>Private!B138</f>
        <v>0</v>
      </c>
      <c r="D138" s="14">
        <f>Private!C138</f>
        <v>0</v>
      </c>
      <c r="F138" s="14">
        <f>Private!D138</f>
        <v>0</v>
      </c>
      <c r="G138" s="3" t="str">
        <f t="shared" si="2"/>
        <v/>
      </c>
    </row>
    <row r="139" s="14" customFormat="1" spans="1:7">
      <c r="A139" s="14">
        <v>138</v>
      </c>
      <c r="B139" s="6">
        <f>Private!A139</f>
        <v>0</v>
      </c>
      <c r="C139" s="14">
        <f>Private!B139</f>
        <v>0</v>
      </c>
      <c r="D139" s="14">
        <f>Private!C139</f>
        <v>0</v>
      </c>
      <c r="F139" s="14">
        <f>Private!D139</f>
        <v>0</v>
      </c>
      <c r="G139" s="3" t="str">
        <f t="shared" si="2"/>
        <v/>
      </c>
    </row>
    <row r="140" s="14" customFormat="1" spans="1:7">
      <c r="A140" s="14">
        <v>139</v>
      </c>
      <c r="B140" s="6">
        <f>Private!A140</f>
        <v>0</v>
      </c>
      <c r="C140" s="14">
        <f>Private!B140</f>
        <v>0</v>
      </c>
      <c r="D140" s="14">
        <f>Private!C140</f>
        <v>0</v>
      </c>
      <c r="F140" s="14">
        <f>Private!D140</f>
        <v>0</v>
      </c>
      <c r="G140" s="3" t="str">
        <f t="shared" si="2"/>
        <v/>
      </c>
    </row>
    <row r="141" s="14" customFormat="1" spans="1:7">
      <c r="A141" s="14">
        <v>140</v>
      </c>
      <c r="B141" s="6">
        <f>Private!A141</f>
        <v>0</v>
      </c>
      <c r="C141" s="14">
        <f>Private!B141</f>
        <v>0</v>
      </c>
      <c r="D141" s="14">
        <f>Private!C141</f>
        <v>0</v>
      </c>
      <c r="F141" s="14">
        <f>Private!D141</f>
        <v>0</v>
      </c>
      <c r="G141" s="3" t="str">
        <f t="shared" si="2"/>
        <v/>
      </c>
    </row>
    <row r="142" s="14" customFormat="1" spans="1:7">
      <c r="A142" s="14">
        <v>141</v>
      </c>
      <c r="B142" s="6">
        <f>Private!A142</f>
        <v>0</v>
      </c>
      <c r="C142" s="14">
        <f>Private!B142</f>
        <v>0</v>
      </c>
      <c r="D142" s="14">
        <f>Private!C142</f>
        <v>0</v>
      </c>
      <c r="F142" s="14">
        <f>Private!D142</f>
        <v>0</v>
      </c>
      <c r="G142" s="3" t="str">
        <f t="shared" si="2"/>
        <v/>
      </c>
    </row>
    <row r="143" s="14" customFormat="1" spans="1:7">
      <c r="A143" s="14">
        <v>142</v>
      </c>
      <c r="B143" s="6">
        <f>Private!A143</f>
        <v>0</v>
      </c>
      <c r="C143" s="14">
        <f>Private!B143</f>
        <v>0</v>
      </c>
      <c r="D143" s="14">
        <f>Private!C143</f>
        <v>0</v>
      </c>
      <c r="F143" s="14">
        <f>Private!D143</f>
        <v>0</v>
      </c>
      <c r="G143" s="3" t="str">
        <f t="shared" si="2"/>
        <v/>
      </c>
    </row>
    <row r="144" s="14" customFormat="1" spans="1:7">
      <c r="A144" s="14">
        <v>143</v>
      </c>
      <c r="B144" s="6">
        <f>Private!A144</f>
        <v>0</v>
      </c>
      <c r="C144" s="14">
        <f>Private!B144</f>
        <v>0</v>
      </c>
      <c r="D144" s="14">
        <f>Private!C144</f>
        <v>0</v>
      </c>
      <c r="F144" s="14">
        <f>Private!D144</f>
        <v>0</v>
      </c>
      <c r="G144" s="3" t="str">
        <f t="shared" si="2"/>
        <v/>
      </c>
    </row>
    <row r="145" s="14" customFormat="1" spans="1:7">
      <c r="A145" s="14">
        <v>144</v>
      </c>
      <c r="B145" s="6">
        <f>Private!A145</f>
        <v>0</v>
      </c>
      <c r="C145" s="14">
        <f>Private!B145</f>
        <v>0</v>
      </c>
      <c r="D145" s="14">
        <f>Private!C145</f>
        <v>0</v>
      </c>
      <c r="F145" s="14">
        <f>Private!D145</f>
        <v>0</v>
      </c>
      <c r="G145" s="3" t="str">
        <f t="shared" si="2"/>
        <v/>
      </c>
    </row>
    <row r="146" s="14" customFormat="1" spans="1:7">
      <c r="A146" s="14">
        <v>145</v>
      </c>
      <c r="B146" s="6">
        <f>Private!A146</f>
        <v>0</v>
      </c>
      <c r="C146" s="14">
        <f>Private!B146</f>
        <v>0</v>
      </c>
      <c r="D146" s="14">
        <f>Private!C146</f>
        <v>0</v>
      </c>
      <c r="F146" s="14">
        <f>Private!D146</f>
        <v>0</v>
      </c>
      <c r="G146" s="3" t="str">
        <f t="shared" si="2"/>
        <v/>
      </c>
    </row>
    <row r="147" s="14" customFormat="1" spans="1:7">
      <c r="A147" s="14">
        <v>146</v>
      </c>
      <c r="B147" s="6">
        <f>Private!A147</f>
        <v>0</v>
      </c>
      <c r="C147" s="14">
        <f>Private!B147</f>
        <v>0</v>
      </c>
      <c r="D147" s="14">
        <f>Private!C147</f>
        <v>0</v>
      </c>
      <c r="F147" s="14">
        <f>Private!D147</f>
        <v>0</v>
      </c>
      <c r="G147" s="3" t="str">
        <f t="shared" si="2"/>
        <v/>
      </c>
    </row>
    <row r="148" s="14" customFormat="1" spans="1:7">
      <c r="A148" s="14">
        <v>147</v>
      </c>
      <c r="B148" s="6">
        <f>Private!A148</f>
        <v>0</v>
      </c>
      <c r="C148" s="14">
        <f>Private!B148</f>
        <v>0</v>
      </c>
      <c r="D148" s="14">
        <f>Private!C148</f>
        <v>0</v>
      </c>
      <c r="F148" s="14">
        <f>Private!D148</f>
        <v>0</v>
      </c>
      <c r="G148" s="3" t="str">
        <f t="shared" si="2"/>
        <v/>
      </c>
    </row>
    <row r="149" s="14" customFormat="1" spans="1:7">
      <c r="A149" s="14">
        <v>148</v>
      </c>
      <c r="B149" s="6">
        <f>Private!A149</f>
        <v>0</v>
      </c>
      <c r="C149" s="14">
        <f>Private!B149</f>
        <v>0</v>
      </c>
      <c r="D149" s="14">
        <f>Private!C149</f>
        <v>0</v>
      </c>
      <c r="F149" s="14">
        <f>Private!D149</f>
        <v>0</v>
      </c>
      <c r="G149" s="3" t="str">
        <f t="shared" si="2"/>
        <v/>
      </c>
    </row>
    <row r="150" s="14" customFormat="1" spans="1:7">
      <c r="A150" s="14">
        <v>149</v>
      </c>
      <c r="B150" s="6">
        <f>Private!A150</f>
        <v>0</v>
      </c>
      <c r="C150" s="14">
        <f>Private!B150</f>
        <v>0</v>
      </c>
      <c r="D150" s="14">
        <f>Private!C150</f>
        <v>0</v>
      </c>
      <c r="F150" s="14">
        <f>Private!D150</f>
        <v>0</v>
      </c>
      <c r="G150" s="3" t="str">
        <f t="shared" si="2"/>
        <v/>
      </c>
    </row>
    <row r="151" s="14" customFormat="1" spans="1:7">
      <c r="A151" s="14">
        <v>150</v>
      </c>
      <c r="B151" s="6">
        <f>Private!A151</f>
        <v>0</v>
      </c>
      <c r="C151" s="14">
        <f>Private!B151</f>
        <v>0</v>
      </c>
      <c r="D151" s="14">
        <f>Private!C151</f>
        <v>0</v>
      </c>
      <c r="F151" s="14">
        <f>Private!D151</f>
        <v>0</v>
      </c>
      <c r="G151" s="3" t="str">
        <f t="shared" si="2"/>
        <v/>
      </c>
    </row>
    <row r="152" s="14" customFormat="1" spans="1:7">
      <c r="A152" s="14">
        <v>151</v>
      </c>
      <c r="B152" s="6">
        <f>Private!A152</f>
        <v>0</v>
      </c>
      <c r="C152" s="14">
        <f>Private!B152</f>
        <v>0</v>
      </c>
      <c r="D152" s="14">
        <f>Private!C152</f>
        <v>0</v>
      </c>
      <c r="F152" s="14">
        <f>Private!D152</f>
        <v>0</v>
      </c>
      <c r="G152" s="3" t="str">
        <f t="shared" si="2"/>
        <v/>
      </c>
    </row>
    <row r="153" s="14" customFormat="1" spans="1:7">
      <c r="A153" s="14">
        <v>152</v>
      </c>
      <c r="B153" s="6">
        <f>Private!A153</f>
        <v>0</v>
      </c>
      <c r="C153" s="14">
        <f>Private!B153</f>
        <v>0</v>
      </c>
      <c r="D153" s="14">
        <f>Private!C153</f>
        <v>0</v>
      </c>
      <c r="F153" s="14">
        <f>Private!D153</f>
        <v>0</v>
      </c>
      <c r="G153" s="3" t="str">
        <f t="shared" si="2"/>
        <v/>
      </c>
    </row>
    <row r="154" s="14" customFormat="1" spans="1:7">
      <c r="A154" s="14">
        <v>153</v>
      </c>
      <c r="B154" s="6">
        <f>Private!A154</f>
        <v>0</v>
      </c>
      <c r="C154" s="14">
        <f>Private!B154</f>
        <v>0</v>
      </c>
      <c r="D154" s="14">
        <f>Private!C154</f>
        <v>0</v>
      </c>
      <c r="F154" s="14">
        <f>Private!D154</f>
        <v>0</v>
      </c>
      <c r="G154" s="3" t="str">
        <f t="shared" si="2"/>
        <v/>
      </c>
    </row>
    <row r="155" s="14" customFormat="1" spans="1:7">
      <c r="A155" s="14">
        <v>154</v>
      </c>
      <c r="B155" s="6">
        <f>Private!A155</f>
        <v>0</v>
      </c>
      <c r="C155" s="14">
        <f>Private!B155</f>
        <v>0</v>
      </c>
      <c r="D155" s="14">
        <f>Private!C155</f>
        <v>0</v>
      </c>
      <c r="F155" s="14">
        <f>Private!D155</f>
        <v>0</v>
      </c>
      <c r="G155" s="3" t="str">
        <f t="shared" si="2"/>
        <v/>
      </c>
    </row>
    <row r="156" s="14" customFormat="1" spans="1:7">
      <c r="A156" s="14">
        <v>155</v>
      </c>
      <c r="B156" s="6">
        <f>Private!A156</f>
        <v>0</v>
      </c>
      <c r="C156" s="14">
        <f>Private!B156</f>
        <v>0</v>
      </c>
      <c r="D156" s="14">
        <f>Private!C156</f>
        <v>0</v>
      </c>
      <c r="F156" s="14">
        <f>Private!D156</f>
        <v>0</v>
      </c>
      <c r="G156" s="3" t="str">
        <f t="shared" si="2"/>
        <v/>
      </c>
    </row>
    <row r="157" s="14" customFormat="1" spans="1:7">
      <c r="A157" s="14">
        <v>156</v>
      </c>
      <c r="B157" s="6">
        <f>Private!A157</f>
        <v>0</v>
      </c>
      <c r="C157" s="14">
        <f>Private!B157</f>
        <v>0</v>
      </c>
      <c r="D157" s="14">
        <f>Private!C157</f>
        <v>0</v>
      </c>
      <c r="F157" s="14">
        <f>Private!D157</f>
        <v>0</v>
      </c>
      <c r="G157" s="3" t="str">
        <f t="shared" si="2"/>
        <v/>
      </c>
    </row>
    <row r="158" s="14" customFormat="1" spans="1:7">
      <c r="A158" s="14">
        <v>157</v>
      </c>
      <c r="B158" s="6">
        <f>Private!A158</f>
        <v>0</v>
      </c>
      <c r="C158" s="14">
        <f>Private!B158</f>
        <v>0</v>
      </c>
      <c r="D158" s="14">
        <f>Private!C158</f>
        <v>0</v>
      </c>
      <c r="F158" s="14">
        <f>Private!D158</f>
        <v>0</v>
      </c>
      <c r="G158" s="3" t="str">
        <f t="shared" si="2"/>
        <v/>
      </c>
    </row>
    <row r="159" s="14" customFormat="1" spans="1:7">
      <c r="A159" s="14">
        <v>158</v>
      </c>
      <c r="B159" s="6">
        <f>Private!A159</f>
        <v>0</v>
      </c>
      <c r="C159" s="14">
        <f>Private!B159</f>
        <v>0</v>
      </c>
      <c r="D159" s="14">
        <f>Private!C159</f>
        <v>0</v>
      </c>
      <c r="F159" s="14">
        <f>Private!D159</f>
        <v>0</v>
      </c>
      <c r="G159" s="3" t="str">
        <f t="shared" si="2"/>
        <v/>
      </c>
    </row>
    <row r="160" s="14" customFormat="1" spans="1:7">
      <c r="A160" s="14">
        <v>159</v>
      </c>
      <c r="B160" s="6">
        <f>Private!A160</f>
        <v>0</v>
      </c>
      <c r="C160" s="14">
        <f>Private!B160</f>
        <v>0</v>
      </c>
      <c r="D160" s="14">
        <f>Private!C160</f>
        <v>0</v>
      </c>
      <c r="F160" s="14">
        <f>Private!D160</f>
        <v>0</v>
      </c>
      <c r="G160" s="3" t="str">
        <f t="shared" si="2"/>
        <v/>
      </c>
    </row>
    <row r="161" s="14" customFormat="1" spans="1:7">
      <c r="A161" s="14">
        <v>160</v>
      </c>
      <c r="B161" s="6">
        <f>Private!A161</f>
        <v>0</v>
      </c>
      <c r="C161" s="14">
        <f>Private!B161</f>
        <v>0</v>
      </c>
      <c r="D161" s="14">
        <f>Private!C161</f>
        <v>0</v>
      </c>
      <c r="F161" s="14">
        <f>Private!D161</f>
        <v>0</v>
      </c>
      <c r="G161" s="3" t="str">
        <f t="shared" si="2"/>
        <v/>
      </c>
    </row>
    <row r="162" s="14" customFormat="1" spans="1:7">
      <c r="A162" s="14">
        <v>161</v>
      </c>
      <c r="B162" s="6">
        <f>Private!A162</f>
        <v>0</v>
      </c>
      <c r="C162" s="14">
        <f>Private!B162</f>
        <v>0</v>
      </c>
      <c r="D162" s="14">
        <f>Private!C162</f>
        <v>0</v>
      </c>
      <c r="F162" s="14">
        <f>Private!D162</f>
        <v>0</v>
      </c>
      <c r="G162" s="3" t="str">
        <f t="shared" si="2"/>
        <v/>
      </c>
    </row>
    <row r="163" s="14" customFormat="1" spans="1:7">
      <c r="A163" s="14">
        <v>162</v>
      </c>
      <c r="B163" s="6">
        <f>Private!A163</f>
        <v>0</v>
      </c>
      <c r="C163" s="14">
        <f>Private!B163</f>
        <v>0</v>
      </c>
      <c r="D163" s="14">
        <f>Private!C163</f>
        <v>0</v>
      </c>
      <c r="F163" s="14">
        <f>Private!D163</f>
        <v>0</v>
      </c>
      <c r="G163" s="3" t="str">
        <f t="shared" si="2"/>
        <v/>
      </c>
    </row>
    <row r="164" s="14" customFormat="1" spans="1:7">
      <c r="A164" s="14">
        <v>163</v>
      </c>
      <c r="B164" s="6">
        <f>Private!A164</f>
        <v>0</v>
      </c>
      <c r="C164" s="14">
        <f>Private!B164</f>
        <v>0</v>
      </c>
      <c r="D164" s="14">
        <f>Private!C164</f>
        <v>0</v>
      </c>
      <c r="F164" s="14">
        <f>Private!D164</f>
        <v>0</v>
      </c>
      <c r="G164" s="3" t="str">
        <f t="shared" si="2"/>
        <v/>
      </c>
    </row>
    <row r="165" s="14" customFormat="1" spans="1:7">
      <c r="A165" s="14">
        <v>164</v>
      </c>
      <c r="B165" s="6">
        <f>Private!A165</f>
        <v>0</v>
      </c>
      <c r="C165" s="14">
        <f>Private!B165</f>
        <v>0</v>
      </c>
      <c r="D165" s="14">
        <f>Private!C165</f>
        <v>0</v>
      </c>
      <c r="F165" s="14">
        <f>Private!D165</f>
        <v>0</v>
      </c>
      <c r="G165" s="3" t="str">
        <f t="shared" si="2"/>
        <v/>
      </c>
    </row>
    <row r="166" s="14" customFormat="1" spans="1:7">
      <c r="A166" s="14">
        <v>165</v>
      </c>
      <c r="B166" s="6">
        <f>Private!A166</f>
        <v>0</v>
      </c>
      <c r="C166" s="14">
        <f>Private!B166</f>
        <v>0</v>
      </c>
      <c r="D166" s="14">
        <f>Private!C166</f>
        <v>0</v>
      </c>
      <c r="F166" s="14">
        <f>Private!D166</f>
        <v>0</v>
      </c>
      <c r="G166" s="3" t="str">
        <f t="shared" si="2"/>
        <v/>
      </c>
    </row>
    <row r="167" s="14" customFormat="1" spans="1:7">
      <c r="A167" s="14">
        <v>166</v>
      </c>
      <c r="B167" s="6">
        <f>Private!A167</f>
        <v>0</v>
      </c>
      <c r="C167" s="14">
        <f>Private!B167</f>
        <v>0</v>
      </c>
      <c r="D167" s="14">
        <f>Private!C167</f>
        <v>0</v>
      </c>
      <c r="F167" s="14">
        <f>Private!D167</f>
        <v>0</v>
      </c>
      <c r="G167" s="3" t="str">
        <f t="shared" si="2"/>
        <v/>
      </c>
    </row>
    <row r="168" s="14" customFormat="1" spans="1:7">
      <c r="A168" s="14">
        <v>167</v>
      </c>
      <c r="B168" s="6">
        <f>Private!A168</f>
        <v>0</v>
      </c>
      <c r="C168" s="14">
        <f>Private!B168</f>
        <v>0</v>
      </c>
      <c r="D168" s="14">
        <f>Private!C168</f>
        <v>0</v>
      </c>
      <c r="F168" s="14">
        <f>Private!D168</f>
        <v>0</v>
      </c>
      <c r="G168" s="3" t="str">
        <f t="shared" si="2"/>
        <v/>
      </c>
    </row>
    <row r="169" s="14" customFormat="1" spans="1:7">
      <c r="A169" s="14">
        <v>168</v>
      </c>
      <c r="B169" s="6">
        <f>Private!A169</f>
        <v>0</v>
      </c>
      <c r="C169" s="14">
        <f>Private!B169</f>
        <v>0</v>
      </c>
      <c r="D169" s="14">
        <f>Private!C169</f>
        <v>0</v>
      </c>
      <c r="F169" s="14">
        <f>Private!D169</f>
        <v>0</v>
      </c>
      <c r="G169" s="3" t="str">
        <f t="shared" si="2"/>
        <v/>
      </c>
    </row>
    <row r="170" s="14" customFormat="1" spans="1:7">
      <c r="A170" s="14">
        <v>169</v>
      </c>
      <c r="B170" s="6">
        <f>Private!A170</f>
        <v>0</v>
      </c>
      <c r="C170" s="14">
        <f>Private!B170</f>
        <v>0</v>
      </c>
      <c r="D170" s="14">
        <f>Private!C170</f>
        <v>0</v>
      </c>
      <c r="F170" s="14">
        <f>Private!D170</f>
        <v>0</v>
      </c>
      <c r="G170" s="3" t="str">
        <f t="shared" si="2"/>
        <v/>
      </c>
    </row>
    <row r="171" s="14" customFormat="1" spans="1:7">
      <c r="A171" s="14">
        <v>170</v>
      </c>
      <c r="B171" s="6">
        <f>Private!A171</f>
        <v>0</v>
      </c>
      <c r="C171" s="14">
        <f>Private!B171</f>
        <v>0</v>
      </c>
      <c r="D171" s="14">
        <f>Private!C171</f>
        <v>0</v>
      </c>
      <c r="F171" s="14">
        <f>Private!D171</f>
        <v>0</v>
      </c>
      <c r="G171" s="3" t="str">
        <f t="shared" si="2"/>
        <v/>
      </c>
    </row>
    <row r="172" s="14" customFormat="1" spans="1:7">
      <c r="A172" s="14">
        <v>171</v>
      </c>
      <c r="B172" s="6">
        <f>Private!A172</f>
        <v>0</v>
      </c>
      <c r="C172" s="14">
        <f>Private!B172</f>
        <v>0</v>
      </c>
      <c r="D172" s="14">
        <f>Private!C172</f>
        <v>0</v>
      </c>
      <c r="F172" s="14">
        <f>Private!D172</f>
        <v>0</v>
      </c>
      <c r="G172" s="3" t="str">
        <f t="shared" si="2"/>
        <v/>
      </c>
    </row>
    <row r="173" s="14" customFormat="1" spans="1:7">
      <c r="A173" s="14">
        <v>172</v>
      </c>
      <c r="B173" s="6">
        <f>Private!A173</f>
        <v>0</v>
      </c>
      <c r="C173" s="14">
        <f>Private!B173</f>
        <v>0</v>
      </c>
      <c r="D173" s="14">
        <f>Private!C173</f>
        <v>0</v>
      </c>
      <c r="F173" s="14">
        <f>Private!D173</f>
        <v>0</v>
      </c>
      <c r="G173" s="3" t="str">
        <f t="shared" si="2"/>
        <v/>
      </c>
    </row>
    <row r="174" s="14" customFormat="1" spans="1:7">
      <c r="A174" s="14">
        <v>173</v>
      </c>
      <c r="B174" s="6">
        <f>Private!A174</f>
        <v>0</v>
      </c>
      <c r="C174" s="14">
        <f>Private!B174</f>
        <v>0</v>
      </c>
      <c r="D174" s="14">
        <f>Private!C174</f>
        <v>0</v>
      </c>
      <c r="F174" s="14">
        <f>Private!D174</f>
        <v>0</v>
      </c>
      <c r="G174" s="3" t="str">
        <f t="shared" si="2"/>
        <v/>
      </c>
    </row>
    <row r="175" s="14" customFormat="1" spans="1:7">
      <c r="A175" s="14">
        <v>174</v>
      </c>
      <c r="B175" s="6">
        <f>Private!A175</f>
        <v>0</v>
      </c>
      <c r="C175" s="14">
        <f>Private!B175</f>
        <v>0</v>
      </c>
      <c r="D175" s="14">
        <f>Private!C175</f>
        <v>0</v>
      </c>
      <c r="F175" s="14">
        <f>Private!D175</f>
        <v>0</v>
      </c>
      <c r="G175" s="3" t="str">
        <f t="shared" si="2"/>
        <v/>
      </c>
    </row>
    <row r="176" s="14" customFormat="1" spans="1:7">
      <c r="A176" s="14">
        <v>175</v>
      </c>
      <c r="B176" s="6">
        <f>Private!A176</f>
        <v>0</v>
      </c>
      <c r="C176" s="14">
        <f>Private!B176</f>
        <v>0</v>
      </c>
      <c r="D176" s="14">
        <f>Private!C176</f>
        <v>0</v>
      </c>
      <c r="F176" s="14">
        <f>Private!D176</f>
        <v>0</v>
      </c>
      <c r="G176" s="3" t="str">
        <f t="shared" si="2"/>
        <v/>
      </c>
    </row>
    <row r="177" s="14" customFormat="1" spans="1:7">
      <c r="A177" s="14">
        <v>176</v>
      </c>
      <c r="B177" s="6">
        <f>Private!A177</f>
        <v>0</v>
      </c>
      <c r="C177" s="14">
        <f>Private!B177</f>
        <v>0</v>
      </c>
      <c r="D177" s="14">
        <f>Private!C177</f>
        <v>0</v>
      </c>
      <c r="F177" s="14">
        <f>Private!D177</f>
        <v>0</v>
      </c>
      <c r="G177" s="3" t="str">
        <f t="shared" si="2"/>
        <v/>
      </c>
    </row>
    <row r="178" s="14" customFormat="1" spans="1:7">
      <c r="A178" s="14">
        <v>177</v>
      </c>
      <c r="B178" s="6">
        <f>Private!A178</f>
        <v>0</v>
      </c>
      <c r="C178" s="14">
        <f>Private!B178</f>
        <v>0</v>
      </c>
      <c r="D178" s="14">
        <f>Private!C178</f>
        <v>0</v>
      </c>
      <c r="F178" s="14">
        <f>Private!D178</f>
        <v>0</v>
      </c>
      <c r="G178" s="3" t="str">
        <f t="shared" si="2"/>
        <v/>
      </c>
    </row>
    <row r="179" s="14" customFormat="1" spans="1:7">
      <c r="A179" s="14">
        <v>178</v>
      </c>
      <c r="B179" s="6">
        <f>Private!A179</f>
        <v>0</v>
      </c>
      <c r="C179" s="14">
        <f>Private!B179</f>
        <v>0</v>
      </c>
      <c r="D179" s="14">
        <f>Private!C179</f>
        <v>0</v>
      </c>
      <c r="F179" s="14">
        <f>Private!D179</f>
        <v>0</v>
      </c>
      <c r="G179" s="3" t="str">
        <f t="shared" si="2"/>
        <v/>
      </c>
    </row>
    <row r="180" s="14" customFormat="1" spans="1:7">
      <c r="A180" s="14">
        <v>179</v>
      </c>
      <c r="B180" s="6">
        <f>Private!A180</f>
        <v>0</v>
      </c>
      <c r="C180" s="14">
        <f>Private!B180</f>
        <v>0</v>
      </c>
      <c r="D180" s="14">
        <f>Private!C180</f>
        <v>0</v>
      </c>
      <c r="F180" s="14">
        <f>Private!D180</f>
        <v>0</v>
      </c>
      <c r="G180" s="3" t="str">
        <f t="shared" si="2"/>
        <v/>
      </c>
    </row>
    <row r="181" s="14" customFormat="1" spans="1:7">
      <c r="A181" s="14">
        <v>180</v>
      </c>
      <c r="B181" s="6">
        <f>Private!A181</f>
        <v>0</v>
      </c>
      <c r="C181" s="14">
        <f>Private!B181</f>
        <v>0</v>
      </c>
      <c r="D181" s="14">
        <f>Private!C181</f>
        <v>0</v>
      </c>
      <c r="F181" s="14">
        <f>Private!D181</f>
        <v>0</v>
      </c>
      <c r="G181" s="3" t="str">
        <f t="shared" si="2"/>
        <v/>
      </c>
    </row>
    <row r="182" s="14" customFormat="1" spans="1:7">
      <c r="A182" s="14">
        <v>181</v>
      </c>
      <c r="B182" s="6">
        <f>Private!A182</f>
        <v>0</v>
      </c>
      <c r="C182" s="14">
        <f>Private!B182</f>
        <v>0</v>
      </c>
      <c r="D182" s="14">
        <f>Private!C182</f>
        <v>0</v>
      </c>
      <c r="F182" s="14">
        <f>Private!D182</f>
        <v>0</v>
      </c>
      <c r="G182" s="3" t="str">
        <f t="shared" si="2"/>
        <v/>
      </c>
    </row>
    <row r="183" s="14" customFormat="1" spans="1:7">
      <c r="A183" s="14">
        <v>182</v>
      </c>
      <c r="B183" s="6">
        <f>Private!A183</f>
        <v>0</v>
      </c>
      <c r="C183" s="14">
        <f>Private!B183</f>
        <v>0</v>
      </c>
      <c r="D183" s="14">
        <f>Private!C183</f>
        <v>0</v>
      </c>
      <c r="F183" s="14">
        <f>Private!D183</f>
        <v>0</v>
      </c>
      <c r="G183" s="3" t="str">
        <f t="shared" si="2"/>
        <v/>
      </c>
    </row>
    <row r="184" s="14" customFormat="1" spans="1:7">
      <c r="A184" s="14">
        <v>183</v>
      </c>
      <c r="B184" s="6">
        <f>Private!A184</f>
        <v>0</v>
      </c>
      <c r="C184" s="14">
        <f>Private!B184</f>
        <v>0</v>
      </c>
      <c r="D184" s="14">
        <f>Private!C184</f>
        <v>0</v>
      </c>
      <c r="F184" s="14">
        <f>Private!D184</f>
        <v>0</v>
      </c>
      <c r="G184" s="3" t="str">
        <f t="shared" si="2"/>
        <v/>
      </c>
    </row>
    <row r="185" s="14" customFormat="1" spans="1:7">
      <c r="A185" s="14">
        <v>184</v>
      </c>
      <c r="B185" s="6">
        <f>Private!A185</f>
        <v>0</v>
      </c>
      <c r="C185" s="14">
        <f>Private!B185</f>
        <v>0</v>
      </c>
      <c r="D185" s="14">
        <f>Private!C185</f>
        <v>0</v>
      </c>
      <c r="F185" s="14">
        <f>Private!D185</f>
        <v>0</v>
      </c>
      <c r="G185" s="3" t="str">
        <f t="shared" si="2"/>
        <v/>
      </c>
    </row>
    <row r="186" s="14" customFormat="1" spans="1:7">
      <c r="A186" s="14">
        <v>185</v>
      </c>
      <c r="B186" s="6">
        <f>Private!A186</f>
        <v>0</v>
      </c>
      <c r="C186" s="14">
        <f>Private!B186</f>
        <v>0</v>
      </c>
      <c r="D186" s="14">
        <f>Private!C186</f>
        <v>0</v>
      </c>
      <c r="F186" s="14">
        <f>Private!D186</f>
        <v>0</v>
      </c>
      <c r="G186" s="3" t="str">
        <f t="shared" si="2"/>
        <v/>
      </c>
    </row>
    <row r="187" s="14" customFormat="1" spans="1:7">
      <c r="A187" s="14">
        <v>186</v>
      </c>
      <c r="B187" s="6">
        <f>Private!A187</f>
        <v>0</v>
      </c>
      <c r="C187" s="14">
        <f>Private!B187</f>
        <v>0</v>
      </c>
      <c r="D187" s="14">
        <f>Private!C187</f>
        <v>0</v>
      </c>
      <c r="F187" s="14">
        <f>Private!D187</f>
        <v>0</v>
      </c>
      <c r="G187" s="3" t="str">
        <f t="shared" si="2"/>
        <v/>
      </c>
    </row>
    <row r="188" s="14" customFormat="1" spans="1:7">
      <c r="A188" s="14">
        <v>187</v>
      </c>
      <c r="B188" s="6">
        <f>Private!A188</f>
        <v>0</v>
      </c>
      <c r="C188" s="14">
        <f>Private!B188</f>
        <v>0</v>
      </c>
      <c r="D188" s="14">
        <f>Private!C188</f>
        <v>0</v>
      </c>
      <c r="F188" s="14">
        <f>Private!D188</f>
        <v>0</v>
      </c>
      <c r="G188" s="3" t="str">
        <f t="shared" si="2"/>
        <v/>
      </c>
    </row>
    <row r="189" s="14" customFormat="1" spans="1:7">
      <c r="A189" s="14">
        <v>188</v>
      </c>
      <c r="B189" s="6">
        <f>Private!A189</f>
        <v>0</v>
      </c>
      <c r="C189" s="14">
        <f>Private!B189</f>
        <v>0</v>
      </c>
      <c r="D189" s="14">
        <f>Private!C189</f>
        <v>0</v>
      </c>
      <c r="F189" s="14">
        <f>Private!D189</f>
        <v>0</v>
      </c>
      <c r="G189" s="3" t="str">
        <f t="shared" si="2"/>
        <v/>
      </c>
    </row>
    <row r="190" s="14" customFormat="1" spans="1:7">
      <c r="A190" s="14">
        <v>189</v>
      </c>
      <c r="B190" s="6">
        <f>Private!A190</f>
        <v>0</v>
      </c>
      <c r="C190" s="14">
        <f>Private!B190</f>
        <v>0</v>
      </c>
      <c r="D190" s="14">
        <f>Private!C190</f>
        <v>0</v>
      </c>
      <c r="F190" s="14">
        <f>Private!D190</f>
        <v>0</v>
      </c>
      <c r="G190" s="3" t="str">
        <f t="shared" si="2"/>
        <v/>
      </c>
    </row>
    <row r="191" s="14" customFormat="1" spans="1:7">
      <c r="A191" s="14">
        <v>190</v>
      </c>
      <c r="B191" s="6">
        <f>Private!A191</f>
        <v>0</v>
      </c>
      <c r="C191" s="14">
        <f>Private!B191</f>
        <v>0</v>
      </c>
      <c r="D191" s="14">
        <f>Private!C191</f>
        <v>0</v>
      </c>
      <c r="F191" s="14">
        <f>Private!D191</f>
        <v>0</v>
      </c>
      <c r="G191" s="3" t="str">
        <f t="shared" si="2"/>
        <v/>
      </c>
    </row>
    <row r="192" s="14" customFormat="1" spans="1:7">
      <c r="A192" s="14">
        <v>191</v>
      </c>
      <c r="B192" s="6">
        <f>Private!A192</f>
        <v>0</v>
      </c>
      <c r="C192" s="14">
        <f>Private!B192</f>
        <v>0</v>
      </c>
      <c r="D192" s="14">
        <f>Private!C192</f>
        <v>0</v>
      </c>
      <c r="F192" s="14">
        <f>Private!D192</f>
        <v>0</v>
      </c>
      <c r="G192" s="3" t="str">
        <f t="shared" si="2"/>
        <v/>
      </c>
    </row>
    <row r="193" s="14" customFormat="1" spans="1:7">
      <c r="A193" s="14">
        <v>192</v>
      </c>
      <c r="B193" s="6">
        <f>Private!A193</f>
        <v>0</v>
      </c>
      <c r="C193" s="14">
        <f>Private!B193</f>
        <v>0</v>
      </c>
      <c r="D193" s="14">
        <f>Private!C193</f>
        <v>0</v>
      </c>
      <c r="F193" s="14">
        <f>Private!D193</f>
        <v>0</v>
      </c>
      <c r="G193" s="3" t="str">
        <f t="shared" si="2"/>
        <v/>
      </c>
    </row>
    <row r="194" s="14" customFormat="1" spans="1:7">
      <c r="A194" s="14">
        <v>193</v>
      </c>
      <c r="B194" s="6">
        <f>Private!A194</f>
        <v>0</v>
      </c>
      <c r="C194" s="14">
        <f>Private!B194</f>
        <v>0</v>
      </c>
      <c r="D194" s="14">
        <f>Private!C194</f>
        <v>0</v>
      </c>
      <c r="F194" s="14">
        <f>Private!D194</f>
        <v>0</v>
      </c>
      <c r="G194" s="3" t="str">
        <f t="shared" ref="G194:G199" si="3">IF(E194="No response required","Other","")</f>
        <v/>
      </c>
    </row>
    <row r="195" s="14" customFormat="1" spans="1:7">
      <c r="A195" s="14">
        <v>194</v>
      </c>
      <c r="B195" s="6">
        <f>Private!A195</f>
        <v>0</v>
      </c>
      <c r="C195" s="14">
        <f>Private!B195</f>
        <v>0</v>
      </c>
      <c r="D195" s="14">
        <f>Private!C195</f>
        <v>0</v>
      </c>
      <c r="F195" s="14">
        <f>Private!D195</f>
        <v>0</v>
      </c>
      <c r="G195" s="3" t="str">
        <f t="shared" si="3"/>
        <v/>
      </c>
    </row>
    <row r="196" s="14" customFormat="1" spans="1:7">
      <c r="A196" s="14">
        <v>195</v>
      </c>
      <c r="B196" s="6">
        <f>Private!A196</f>
        <v>0</v>
      </c>
      <c r="C196" s="14">
        <f>Private!B196</f>
        <v>0</v>
      </c>
      <c r="D196" s="14">
        <f>Private!C196</f>
        <v>0</v>
      </c>
      <c r="F196" s="14">
        <f>Private!D196</f>
        <v>0</v>
      </c>
      <c r="G196" s="3" t="str">
        <f t="shared" si="3"/>
        <v/>
      </c>
    </row>
    <row r="197" s="14" customFormat="1" spans="1:7">
      <c r="A197" s="14">
        <v>196</v>
      </c>
      <c r="B197" s="6">
        <f>Private!A197</f>
        <v>0</v>
      </c>
      <c r="C197" s="14">
        <f>Private!B197</f>
        <v>0</v>
      </c>
      <c r="D197" s="14">
        <f>Private!C197</f>
        <v>0</v>
      </c>
      <c r="F197" s="14">
        <f>Private!D197</f>
        <v>0</v>
      </c>
      <c r="G197" s="3" t="str">
        <f t="shared" si="3"/>
        <v/>
      </c>
    </row>
    <row r="198" s="14" customFormat="1" spans="1:7">
      <c r="A198" s="14">
        <v>197</v>
      </c>
      <c r="B198" s="6">
        <f>Private!A198</f>
        <v>0</v>
      </c>
      <c r="C198" s="14">
        <f>Private!B198</f>
        <v>0</v>
      </c>
      <c r="D198" s="14">
        <f>Private!C198</f>
        <v>0</v>
      </c>
      <c r="F198" s="14">
        <f>Private!D198</f>
        <v>0</v>
      </c>
      <c r="G198" s="3" t="str">
        <f t="shared" si="3"/>
        <v/>
      </c>
    </row>
    <row r="199" s="14" customFormat="1" spans="1:7">
      <c r="A199" s="14">
        <v>198</v>
      </c>
      <c r="B199" s="6">
        <f>Private!A199</f>
        <v>0</v>
      </c>
      <c r="C199" s="14">
        <f>Private!B199</f>
        <v>0</v>
      </c>
      <c r="D199" s="14">
        <f>Private!C199</f>
        <v>0</v>
      </c>
      <c r="F199" s="14">
        <f>Private!D199</f>
        <v>0</v>
      </c>
      <c r="G199" s="3" t="str">
        <f t="shared" si="3"/>
        <v/>
      </c>
    </row>
    <row r="200" s="14" customFormat="1" spans="2:2">
      <c r="B200" s="15"/>
    </row>
    <row r="201" s="14" customFormat="1" spans="2:2">
      <c r="B201" s="15"/>
    </row>
    <row r="202" s="14" customFormat="1" spans="2:2">
      <c r="B202" s="15"/>
    </row>
    <row r="203" s="14" customFormat="1" spans="2:2">
      <c r="B203" s="15"/>
    </row>
    <row r="204" s="14" customFormat="1" spans="2:2">
      <c r="B204" s="15"/>
    </row>
    <row r="205" s="14" customFormat="1" spans="2:2">
      <c r="B205" s="15"/>
    </row>
    <row r="206" s="14" customFormat="1" spans="2:2">
      <c r="B206" s="15"/>
    </row>
    <row r="207" s="14" customFormat="1" spans="2:2">
      <c r="B207" s="15"/>
    </row>
    <row r="208" s="14" customFormat="1" spans="2:2">
      <c r="B208" s="15"/>
    </row>
    <row r="209" s="14" customFormat="1" spans="2:2">
      <c r="B209" s="15"/>
    </row>
    <row r="210" s="14" customFormat="1" spans="2:2">
      <c r="B210" s="15"/>
    </row>
    <row r="211" s="14" customFormat="1" spans="2:2">
      <c r="B211" s="15"/>
    </row>
    <row r="212" s="14" customFormat="1" spans="2:2">
      <c r="B212" s="15"/>
    </row>
    <row r="213" s="14" customFormat="1" spans="2:2">
      <c r="B213" s="15"/>
    </row>
    <row r="214" s="14" customFormat="1" spans="2:2">
      <c r="B214" s="15"/>
    </row>
    <row r="215" s="14" customFormat="1" spans="2:2">
      <c r="B215" s="15"/>
    </row>
    <row r="216" s="14" customFormat="1" spans="2:2">
      <c r="B216" s="15"/>
    </row>
    <row r="217" s="14" customFormat="1" spans="2:2">
      <c r="B217" s="15"/>
    </row>
    <row r="218" s="14" customFormat="1" spans="2:2">
      <c r="B218" s="15"/>
    </row>
    <row r="219" s="14" customFormat="1" spans="2:2">
      <c r="B219" s="15"/>
    </row>
    <row r="220" s="14" customFormat="1" spans="2:2">
      <c r="B220" s="15"/>
    </row>
    <row r="221" s="14" customFormat="1" spans="2:2">
      <c r="B221" s="15"/>
    </row>
    <row r="222" s="14" customFormat="1" spans="2:2">
      <c r="B222" s="15"/>
    </row>
    <row r="223" s="14" customFormat="1" spans="2:2">
      <c r="B223" s="15"/>
    </row>
    <row r="224" s="14" customFormat="1" spans="2:2">
      <c r="B224" s="15"/>
    </row>
    <row r="225" s="14" customFormat="1" spans="2:2">
      <c r="B225" s="15"/>
    </row>
    <row r="226" s="14" customFormat="1" spans="2:2">
      <c r="B226" s="15"/>
    </row>
    <row r="227" s="14" customFormat="1" spans="2:2">
      <c r="B227" s="15"/>
    </row>
    <row r="228" s="14" customFormat="1" spans="2:2">
      <c r="B228" s="15"/>
    </row>
    <row r="229" s="14" customFormat="1" spans="2:2">
      <c r="B229" s="15"/>
    </row>
    <row r="230" s="14" customFormat="1" spans="2:2">
      <c r="B230" s="15"/>
    </row>
    <row r="231" s="14" customFormat="1" spans="2:2">
      <c r="B231" s="15"/>
    </row>
    <row r="232" s="14" customFormat="1" spans="2:2">
      <c r="B232" s="15"/>
    </row>
    <row r="233" s="14" customFormat="1" spans="2:2">
      <c r="B233" s="15"/>
    </row>
    <row r="234" s="14" customFormat="1" spans="2:2">
      <c r="B234" s="15"/>
    </row>
    <row r="235" s="14" customFormat="1" spans="2:2">
      <c r="B235" s="15"/>
    </row>
    <row r="236" s="14" customFormat="1" spans="2:2">
      <c r="B236" s="15"/>
    </row>
    <row r="237" s="14" customFormat="1" spans="2:2">
      <c r="B237" s="15"/>
    </row>
    <row r="238" s="14" customFormat="1" spans="2:2">
      <c r="B238" s="15"/>
    </row>
    <row r="239" s="14" customFormat="1" spans="2:2">
      <c r="B239" s="15"/>
    </row>
    <row r="240" s="14" customFormat="1" spans="2:2">
      <c r="B240" s="15"/>
    </row>
    <row r="241" s="14" customFormat="1" spans="2:2">
      <c r="B241" s="15"/>
    </row>
    <row r="242" s="14" customFormat="1" spans="2:2">
      <c r="B242" s="15"/>
    </row>
    <row r="243" s="14" customFormat="1" spans="2:2">
      <c r="B243" s="15"/>
    </row>
    <row r="244" s="14" customFormat="1" spans="2:2">
      <c r="B244" s="15"/>
    </row>
    <row r="245" s="14" customFormat="1" spans="2:2">
      <c r="B245" s="15"/>
    </row>
    <row r="246" s="14" customFormat="1" spans="2:2">
      <c r="B246" s="15"/>
    </row>
    <row r="247" s="14" customFormat="1" spans="2:2">
      <c r="B247" s="15"/>
    </row>
    <row r="248" s="14" customFormat="1" spans="2:2">
      <c r="B248" s="15"/>
    </row>
    <row r="249" s="14" customFormat="1" spans="2:2">
      <c r="B249" s="15"/>
    </row>
    <row r="250" s="14" customFormat="1" spans="2:2">
      <c r="B250" s="15"/>
    </row>
    <row r="251" s="14" customFormat="1" spans="2:2">
      <c r="B251" s="15"/>
    </row>
    <row r="252" s="14" customFormat="1" spans="2:2">
      <c r="B252" s="15"/>
    </row>
    <row r="253" s="14" customFormat="1" spans="2:2">
      <c r="B253" s="15"/>
    </row>
    <row r="254" s="14" customFormat="1" spans="2:2">
      <c r="B254" s="15"/>
    </row>
    <row r="255" s="14" customFormat="1" spans="2:2">
      <c r="B255" s="15"/>
    </row>
    <row r="256" s="14" customFormat="1" spans="2:2">
      <c r="B256" s="15"/>
    </row>
    <row r="257" s="14" customFormat="1" spans="2:2">
      <c r="B257" s="15"/>
    </row>
    <row r="258" s="14" customFormat="1" spans="2:2">
      <c r="B258" s="15"/>
    </row>
    <row r="259" s="14" customFormat="1" spans="2:2">
      <c r="B259" s="15"/>
    </row>
    <row r="260" s="14" customFormat="1" spans="2:2">
      <c r="B260" s="15"/>
    </row>
    <row r="261" s="14" customFormat="1" spans="2:2">
      <c r="B261" s="15"/>
    </row>
    <row r="262" s="14" customFormat="1" spans="2:2">
      <c r="B262" s="15"/>
    </row>
    <row r="263" s="14" customFormat="1" spans="2:2">
      <c r="B263" s="15"/>
    </row>
    <row r="264" s="14" customFormat="1" spans="2:2">
      <c r="B264" s="15"/>
    </row>
    <row r="265" s="14" customFormat="1" spans="2:2">
      <c r="B265" s="15"/>
    </row>
    <row r="266" s="14" customFormat="1" spans="2:2">
      <c r="B266" s="15"/>
    </row>
    <row r="267" s="14" customFormat="1" spans="2:2">
      <c r="B267" s="15"/>
    </row>
    <row r="268" s="14" customFormat="1" spans="2:2">
      <c r="B268" s="15"/>
    </row>
    <row r="269" s="14" customFormat="1" spans="2:2">
      <c r="B269" s="15"/>
    </row>
    <row r="270" s="14" customFormat="1" spans="2:2">
      <c r="B270" s="15"/>
    </row>
    <row r="271" s="14" customFormat="1" spans="2:2">
      <c r="B271" s="15"/>
    </row>
    <row r="272" s="14" customFormat="1" spans="2:2">
      <c r="B272" s="15"/>
    </row>
    <row r="273" s="14" customFormat="1" spans="2:2">
      <c r="B273" s="15"/>
    </row>
    <row r="274" s="14" customFormat="1" spans="2:2">
      <c r="B274" s="15"/>
    </row>
    <row r="275" s="14" customFormat="1" spans="2:2">
      <c r="B275" s="15"/>
    </row>
    <row r="276" s="14" customFormat="1" spans="2:2">
      <c r="B276" s="15"/>
    </row>
    <row r="277" s="14" customFormat="1" spans="2:2">
      <c r="B277" s="15"/>
    </row>
    <row r="278" s="14" customFormat="1" spans="2:2">
      <c r="B278" s="15"/>
    </row>
    <row r="279" s="14" customFormat="1" spans="2:2">
      <c r="B279" s="15"/>
    </row>
    <row r="280" s="14" customFormat="1" spans="2:2">
      <c r="B280" s="15"/>
    </row>
    <row r="281" s="14" customFormat="1" spans="2:2">
      <c r="B281" s="15"/>
    </row>
    <row r="282" s="14" customFormat="1" spans="2:2">
      <c r="B282" s="15"/>
    </row>
    <row r="283" s="14" customFormat="1" spans="2:2">
      <c r="B283" s="15"/>
    </row>
    <row r="284" s="14" customFormat="1" spans="2:2">
      <c r="B284" s="15"/>
    </row>
    <row r="285" s="14" customFormat="1" spans="2:2">
      <c r="B285" s="15"/>
    </row>
    <row r="286" s="14" customFormat="1" spans="2:2">
      <c r="B286" s="15"/>
    </row>
    <row r="287" s="14" customFormat="1" spans="2:2">
      <c r="B287" s="15"/>
    </row>
    <row r="288" s="14" customFormat="1" spans="2:2">
      <c r="B288" s="15"/>
    </row>
    <row r="289" s="14" customFormat="1" spans="2:2">
      <c r="B289" s="15"/>
    </row>
    <row r="290" s="14" customFormat="1" spans="2:2">
      <c r="B290" s="15"/>
    </row>
    <row r="291" s="14" customFormat="1" spans="2:2">
      <c r="B291" s="15"/>
    </row>
    <row r="292" s="14" customFormat="1" spans="2:2">
      <c r="B292" s="15"/>
    </row>
    <row r="293" s="14" customFormat="1" spans="2:2">
      <c r="B293" s="15"/>
    </row>
    <row r="294" s="14" customFormat="1" spans="2:2">
      <c r="B294" s="15"/>
    </row>
    <row r="295" s="14" customFormat="1" spans="2:2">
      <c r="B295" s="15"/>
    </row>
    <row r="296" s="14" customFormat="1" spans="2:2">
      <c r="B296" s="15"/>
    </row>
    <row r="297" s="14" customFormat="1" spans="2:2">
      <c r="B297" s="15"/>
    </row>
    <row r="298" s="14" customFormat="1" spans="2:2">
      <c r="B298" s="15"/>
    </row>
    <row r="299" s="14" customFormat="1" spans="2:2">
      <c r="B299" s="15"/>
    </row>
    <row r="300" s="14" customFormat="1" spans="2:2">
      <c r="B300" s="15"/>
    </row>
    <row r="301" s="14" customFormat="1" spans="2:2">
      <c r="B301" s="15"/>
    </row>
    <row r="302" s="14" customFormat="1" spans="2:2">
      <c r="B302" s="15"/>
    </row>
    <row r="303" s="14" customFormat="1" spans="2:2">
      <c r="B303" s="15"/>
    </row>
    <row r="304" s="14" customFormat="1" spans="2:2">
      <c r="B304" s="15"/>
    </row>
    <row r="305" s="14" customFormat="1" spans="2:2">
      <c r="B305" s="15"/>
    </row>
    <row r="306" s="14" customFormat="1" spans="2:2">
      <c r="B306" s="15"/>
    </row>
    <row r="307" s="14" customFormat="1" spans="2:2">
      <c r="B307" s="15"/>
    </row>
    <row r="308" s="14" customFormat="1" spans="2:2">
      <c r="B308" s="15"/>
    </row>
    <row r="309" s="14" customFormat="1" spans="2:2">
      <c r="B309" s="15"/>
    </row>
    <row r="310" s="14" customFormat="1" spans="2:2">
      <c r="B310" s="15"/>
    </row>
    <row r="311" s="14" customFormat="1" spans="2:2">
      <c r="B311" s="15"/>
    </row>
    <row r="312" s="14" customFormat="1" spans="2:2">
      <c r="B312" s="15"/>
    </row>
    <row r="313" s="14" customFormat="1" spans="2:2">
      <c r="B313" s="15"/>
    </row>
    <row r="314" s="14" customFormat="1" spans="2:2">
      <c r="B314" s="15"/>
    </row>
    <row r="315" s="14" customFormat="1" spans="2:2">
      <c r="B315" s="15"/>
    </row>
    <row r="316" s="14" customFormat="1" spans="2:2">
      <c r="B316" s="15"/>
    </row>
    <row r="317" s="14" customFormat="1" spans="2:2">
      <c r="B317" s="15"/>
    </row>
    <row r="318" s="14" customFormat="1" spans="2:2">
      <c r="B318" s="15"/>
    </row>
    <row r="319" s="14" customFormat="1" spans="2:2">
      <c r="B319" s="15"/>
    </row>
    <row r="320" s="14" customFormat="1" spans="2:2">
      <c r="B320" s="15"/>
    </row>
    <row r="321" s="14" customFormat="1" spans="2:2">
      <c r="B321" s="15"/>
    </row>
    <row r="322" s="14" customFormat="1" spans="2:2">
      <c r="B322" s="15"/>
    </row>
    <row r="323" s="14" customFormat="1" spans="2:2">
      <c r="B323" s="15"/>
    </row>
    <row r="324" s="14" customFormat="1" spans="2:2">
      <c r="B324" s="15"/>
    </row>
    <row r="325" s="14" customFormat="1" spans="2:2">
      <c r="B325" s="15"/>
    </row>
    <row r="326" s="14" customFormat="1" spans="2:2">
      <c r="B326" s="15"/>
    </row>
    <row r="327" s="14" customFormat="1" spans="2:2">
      <c r="B327" s="15"/>
    </row>
    <row r="328" s="14" customFormat="1" spans="2:2">
      <c r="B328" s="15"/>
    </row>
    <row r="329" s="14" customFormat="1" spans="2:2">
      <c r="B329" s="15"/>
    </row>
    <row r="330" s="14" customFormat="1" spans="2:2">
      <c r="B330" s="15"/>
    </row>
    <row r="331" s="14" customFormat="1" spans="2:2">
      <c r="B331" s="15"/>
    </row>
    <row r="332" s="14" customFormat="1" spans="2:2">
      <c r="B332" s="15"/>
    </row>
    <row r="333" s="14" customFormat="1" spans="2:2">
      <c r="B333" s="15"/>
    </row>
    <row r="334" s="14" customFormat="1" spans="2:2">
      <c r="B334" s="15"/>
    </row>
    <row r="335" s="14" customFormat="1" spans="2:2">
      <c r="B335" s="15"/>
    </row>
    <row r="336" s="14" customFormat="1" spans="2:2">
      <c r="B336" s="15"/>
    </row>
    <row r="337" s="14" customFormat="1" spans="2:2">
      <c r="B337" s="15"/>
    </row>
    <row r="338" s="14" customFormat="1" spans="2:2">
      <c r="B338" s="15"/>
    </row>
    <row r="339" s="14" customFormat="1" spans="2:2">
      <c r="B339" s="15"/>
    </row>
    <row r="340" s="14" customFormat="1" spans="2:2">
      <c r="B340" s="15"/>
    </row>
    <row r="341" s="14" customFormat="1" spans="2:2">
      <c r="B341" s="15"/>
    </row>
    <row r="342" s="14" customFormat="1" spans="2:2">
      <c r="B342" s="15"/>
    </row>
    <row r="343" s="14" customFormat="1" spans="2:2">
      <c r="B343" s="15"/>
    </row>
    <row r="344" s="14" customFormat="1" spans="2:2">
      <c r="B344" s="15"/>
    </row>
    <row r="345" s="14" customFormat="1" spans="2:2">
      <c r="B345" s="15"/>
    </row>
    <row r="346" s="14" customFormat="1" spans="2:2">
      <c r="B346" s="15"/>
    </row>
    <row r="347" s="14" customFormat="1" spans="2:2">
      <c r="B347" s="15"/>
    </row>
    <row r="348" s="14" customFormat="1" spans="2:2">
      <c r="B348" s="15"/>
    </row>
    <row r="349" s="14" customFormat="1" spans="2:2">
      <c r="B349" s="15"/>
    </row>
    <row r="350" s="14" customFormat="1" spans="2:2">
      <c r="B350" s="15"/>
    </row>
    <row r="351" s="14" customFormat="1" spans="2:2">
      <c r="B351" s="15"/>
    </row>
    <row r="352" s="14" customFormat="1" spans="2:2">
      <c r="B352" s="15"/>
    </row>
    <row r="353" s="14" customFormat="1" spans="2:2">
      <c r="B353" s="15"/>
    </row>
    <row r="354" s="14" customFormat="1" spans="2:2">
      <c r="B354" s="15"/>
    </row>
    <row r="355" s="14" customFormat="1" spans="2:2">
      <c r="B355" s="15"/>
    </row>
    <row r="356" s="14" customFormat="1" spans="2:2">
      <c r="B356" s="15"/>
    </row>
    <row r="357" s="14" customFormat="1" spans="2:2">
      <c r="B357" s="15"/>
    </row>
    <row r="358" s="14" customFormat="1" spans="2:2">
      <c r="B358" s="15"/>
    </row>
    <row r="359" s="14" customFormat="1" spans="2:2">
      <c r="B359" s="15"/>
    </row>
    <row r="360" s="14" customFormat="1" spans="2:2">
      <c r="B360" s="15"/>
    </row>
    <row r="361" s="14" customFormat="1" spans="2:2">
      <c r="B361" s="15"/>
    </row>
    <row r="362" s="14" customFormat="1" spans="2:2">
      <c r="B362" s="15"/>
    </row>
    <row r="363" s="14" customFormat="1" spans="2:2">
      <c r="B363" s="15"/>
    </row>
    <row r="364" s="14" customFormat="1" spans="2:2">
      <c r="B364" s="15"/>
    </row>
    <row r="365" s="14" customFormat="1" spans="2:2">
      <c r="B365" s="15"/>
    </row>
    <row r="366" s="14" customFormat="1" spans="2:2">
      <c r="B366" s="15"/>
    </row>
    <row r="367" s="14" customFormat="1" spans="2:2">
      <c r="B367" s="15"/>
    </row>
    <row r="368" s="14" customFormat="1" spans="2:2">
      <c r="B368" s="15"/>
    </row>
    <row r="369" s="14" customFormat="1" spans="2:2">
      <c r="B369" s="15"/>
    </row>
    <row r="370" s="14" customFormat="1" spans="2:2">
      <c r="B370" s="15"/>
    </row>
    <row r="371" s="14" customFormat="1" spans="2:2">
      <c r="B371" s="15"/>
    </row>
    <row r="372" s="14" customFormat="1" spans="2:2">
      <c r="B372" s="15"/>
    </row>
    <row r="373" s="14" customFormat="1" spans="2:2">
      <c r="B373" s="15"/>
    </row>
    <row r="374" s="14" customFormat="1" spans="2:2">
      <c r="B374" s="15"/>
    </row>
    <row r="375" s="14" customFormat="1" spans="2:2">
      <c r="B375" s="15"/>
    </row>
    <row r="376" s="14" customFormat="1" spans="2:2">
      <c r="B376" s="15"/>
    </row>
    <row r="377" s="14" customFormat="1" spans="2:2">
      <c r="B377" s="15"/>
    </row>
    <row r="378" s="14" customFormat="1" spans="2:2">
      <c r="B378" s="15"/>
    </row>
    <row r="379" s="14" customFormat="1" spans="2:2">
      <c r="B379" s="15"/>
    </row>
    <row r="380" s="14" customFormat="1" spans="2:2">
      <c r="B380" s="15"/>
    </row>
    <row r="381" s="14" customFormat="1" spans="2:2">
      <c r="B381" s="15"/>
    </row>
    <row r="382" s="14" customFormat="1" spans="2:2">
      <c r="B382" s="15"/>
    </row>
    <row r="383" s="14" customFormat="1" spans="2:2">
      <c r="B383" s="15"/>
    </row>
    <row r="384" s="14" customFormat="1" spans="2:2">
      <c r="B384" s="15"/>
    </row>
    <row r="385" s="14" customFormat="1" spans="2:2">
      <c r="B385" s="15"/>
    </row>
    <row r="386" s="14" customFormat="1" spans="2:2">
      <c r="B386" s="15"/>
    </row>
    <row r="387" s="14" customFormat="1" spans="2:2">
      <c r="B387" s="15"/>
    </row>
    <row r="388" s="14" customFormat="1" spans="2:2">
      <c r="B388" s="15"/>
    </row>
    <row r="389" s="14" customFormat="1" spans="2:2">
      <c r="B389" s="15"/>
    </row>
    <row r="390" s="14" customFormat="1" spans="2:2">
      <c r="B390" s="15"/>
    </row>
    <row r="391" s="14" customFormat="1" spans="2:2">
      <c r="B391" s="15"/>
    </row>
    <row r="392" s="14" customFormat="1" spans="2:2">
      <c r="B392" s="15"/>
    </row>
    <row r="393" s="14" customFormat="1" spans="2:2">
      <c r="B393" s="15"/>
    </row>
    <row r="394" s="14" customFormat="1" spans="2:2">
      <c r="B394" s="15"/>
    </row>
    <row r="395" s="14" customFormat="1" spans="2:2">
      <c r="B395" s="15"/>
    </row>
    <row r="396" s="14" customFormat="1" spans="2:2">
      <c r="B396" s="15"/>
    </row>
    <row r="397" s="14" customFormat="1" spans="2:2">
      <c r="B397" s="15"/>
    </row>
    <row r="398" s="14" customFormat="1" spans="2:2">
      <c r="B398" s="15"/>
    </row>
    <row r="399" s="14" customFormat="1" spans="2:2">
      <c r="B399" s="15"/>
    </row>
    <row r="400" s="14" customFormat="1" spans="2:2">
      <c r="B400" s="15"/>
    </row>
    <row r="401" s="14" customFormat="1" spans="2:2">
      <c r="B401" s="15"/>
    </row>
    <row r="402" s="14" customFormat="1" spans="2:2">
      <c r="B402" s="15"/>
    </row>
    <row r="403" s="14" customFormat="1" spans="2:2">
      <c r="B403" s="15"/>
    </row>
    <row r="404" s="14" customFormat="1" spans="2:2">
      <c r="B404" s="15"/>
    </row>
    <row r="405" s="14" customFormat="1" spans="2:2">
      <c r="B405" s="15"/>
    </row>
    <row r="406" s="14" customFormat="1" spans="2:2">
      <c r="B406" s="15"/>
    </row>
    <row r="407" s="14" customFormat="1" spans="2:2">
      <c r="B407" s="15"/>
    </row>
    <row r="408" s="14" customFormat="1" spans="2:2">
      <c r="B408" s="15"/>
    </row>
    <row r="409" s="14" customFormat="1" spans="2:2">
      <c r="B409" s="15"/>
    </row>
    <row r="410" s="14" customFormat="1" spans="2:2">
      <c r="B410" s="15"/>
    </row>
    <row r="411" s="14" customFormat="1" spans="2:2">
      <c r="B411" s="15"/>
    </row>
    <row r="412" s="14" customFormat="1" spans="2:2">
      <c r="B412" s="15"/>
    </row>
    <row r="413" s="14" customFormat="1" spans="2:2">
      <c r="B413" s="15"/>
    </row>
    <row r="414" s="14" customFormat="1" spans="2:2">
      <c r="B414" s="15"/>
    </row>
    <row r="415" s="14" customFormat="1" spans="2:2">
      <c r="B415" s="15"/>
    </row>
    <row r="416" s="14" customFormat="1" spans="2:2">
      <c r="B416" s="15"/>
    </row>
    <row r="417" s="14" customFormat="1" spans="2:2">
      <c r="B417" s="15"/>
    </row>
    <row r="418" s="14" customFormat="1" spans="2:2">
      <c r="B418" s="15"/>
    </row>
    <row r="419" s="14" customFormat="1" spans="2:2">
      <c r="B419" s="15"/>
    </row>
    <row r="420" s="14" customFormat="1" spans="2:2">
      <c r="B420" s="15"/>
    </row>
    <row r="421" s="14" customFormat="1" spans="2:2">
      <c r="B421" s="15"/>
    </row>
    <row r="422" s="14" customFormat="1" spans="2:2">
      <c r="B422" s="15"/>
    </row>
    <row r="423" s="14" customFormat="1" spans="2:2">
      <c r="B423" s="15"/>
    </row>
    <row r="424" s="14" customFormat="1" spans="2:2">
      <c r="B424" s="15"/>
    </row>
    <row r="425" s="14" customFormat="1" spans="2:2">
      <c r="B425" s="15"/>
    </row>
    <row r="426" s="14" customFormat="1" spans="2:2">
      <c r="B426" s="15"/>
    </row>
    <row r="427" s="14" customFormat="1" spans="2:2">
      <c r="B427" s="15"/>
    </row>
    <row r="428" s="14" customFormat="1" spans="2:2">
      <c r="B428" s="15"/>
    </row>
    <row r="429" s="14" customFormat="1" spans="2:2">
      <c r="B429" s="15"/>
    </row>
    <row r="430" s="14" customFormat="1" spans="2:2">
      <c r="B430" s="15"/>
    </row>
    <row r="431" s="14" customFormat="1" spans="2:2">
      <c r="B431" s="15"/>
    </row>
    <row r="432" s="14" customFormat="1" spans="2:2">
      <c r="B432" s="15"/>
    </row>
    <row r="433" s="14" customFormat="1" spans="2:2">
      <c r="B433" s="15"/>
    </row>
    <row r="434" s="14" customFormat="1" spans="2:2">
      <c r="B434" s="15"/>
    </row>
    <row r="435" s="14" customFormat="1" spans="2:2">
      <c r="B435" s="15"/>
    </row>
    <row r="436" s="14" customFormat="1" spans="2:2">
      <c r="B436" s="15"/>
    </row>
    <row r="437" s="14" customFormat="1" spans="2:2">
      <c r="B437" s="15"/>
    </row>
    <row r="438" s="14" customFormat="1" spans="2:2">
      <c r="B438" s="15"/>
    </row>
    <row r="439" s="14" customFormat="1" spans="2:2">
      <c r="B439" s="15"/>
    </row>
    <row r="440" s="14" customFormat="1" spans="2:2">
      <c r="B440" s="15"/>
    </row>
    <row r="441" s="14" customFormat="1" spans="2:2">
      <c r="B441" s="15"/>
    </row>
    <row r="442" s="14" customFormat="1" spans="2:2">
      <c r="B442" s="15"/>
    </row>
    <row r="443" s="14" customFormat="1" spans="2:2">
      <c r="B443" s="15"/>
    </row>
    <row r="444" s="14" customFormat="1" spans="2:2">
      <c r="B444" s="15"/>
    </row>
    <row r="445" s="14" customFormat="1" spans="2:2">
      <c r="B445" s="15"/>
    </row>
    <row r="446" s="14" customFormat="1" spans="2:2">
      <c r="B446" s="15"/>
    </row>
    <row r="447" s="14" customFormat="1" spans="2:2">
      <c r="B447" s="15"/>
    </row>
    <row r="448" s="14" customFormat="1" spans="2:2">
      <c r="B448" s="15"/>
    </row>
    <row r="449" s="14" customFormat="1" spans="2:2">
      <c r="B449" s="15"/>
    </row>
    <row r="450" s="14" customFormat="1" spans="2:2">
      <c r="B450" s="15"/>
    </row>
    <row r="451" s="14" customFormat="1" spans="2:2">
      <c r="B451" s="15"/>
    </row>
    <row r="452" s="14" customFormat="1" spans="2:2">
      <c r="B452" s="15"/>
    </row>
    <row r="453" s="14" customFormat="1" spans="2:2">
      <c r="B453" s="15"/>
    </row>
    <row r="454" s="14" customFormat="1" spans="2:2">
      <c r="B454" s="15"/>
    </row>
    <row r="455" s="14" customFormat="1" spans="2:2">
      <c r="B455" s="15"/>
    </row>
    <row r="456" s="14" customFormat="1" spans="2:2">
      <c r="B456" s="15"/>
    </row>
    <row r="457" s="14" customFormat="1" spans="2:2">
      <c r="B457" s="15"/>
    </row>
    <row r="458" s="14" customFormat="1" spans="2:2">
      <c r="B458" s="15"/>
    </row>
    <row r="459" s="14" customFormat="1" spans="2:2">
      <c r="B459" s="15"/>
    </row>
    <row r="460" s="14" customFormat="1" spans="2:2">
      <c r="B460" s="15"/>
    </row>
    <row r="461" s="14" customFormat="1" spans="2:2">
      <c r="B461" s="15"/>
    </row>
    <row r="462" s="14" customFormat="1" spans="2:2">
      <c r="B462" s="15"/>
    </row>
    <row r="463" s="14" customFormat="1" spans="2:2">
      <c r="B463" s="15"/>
    </row>
    <row r="464" s="14" customFormat="1" spans="2:2">
      <c r="B464" s="15"/>
    </row>
    <row r="465" s="14" customFormat="1" spans="2:2">
      <c r="B465" s="15"/>
    </row>
    <row r="466" s="14" customFormat="1" spans="2:2">
      <c r="B466" s="15"/>
    </row>
    <row r="467" s="14" customFormat="1" spans="2:2">
      <c r="B467" s="15"/>
    </row>
    <row r="468" s="14" customFormat="1" spans="2:2">
      <c r="B468" s="15"/>
    </row>
    <row r="469" s="14" customFormat="1" spans="2:2">
      <c r="B469" s="15"/>
    </row>
    <row r="470" s="14" customFormat="1" spans="2:2">
      <c r="B470" s="15"/>
    </row>
    <row r="471" s="14" customFormat="1" spans="2:2">
      <c r="B471" s="15"/>
    </row>
    <row r="472" s="14" customFormat="1" spans="2:2">
      <c r="B472" s="15"/>
    </row>
    <row r="473" s="14" customFormat="1" spans="2:2">
      <c r="B473" s="15"/>
    </row>
    <row r="474" s="14" customFormat="1" spans="2:2">
      <c r="B474" s="15"/>
    </row>
    <row r="475" s="14" customFormat="1" spans="2:2">
      <c r="B475" s="15"/>
    </row>
    <row r="476" s="14" customFormat="1" spans="2:2">
      <c r="B476" s="15"/>
    </row>
    <row r="477" s="14" customFormat="1" spans="2:2">
      <c r="B477" s="15"/>
    </row>
    <row r="478" s="14" customFormat="1" spans="2:2">
      <c r="B478" s="15"/>
    </row>
    <row r="479" s="14" customFormat="1" spans="2:2">
      <c r="B479" s="15"/>
    </row>
    <row r="480" s="14" customFormat="1" spans="2:2">
      <c r="B480" s="15"/>
    </row>
    <row r="481" s="14" customFormat="1" spans="2:2">
      <c r="B481" s="15"/>
    </row>
    <row r="482" s="14" customFormat="1" spans="2:2">
      <c r="B482" s="15"/>
    </row>
    <row r="483" s="14" customFormat="1" spans="2:2">
      <c r="B483" s="15"/>
    </row>
    <row r="484" s="14" customFormat="1" spans="2:2">
      <c r="B484" s="15"/>
    </row>
    <row r="485" s="14" customFormat="1" spans="2:2">
      <c r="B485" s="15"/>
    </row>
    <row r="486" s="14" customFormat="1" spans="2:2">
      <c r="B486" s="15"/>
    </row>
    <row r="487" s="14" customFormat="1" spans="2:2">
      <c r="B487" s="15"/>
    </row>
    <row r="488" s="14" customFormat="1" spans="2:2">
      <c r="B488" s="15"/>
    </row>
    <row r="489" s="14" customFormat="1" spans="2:2">
      <c r="B489" s="15"/>
    </row>
    <row r="490" s="14" customFormat="1" spans="2:2">
      <c r="B490" s="15"/>
    </row>
    <row r="491" s="14" customFormat="1" spans="2:2">
      <c r="B491" s="15"/>
    </row>
    <row r="492" s="14" customFormat="1" spans="2:2">
      <c r="B492" s="15"/>
    </row>
    <row r="493" s="14" customFormat="1" spans="2:2">
      <c r="B493" s="15"/>
    </row>
    <row r="494" s="14" customFormat="1" spans="2:2">
      <c r="B494" s="15"/>
    </row>
    <row r="495" s="14" customFormat="1" spans="2:2">
      <c r="B495" s="15"/>
    </row>
    <row r="496" s="14" customFormat="1" spans="2:2">
      <c r="B496" s="15"/>
    </row>
    <row r="497" s="14" customFormat="1" spans="2:2">
      <c r="B497" s="15"/>
    </row>
    <row r="498" s="14" customFormat="1" spans="2:2">
      <c r="B498" s="15"/>
    </row>
    <row r="499" s="14" customFormat="1" spans="2:2">
      <c r="B499" s="15"/>
    </row>
    <row r="500" s="14" customFormat="1" spans="2:2">
      <c r="B500" s="15"/>
    </row>
    <row r="501" s="14" customFormat="1" spans="2:2">
      <c r="B501" s="15"/>
    </row>
    <row r="502" s="14" customFormat="1" spans="2:2">
      <c r="B502" s="15"/>
    </row>
    <row r="503" s="14" customFormat="1" spans="2:2">
      <c r="B503" s="15"/>
    </row>
    <row r="504" s="14" customFormat="1" spans="2:2">
      <c r="B504" s="15"/>
    </row>
    <row r="505" s="14" customFormat="1" spans="2:2">
      <c r="B505" s="15"/>
    </row>
    <row r="506" s="14" customFormat="1" spans="2:2">
      <c r="B506" s="15"/>
    </row>
    <row r="507" s="14" customFormat="1" spans="2:2">
      <c r="B507" s="15"/>
    </row>
    <row r="508" s="14" customFormat="1" spans="2:2">
      <c r="B508" s="15"/>
    </row>
    <row r="509" s="14" customFormat="1" spans="2:2">
      <c r="B509" s="15"/>
    </row>
    <row r="510" s="14" customFormat="1" spans="2:2">
      <c r="B510" s="15"/>
    </row>
    <row r="511" s="14" customFormat="1" spans="2:2">
      <c r="B511" s="15"/>
    </row>
    <row r="512" s="14" customFormat="1" spans="2:2">
      <c r="B512" s="15"/>
    </row>
    <row r="513" s="14" customFormat="1" spans="2:2">
      <c r="B513" s="15"/>
    </row>
    <row r="514" s="14" customFormat="1" spans="2:2">
      <c r="B514" s="15"/>
    </row>
    <row r="515" s="14" customFormat="1" spans="2:2">
      <c r="B515" s="15"/>
    </row>
    <row r="516" s="14" customFormat="1" spans="2:2">
      <c r="B516" s="15"/>
    </row>
    <row r="517" s="14" customFormat="1" spans="2:2">
      <c r="B517" s="15"/>
    </row>
    <row r="518" s="14" customFormat="1" spans="2:2">
      <c r="B518" s="15"/>
    </row>
    <row r="519" s="14" customFormat="1" spans="2:2">
      <c r="B519" s="15"/>
    </row>
    <row r="520" s="14" customFormat="1" spans="2:2">
      <c r="B520" s="15"/>
    </row>
    <row r="521" s="14" customFormat="1" spans="2:2">
      <c r="B521" s="15"/>
    </row>
    <row r="522" s="14" customFormat="1" spans="2:2">
      <c r="B522" s="15"/>
    </row>
    <row r="523" s="14" customFormat="1" spans="2:2">
      <c r="B523" s="15"/>
    </row>
    <row r="524" s="14" customFormat="1" spans="2:2">
      <c r="B524" s="15"/>
    </row>
    <row r="525" s="14" customFormat="1" spans="2:2">
      <c r="B525" s="15"/>
    </row>
    <row r="526" s="14" customFormat="1" spans="2:2">
      <c r="B526" s="15"/>
    </row>
    <row r="527" s="14" customFormat="1" spans="2:2">
      <c r="B527" s="15"/>
    </row>
    <row r="528" s="14" customFormat="1" spans="2:2">
      <c r="B528" s="15"/>
    </row>
    <row r="529" s="14" customFormat="1" spans="2:2">
      <c r="B529" s="15"/>
    </row>
    <row r="530" s="14" customFormat="1" spans="2:2">
      <c r="B530" s="15"/>
    </row>
    <row r="531" s="14" customFormat="1" spans="2:2">
      <c r="B531" s="15"/>
    </row>
    <row r="532" s="14" customFormat="1" spans="2:2">
      <c r="B532" s="15"/>
    </row>
    <row r="533" s="14" customFormat="1" spans="2:2">
      <c r="B533" s="15"/>
    </row>
    <row r="534" s="14" customFormat="1" spans="2:2">
      <c r="B534" s="15"/>
    </row>
    <row r="535" s="14" customFormat="1" spans="2:2">
      <c r="B535" s="15"/>
    </row>
    <row r="536" s="14" customFormat="1" spans="2:2">
      <c r="B536" s="15"/>
    </row>
    <row r="537" s="14" customFormat="1" spans="2:2">
      <c r="B537" s="15"/>
    </row>
    <row r="538" s="14" customFormat="1" spans="2:2">
      <c r="B538" s="15"/>
    </row>
    <row r="539" s="14" customFormat="1" spans="2:2">
      <c r="B539" s="15"/>
    </row>
    <row r="540" s="14" customFormat="1" spans="2:2">
      <c r="B540" s="15"/>
    </row>
    <row r="541" s="14" customFormat="1" spans="2:2">
      <c r="B541" s="15"/>
    </row>
    <row r="542" s="14" customFormat="1" spans="2:2">
      <c r="B542" s="15"/>
    </row>
    <row r="543" s="14" customFormat="1" spans="2:2">
      <c r="B543" s="15"/>
    </row>
    <row r="544" s="14" customFormat="1" spans="2:2">
      <c r="B544" s="15"/>
    </row>
    <row r="545" s="14" customFormat="1" spans="2:2">
      <c r="B545" s="15"/>
    </row>
    <row r="546" s="14" customFormat="1" spans="2:2">
      <c r="B546" s="15"/>
    </row>
    <row r="547" s="14" customFormat="1" spans="2:2">
      <c r="B547" s="15"/>
    </row>
    <row r="548" s="14" customFormat="1" spans="2:2">
      <c r="B548" s="15"/>
    </row>
    <row r="549" s="14" customFormat="1" spans="2:2">
      <c r="B549" s="15"/>
    </row>
    <row r="550" s="14" customFormat="1" spans="2:2">
      <c r="B550" s="15"/>
    </row>
    <row r="551" s="14" customFormat="1" spans="2:2">
      <c r="B551" s="15"/>
    </row>
    <row r="552" s="14" customFormat="1" spans="2:2">
      <c r="B552" s="15"/>
    </row>
    <row r="553" s="14" customFormat="1" spans="2:2">
      <c r="B553" s="15"/>
    </row>
    <row r="554" s="14" customFormat="1" spans="2:2">
      <c r="B554" s="15"/>
    </row>
    <row r="555" s="14" customFormat="1" spans="2:2">
      <c r="B555" s="15"/>
    </row>
    <row r="556" s="14" customFormat="1" spans="2:2">
      <c r="B556" s="15"/>
    </row>
    <row r="557" s="14" customFormat="1" spans="2:2">
      <c r="B557" s="15"/>
    </row>
    <row r="558" s="14" customFormat="1" spans="2:2">
      <c r="B558" s="15"/>
    </row>
    <row r="559" s="14" customFormat="1" spans="2:2">
      <c r="B559" s="15"/>
    </row>
    <row r="560" s="14" customFormat="1" spans="2:2">
      <c r="B560" s="15"/>
    </row>
    <row r="561" s="14" customFormat="1" spans="2:2">
      <c r="B561" s="15"/>
    </row>
    <row r="562" s="14" customFormat="1" spans="2:2">
      <c r="B562" s="15"/>
    </row>
    <row r="563" s="14" customFormat="1" spans="2:2">
      <c r="B563" s="15"/>
    </row>
    <row r="564" s="14" customFormat="1" spans="2:2">
      <c r="B564" s="15"/>
    </row>
    <row r="565" s="14" customFormat="1" spans="2:2">
      <c r="B565" s="15"/>
    </row>
    <row r="566" s="14" customFormat="1" spans="2:2">
      <c r="B566" s="15"/>
    </row>
    <row r="567" s="14" customFormat="1" spans="2:2">
      <c r="B567" s="15"/>
    </row>
    <row r="568" s="14" customFormat="1" spans="2:2">
      <c r="B568" s="15"/>
    </row>
    <row r="569" s="14" customFormat="1" spans="2:2">
      <c r="B569" s="15"/>
    </row>
    <row r="570" s="14" customFormat="1" spans="2:2">
      <c r="B570" s="15"/>
    </row>
    <row r="571" s="14" customFormat="1" spans="2:2">
      <c r="B571" s="15"/>
    </row>
    <row r="572" s="14" customFormat="1" spans="2:2">
      <c r="B572" s="15"/>
    </row>
  </sheetData>
  <hyperlinks>
    <hyperlink ref="D32" r:id="rId1" display="=Private!C32"/>
    <hyperlink ref="D37" r:id="rId2" display="=Private!C37"/>
    <hyperlink ref="D38" r:id="rId3" display="=Private!C38"/>
    <hyperlink ref="D39" r:id="rId4" display="=Private!C39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72"/>
  <sheetViews>
    <sheetView showZeros="0" tabSelected="1" workbookViewId="0">
      <pane ySplit="2" topLeftCell="A3" activePane="bottomLeft" state="frozen"/>
      <selection/>
      <selection pane="bottomLeft" activeCell="D16" sqref="D16"/>
    </sheetView>
  </sheetViews>
  <sheetFormatPr defaultColWidth="8.72727272727273" defaultRowHeight="14"/>
  <cols>
    <col min="1" max="1" width="4.09090909090909" style="1" customWidth="1"/>
    <col min="2" max="2" width="35.3636363636364" style="2" customWidth="1"/>
    <col min="3" max="3" width="13.4545454545455" style="1" customWidth="1"/>
    <col min="4" max="4" width="19.4545454545455" style="1" customWidth="1"/>
    <col min="5" max="5" width="28.7272727272727" style="8" customWidth="1"/>
    <col min="6" max="6" width="8.72727272727273" style="1" customWidth="1"/>
    <col min="7" max="7" width="8.72727272727273" style="8" customWidth="1"/>
    <col min="8" max="8" width="20.5454545454545" style="9" customWidth="1"/>
    <col min="9" max="9" width="8" style="1" customWidth="1"/>
    <col min="10" max="16383" width="8.72727272727273" style="1" customWidth="1"/>
    <col min="16384" max="16384" width="8.72727272727273" style="5" customWidth="1"/>
  </cols>
  <sheetData>
    <row r="1" s="1" customFormat="1" ht="28" customHeight="1" spans="1:10">
      <c r="A1" s="1" t="s">
        <v>59</v>
      </c>
      <c r="B1" s="2" t="s">
        <v>60</v>
      </c>
      <c r="C1" s="1" t="s">
        <v>56</v>
      </c>
      <c r="D1" s="1" t="s">
        <v>2</v>
      </c>
      <c r="E1" s="8" t="s">
        <v>61</v>
      </c>
      <c r="F1" s="1" t="s">
        <v>3</v>
      </c>
      <c r="G1" s="8" t="s">
        <v>62</v>
      </c>
      <c r="H1" s="9" t="s">
        <v>63</v>
      </c>
      <c r="I1" s="1" t="s">
        <v>64</v>
      </c>
      <c r="J1" s="1" t="s">
        <v>65</v>
      </c>
    </row>
    <row r="2" s="1" customFormat="1" spans="1:10">
      <c r="A2" s="1">
        <f>raw_response!A2</f>
        <v>0</v>
      </c>
      <c r="B2" s="1">
        <f>raw_response!B2</f>
        <v>0</v>
      </c>
      <c r="C2" s="1">
        <f>raw_response!C2</f>
        <v>0</v>
      </c>
      <c r="D2" s="1">
        <f>raw_response!D2</f>
        <v>0</v>
      </c>
      <c r="E2" s="8" t="str">
        <f t="shared" ref="E2:E65" si="0">IF(AND(LENB(H2)&lt;&gt;0,LENB(H2)&lt;&gt;1),H2,I2)</f>
        <v>No response required</v>
      </c>
      <c r="F2" s="1">
        <f>raw_response!F2</f>
        <v>0</v>
      </c>
      <c r="G2" s="8">
        <f>raw_response!G2</f>
        <v>0</v>
      </c>
      <c r="H2" s="10">
        <f>raw_response!H2</f>
        <v>0</v>
      </c>
      <c r="I2" s="1" t="str">
        <f>raw_response!E2</f>
        <v>No response required</v>
      </c>
      <c r="J2" s="1" t="s">
        <v>66</v>
      </c>
    </row>
    <row r="3" s="1" customFormat="1" spans="1:9">
      <c r="A3" s="1">
        <f>raw_response!A3</f>
        <v>0</v>
      </c>
      <c r="B3" s="1">
        <f>raw_response!B3</f>
        <v>0</v>
      </c>
      <c r="C3" s="1">
        <f>raw_response!C3</f>
        <v>0</v>
      </c>
      <c r="D3" s="1">
        <f>raw_response!D3</f>
        <v>0</v>
      </c>
      <c r="E3" s="8">
        <f t="shared" si="0"/>
        <v>0</v>
      </c>
      <c r="F3" s="1">
        <f>raw_response!F3</f>
        <v>0</v>
      </c>
      <c r="G3" s="8">
        <f>raw_response!G3</f>
        <v>0</v>
      </c>
      <c r="H3" s="10">
        <f>raw_response!H3</f>
        <v>0</v>
      </c>
      <c r="I3" s="1">
        <f>raw_response!E3</f>
        <v>0</v>
      </c>
    </row>
    <row r="4" s="1" customFormat="1" spans="1:9">
      <c r="A4" s="1">
        <f>raw_response!A4</f>
        <v>0</v>
      </c>
      <c r="B4" s="1" t="str">
        <f>raw_response!B4</f>
        <v>Monday, February 10, 2020 17:37:48</v>
      </c>
      <c r="C4" s="1" t="str">
        <f>raw_response!C4</f>
        <v>Dave Henz</v>
      </c>
      <c r="D4" s="1" t="str">
        <f>raw_response!D4</f>
        <v>https://s3.amazonaws.com/spr-uploads-prod/815/FACEBOOK/82906/media/F279C2ECD2CC380F0E54A0B4103F302C</v>
      </c>
      <c r="E4" s="8" t="str">
        <f t="shared" si="0"/>
        <v>te</v>
      </c>
      <c r="F4" s="1" t="str">
        <f>raw_response!F4</f>
        <v>Inbox</v>
      </c>
      <c r="G4" s="8" t="str">
        <f>raw_response!G4</f>
        <v>General</v>
      </c>
      <c r="H4" s="10">
        <f>raw_response!H4</f>
        <v>0</v>
      </c>
      <c r="I4" s="1" t="str">
        <f>raw_response!E4</f>
        <v>te</v>
      </c>
    </row>
    <row r="5" s="1" customFormat="1" spans="1:9">
      <c r="A5" s="1">
        <f>raw_response!A5</f>
        <v>0</v>
      </c>
      <c r="B5" s="1">
        <f>raw_response!B5</f>
        <v>0</v>
      </c>
      <c r="C5" s="1">
        <f>raw_response!C5</f>
        <v>0</v>
      </c>
      <c r="D5" s="1">
        <f>raw_response!D5</f>
        <v>0</v>
      </c>
      <c r="E5" s="8">
        <f t="shared" si="0"/>
        <v>0</v>
      </c>
      <c r="F5" s="1">
        <f>raw_response!F5</f>
        <v>0</v>
      </c>
      <c r="G5" s="8">
        <f>raw_response!G5</f>
        <v>0</v>
      </c>
      <c r="H5" s="10">
        <f>raw_response!H5</f>
        <v>0</v>
      </c>
      <c r="I5" s="1">
        <f>raw_response!E5</f>
        <v>0</v>
      </c>
    </row>
    <row r="6" s="1" customFormat="1" spans="1:9">
      <c r="A6" s="1">
        <f>raw_response!A6</f>
        <v>0</v>
      </c>
      <c r="B6" s="1" t="str">
        <f>raw_response!B6</f>
        <v>Monday, February 10, 2020 23:29:52</v>
      </c>
      <c r="C6" s="1" t="str">
        <f>raw_response!C6</f>
        <v>Noona Rt</v>
      </c>
      <c r="D6" s="1" t="str">
        <f>raw_response!D6</f>
        <v>你好，請問你地門巿有冇呢款耳環？</v>
      </c>
      <c r="E6" s="8" t="str">
        <f t="shared" si="0"/>
        <v>ttt</v>
      </c>
      <c r="F6" s="1" t="str">
        <f>raw_response!F6</f>
        <v>Inbox</v>
      </c>
      <c r="G6" s="8" t="str">
        <f>raw_response!G6</f>
        <v>General</v>
      </c>
      <c r="H6" s="10">
        <f>raw_response!H6</f>
        <v>0</v>
      </c>
      <c r="I6" s="1" t="str">
        <f>raw_response!E6</f>
        <v>ttt</v>
      </c>
    </row>
    <row r="7" s="1" customFormat="1" spans="1:9">
      <c r="A7" s="1">
        <f>raw_response!A7</f>
        <v>0</v>
      </c>
      <c r="B7" s="1">
        <f>raw_response!B7</f>
        <v>0</v>
      </c>
      <c r="C7" s="1">
        <f>raw_response!C7</f>
        <v>0</v>
      </c>
      <c r="D7" s="1">
        <f>raw_response!D7</f>
        <v>0</v>
      </c>
      <c r="E7" s="8">
        <f t="shared" si="0"/>
        <v>0</v>
      </c>
      <c r="F7" s="1">
        <f>raw_response!F7</f>
        <v>0</v>
      </c>
      <c r="G7" s="8">
        <f>raw_response!G7</f>
        <v>0</v>
      </c>
      <c r="H7" s="10">
        <f>raw_response!H7</f>
        <v>0</v>
      </c>
      <c r="I7" s="1">
        <f>raw_response!E7</f>
        <v>0</v>
      </c>
    </row>
    <row r="8" s="1" customFormat="1" spans="1:9">
      <c r="A8" s="1">
        <f>raw_response!A8</f>
        <v>0</v>
      </c>
      <c r="B8" s="1">
        <f>raw_response!B8</f>
        <v>0</v>
      </c>
      <c r="C8" s="1">
        <f>raw_response!C8</f>
        <v>0</v>
      </c>
      <c r="D8" s="1">
        <f>raw_response!D8</f>
        <v>0</v>
      </c>
      <c r="E8" s="8">
        <f t="shared" si="0"/>
        <v>0</v>
      </c>
      <c r="F8" s="1">
        <f>raw_response!F8</f>
        <v>0</v>
      </c>
      <c r="G8" s="8">
        <f>raw_response!G8</f>
        <v>0</v>
      </c>
      <c r="H8" s="10">
        <f>raw_response!H8</f>
        <v>0</v>
      </c>
      <c r="I8" s="1">
        <f>raw_response!E8</f>
        <v>0</v>
      </c>
    </row>
    <row r="9" s="1" customFormat="1" spans="1:9">
      <c r="A9" s="1">
        <f>raw_response!A9</f>
        <v>0</v>
      </c>
      <c r="B9" s="1">
        <f>raw_response!B9</f>
        <v>0</v>
      </c>
      <c r="C9" s="1">
        <f>raw_response!C9</f>
        <v>0</v>
      </c>
      <c r="D9" s="1">
        <f>raw_response!D9</f>
        <v>0</v>
      </c>
      <c r="E9" s="8">
        <f t="shared" si="0"/>
        <v>0</v>
      </c>
      <c r="F9" s="1">
        <f>raw_response!F9</f>
        <v>0</v>
      </c>
      <c r="G9" s="8">
        <f>raw_response!G9</f>
        <v>0</v>
      </c>
      <c r="H9" s="10">
        <f>raw_response!H9</f>
        <v>0</v>
      </c>
      <c r="I9" s="1">
        <f>raw_response!E9</f>
        <v>0</v>
      </c>
    </row>
    <row r="10" s="1" customFormat="1" spans="1:9">
      <c r="A10" s="1">
        <f>raw_response!A10</f>
        <v>0</v>
      </c>
      <c r="B10" s="1">
        <f>raw_response!B10</f>
        <v>0</v>
      </c>
      <c r="C10" s="1">
        <f>raw_response!C10</f>
        <v>0</v>
      </c>
      <c r="D10" s="1">
        <f>raw_response!D10</f>
        <v>0</v>
      </c>
      <c r="E10" s="8">
        <f t="shared" si="0"/>
        <v>0</v>
      </c>
      <c r="F10" s="1">
        <f>raw_response!F10</f>
        <v>0</v>
      </c>
      <c r="G10" s="8">
        <f>raw_response!G10</f>
        <v>0</v>
      </c>
      <c r="H10" s="10">
        <f>raw_response!H10</f>
        <v>0</v>
      </c>
      <c r="I10" s="1">
        <f>raw_response!E10</f>
        <v>0</v>
      </c>
    </row>
    <row r="11" s="1" customFormat="1" spans="1:9">
      <c r="A11" s="1">
        <f>raw_response!A11</f>
        <v>0</v>
      </c>
      <c r="B11" s="1">
        <f>raw_response!B11</f>
        <v>0</v>
      </c>
      <c r="C11" s="1">
        <f>raw_response!C11</f>
        <v>0</v>
      </c>
      <c r="D11" s="1">
        <f>raw_response!D11</f>
        <v>0</v>
      </c>
      <c r="E11" s="8">
        <f t="shared" si="0"/>
        <v>0</v>
      </c>
      <c r="F11" s="1">
        <f>raw_response!F11</f>
        <v>0</v>
      </c>
      <c r="G11" s="8">
        <f>raw_response!G11</f>
        <v>0</v>
      </c>
      <c r="H11" s="10">
        <f>raw_response!H11</f>
        <v>0</v>
      </c>
      <c r="I11" s="1">
        <f>raw_response!E11</f>
        <v>0</v>
      </c>
    </row>
    <row r="12" s="1" customFormat="1" spans="1:9">
      <c r="A12" s="1">
        <f>raw_response!A12</f>
        <v>0</v>
      </c>
      <c r="B12" s="1">
        <f>raw_response!B12</f>
        <v>0</v>
      </c>
      <c r="C12" s="1">
        <f>raw_response!C12</f>
        <v>0</v>
      </c>
      <c r="D12" s="1">
        <f>raw_response!D12</f>
        <v>0</v>
      </c>
      <c r="E12" s="8">
        <f t="shared" si="0"/>
        <v>0</v>
      </c>
      <c r="F12" s="1">
        <f>raw_response!F12</f>
        <v>0</v>
      </c>
      <c r="G12" s="8">
        <f>raw_response!G12</f>
        <v>0</v>
      </c>
      <c r="H12" s="10">
        <f>raw_response!H12</f>
        <v>0</v>
      </c>
      <c r="I12" s="1">
        <f>raw_response!E12</f>
        <v>0</v>
      </c>
    </row>
    <row r="13" s="1" customFormat="1" spans="1:9">
      <c r="A13" s="1">
        <f>raw_response!A13</f>
        <v>0</v>
      </c>
      <c r="B13" s="1">
        <f>raw_response!B13</f>
        <v>0</v>
      </c>
      <c r="C13" s="1">
        <f>raw_response!C13</f>
        <v>0</v>
      </c>
      <c r="D13" s="1">
        <f>raw_response!D13</f>
        <v>0</v>
      </c>
      <c r="E13" s="8">
        <f t="shared" si="0"/>
        <v>0</v>
      </c>
      <c r="F13" s="1">
        <f>raw_response!F13</f>
        <v>0</v>
      </c>
      <c r="G13" s="8">
        <f>raw_response!G13</f>
        <v>0</v>
      </c>
      <c r="H13" s="10">
        <f>raw_response!H13</f>
        <v>0</v>
      </c>
      <c r="I13" s="1">
        <f>raw_response!E13</f>
        <v>0</v>
      </c>
    </row>
    <row r="14" s="1" customFormat="1" spans="1:9">
      <c r="A14" s="1">
        <f>raw_response!A14</f>
        <v>0</v>
      </c>
      <c r="B14" s="1">
        <f>raw_response!B14</f>
        <v>0</v>
      </c>
      <c r="C14" s="1">
        <f>raw_response!C14</f>
        <v>0</v>
      </c>
      <c r="D14" s="1">
        <f>raw_response!D14</f>
        <v>0</v>
      </c>
      <c r="E14" s="8">
        <f t="shared" si="0"/>
        <v>0</v>
      </c>
      <c r="F14" s="1">
        <f>raw_response!F14</f>
        <v>0</v>
      </c>
      <c r="G14" s="8">
        <f>raw_response!G14</f>
        <v>0</v>
      </c>
      <c r="H14" s="10">
        <f>raw_response!H14</f>
        <v>0</v>
      </c>
      <c r="I14" s="1">
        <f>raw_response!E14</f>
        <v>0</v>
      </c>
    </row>
    <row r="15" s="1" customFormat="1" spans="1:9">
      <c r="A15" s="1">
        <f>raw_response!A15</f>
        <v>0</v>
      </c>
      <c r="B15" s="1">
        <f>raw_response!B15</f>
        <v>0</v>
      </c>
      <c r="C15" s="1">
        <f>raw_response!C15</f>
        <v>0</v>
      </c>
      <c r="D15" s="1">
        <f>raw_response!D15</f>
        <v>0</v>
      </c>
      <c r="E15" s="8">
        <f t="shared" si="0"/>
        <v>0</v>
      </c>
      <c r="F15" s="1">
        <f>raw_response!F15</f>
        <v>0</v>
      </c>
      <c r="G15" s="8">
        <f>raw_response!G15</f>
        <v>0</v>
      </c>
      <c r="H15" s="10">
        <f>raw_response!H15</f>
        <v>0</v>
      </c>
      <c r="I15" s="1">
        <f>raw_response!E15</f>
        <v>0</v>
      </c>
    </row>
    <row r="16" s="1" customFormat="1" spans="1:9">
      <c r="A16" s="1">
        <f>raw_response!A16</f>
        <v>0</v>
      </c>
      <c r="B16" s="1">
        <f>raw_response!B16</f>
        <v>0</v>
      </c>
      <c r="C16" s="1">
        <f>raw_response!C16</f>
        <v>0</v>
      </c>
      <c r="D16" s="1">
        <f>raw_response!D16</f>
        <v>0</v>
      </c>
      <c r="E16" s="8">
        <f t="shared" si="0"/>
        <v>0</v>
      </c>
      <c r="F16" s="1">
        <f>raw_response!F16</f>
        <v>0</v>
      </c>
      <c r="G16" s="8">
        <f>raw_response!G16</f>
        <v>0</v>
      </c>
      <c r="H16" s="10">
        <f>raw_response!H16</f>
        <v>0</v>
      </c>
      <c r="I16" s="1">
        <f>raw_response!E16</f>
        <v>0</v>
      </c>
    </row>
    <row r="17" s="1" customFormat="1" spans="1:9">
      <c r="A17" s="1">
        <f>raw_response!A17</f>
        <v>0</v>
      </c>
      <c r="B17" s="1">
        <f>raw_response!B17</f>
        <v>0</v>
      </c>
      <c r="C17" s="1">
        <f>raw_response!C17</f>
        <v>0</v>
      </c>
      <c r="D17" s="1">
        <f>raw_response!D17</f>
        <v>0</v>
      </c>
      <c r="E17" s="8">
        <f t="shared" si="0"/>
        <v>0</v>
      </c>
      <c r="F17" s="1">
        <f>raw_response!F17</f>
        <v>0</v>
      </c>
      <c r="G17" s="8">
        <f>raw_response!G17</f>
        <v>0</v>
      </c>
      <c r="H17" s="10">
        <f>raw_response!H17</f>
        <v>0</v>
      </c>
      <c r="I17" s="1">
        <f>raw_response!E17</f>
        <v>0</v>
      </c>
    </row>
    <row r="18" s="1" customFormat="1" spans="1:9">
      <c r="A18" s="1">
        <f>raw_response!A18</f>
        <v>0</v>
      </c>
      <c r="B18" s="1">
        <f>raw_response!B18</f>
        <v>0</v>
      </c>
      <c r="C18" s="1">
        <f>raw_response!C18</f>
        <v>0</v>
      </c>
      <c r="D18" s="1">
        <f>raw_response!D18</f>
        <v>0</v>
      </c>
      <c r="E18" s="8">
        <f t="shared" si="0"/>
        <v>0</v>
      </c>
      <c r="F18" s="1">
        <f>raw_response!F18</f>
        <v>0</v>
      </c>
      <c r="G18" s="8">
        <f>raw_response!G18</f>
        <v>0</v>
      </c>
      <c r="H18" s="10">
        <f>raw_response!H18</f>
        <v>0</v>
      </c>
      <c r="I18" s="1">
        <f>raw_response!E18</f>
        <v>0</v>
      </c>
    </row>
    <row r="19" s="1" customFormat="1" spans="1:9">
      <c r="A19" s="1">
        <f>raw_response!A19</f>
        <v>0</v>
      </c>
      <c r="B19" s="1">
        <f>raw_response!B19</f>
        <v>0</v>
      </c>
      <c r="C19" s="1">
        <f>raw_response!C19</f>
        <v>0</v>
      </c>
      <c r="D19" s="1">
        <f>raw_response!D19</f>
        <v>0</v>
      </c>
      <c r="E19" s="8">
        <f t="shared" si="0"/>
        <v>0</v>
      </c>
      <c r="F19" s="1">
        <f>raw_response!F19</f>
        <v>0</v>
      </c>
      <c r="G19" s="8">
        <f>raw_response!G19</f>
        <v>0</v>
      </c>
      <c r="H19" s="10">
        <f>raw_response!H19</f>
        <v>0</v>
      </c>
      <c r="I19" s="1">
        <f>raw_response!E19</f>
        <v>0</v>
      </c>
    </row>
    <row r="20" s="1" customFormat="1" spans="1:9">
      <c r="A20" s="1">
        <f>raw_response!A20</f>
        <v>0</v>
      </c>
      <c r="B20" s="1">
        <f>raw_response!B20</f>
        <v>0</v>
      </c>
      <c r="C20" s="1">
        <f>raw_response!C20</f>
        <v>0</v>
      </c>
      <c r="D20" s="1">
        <f>raw_response!D20</f>
        <v>0</v>
      </c>
      <c r="E20" s="8">
        <f t="shared" si="0"/>
        <v>0</v>
      </c>
      <c r="F20" s="1">
        <f>raw_response!F20</f>
        <v>0</v>
      </c>
      <c r="G20" s="8">
        <f>raw_response!G20</f>
        <v>0</v>
      </c>
      <c r="H20" s="10">
        <f>raw_response!H20</f>
        <v>0</v>
      </c>
      <c r="I20" s="1">
        <f>raw_response!E20</f>
        <v>0</v>
      </c>
    </row>
    <row r="21" s="1" customFormat="1" spans="1:9">
      <c r="A21" s="1">
        <f>raw_response!A21</f>
        <v>0</v>
      </c>
      <c r="B21" s="1">
        <f>raw_response!B21</f>
        <v>0</v>
      </c>
      <c r="C21" s="1">
        <f>raw_response!C21</f>
        <v>0</v>
      </c>
      <c r="D21" s="1">
        <f>raw_response!D21</f>
        <v>0</v>
      </c>
      <c r="E21" s="8">
        <f t="shared" si="0"/>
        <v>0</v>
      </c>
      <c r="F21" s="1">
        <f>raw_response!F21</f>
        <v>0</v>
      </c>
      <c r="G21" s="8">
        <f>raw_response!G21</f>
        <v>0</v>
      </c>
      <c r="H21" s="10">
        <f>raw_response!H21</f>
        <v>0</v>
      </c>
      <c r="I21" s="1">
        <f>raw_response!E21</f>
        <v>0</v>
      </c>
    </row>
    <row r="22" s="1" customFormat="1" spans="1:9">
      <c r="A22" s="1">
        <f>raw_response!A22</f>
        <v>0</v>
      </c>
      <c r="B22" s="1">
        <f>raw_response!B22</f>
        <v>0</v>
      </c>
      <c r="C22" s="1">
        <f>raw_response!C22</f>
        <v>0</v>
      </c>
      <c r="D22" s="1">
        <f>raw_response!D22</f>
        <v>0</v>
      </c>
      <c r="E22" s="8">
        <f t="shared" si="0"/>
        <v>0</v>
      </c>
      <c r="F22" s="1">
        <f>raw_response!F22</f>
        <v>0</v>
      </c>
      <c r="G22" s="8">
        <f>raw_response!G22</f>
        <v>0</v>
      </c>
      <c r="H22" s="10">
        <f>raw_response!H22</f>
        <v>0</v>
      </c>
      <c r="I22" s="1">
        <f>raw_response!E22</f>
        <v>0</v>
      </c>
    </row>
    <row r="23" s="1" customFormat="1" spans="1:9">
      <c r="A23" s="1">
        <f>raw_response!A23</f>
        <v>0</v>
      </c>
      <c r="B23" s="1">
        <f>raw_response!B23</f>
        <v>0</v>
      </c>
      <c r="C23" s="1">
        <f>raw_response!C23</f>
        <v>0</v>
      </c>
      <c r="D23" s="1">
        <f>raw_response!D23</f>
        <v>0</v>
      </c>
      <c r="E23" s="8">
        <f t="shared" si="0"/>
        <v>0</v>
      </c>
      <c r="F23" s="1">
        <f>raw_response!F23</f>
        <v>0</v>
      </c>
      <c r="G23" s="8">
        <f>raw_response!G23</f>
        <v>0</v>
      </c>
      <c r="H23" s="10">
        <f>raw_response!H23</f>
        <v>0</v>
      </c>
      <c r="I23" s="1">
        <f>raw_response!E23</f>
        <v>0</v>
      </c>
    </row>
    <row r="24" s="1" customFormat="1" spans="1:9">
      <c r="A24" s="1">
        <f>raw_response!A24</f>
        <v>0</v>
      </c>
      <c r="B24" s="1">
        <f>raw_response!B24</f>
        <v>0</v>
      </c>
      <c r="C24" s="1">
        <f>raw_response!C24</f>
        <v>0</v>
      </c>
      <c r="D24" s="1">
        <f>raw_response!D24</f>
        <v>0</v>
      </c>
      <c r="E24" s="8">
        <f t="shared" si="0"/>
        <v>0</v>
      </c>
      <c r="F24" s="1">
        <f>raw_response!F24</f>
        <v>0</v>
      </c>
      <c r="G24" s="8">
        <f>raw_response!G24</f>
        <v>0</v>
      </c>
      <c r="H24" s="10">
        <f>raw_response!H24</f>
        <v>0</v>
      </c>
      <c r="I24" s="1">
        <f>raw_response!E24</f>
        <v>0</v>
      </c>
    </row>
    <row r="25" s="1" customFormat="1" spans="1:9">
      <c r="A25" s="1">
        <f>raw_response!A25</f>
        <v>0</v>
      </c>
      <c r="B25" s="1">
        <f>raw_response!B25</f>
        <v>0</v>
      </c>
      <c r="C25" s="1">
        <f>raw_response!C25</f>
        <v>0</v>
      </c>
      <c r="D25" s="1">
        <f>raw_response!D25</f>
        <v>0</v>
      </c>
      <c r="E25" s="8">
        <f t="shared" si="0"/>
        <v>0</v>
      </c>
      <c r="F25" s="1">
        <f>raw_response!F25</f>
        <v>0</v>
      </c>
      <c r="G25" s="8">
        <f>raw_response!G25</f>
        <v>0</v>
      </c>
      <c r="H25" s="10">
        <f>raw_response!H25</f>
        <v>0</v>
      </c>
      <c r="I25" s="1">
        <f>raw_response!E25</f>
        <v>0</v>
      </c>
    </row>
    <row r="26" s="1" customFormat="1" spans="1:9">
      <c r="A26" s="1">
        <f>raw_response!A26</f>
        <v>0</v>
      </c>
      <c r="B26" s="1">
        <f>raw_response!B26</f>
        <v>0</v>
      </c>
      <c r="C26" s="1">
        <f>raw_response!C26</f>
        <v>0</v>
      </c>
      <c r="D26" s="1">
        <f>raw_response!D26</f>
        <v>0</v>
      </c>
      <c r="E26" s="8">
        <f t="shared" si="0"/>
        <v>0</v>
      </c>
      <c r="F26" s="1">
        <f>raw_response!F26</f>
        <v>0</v>
      </c>
      <c r="G26" s="8">
        <f>raw_response!G26</f>
        <v>0</v>
      </c>
      <c r="H26" s="10">
        <f>raw_response!H26</f>
        <v>0</v>
      </c>
      <c r="I26" s="1">
        <f>raw_response!E26</f>
        <v>0</v>
      </c>
    </row>
    <row r="27" s="1" customFormat="1" spans="1:9">
      <c r="A27" s="1">
        <f>raw_response!A27</f>
        <v>0</v>
      </c>
      <c r="B27" s="1">
        <f>raw_response!B27</f>
        <v>0</v>
      </c>
      <c r="C27" s="1">
        <f>raw_response!C27</f>
        <v>0</v>
      </c>
      <c r="D27" s="1">
        <f>raw_response!D27</f>
        <v>0</v>
      </c>
      <c r="E27" s="8">
        <f t="shared" si="0"/>
        <v>0</v>
      </c>
      <c r="F27" s="1">
        <f>raw_response!F27</f>
        <v>0</v>
      </c>
      <c r="G27" s="8">
        <f>raw_response!G27</f>
        <v>0</v>
      </c>
      <c r="H27" s="10">
        <f>raw_response!H27</f>
        <v>0</v>
      </c>
      <c r="I27" s="1">
        <f>raw_response!E27</f>
        <v>0</v>
      </c>
    </row>
    <row r="28" s="1" customFormat="1" spans="1:9">
      <c r="A28" s="1">
        <f>raw_response!A28</f>
        <v>0</v>
      </c>
      <c r="B28" s="1">
        <f>raw_response!B28</f>
        <v>0</v>
      </c>
      <c r="C28" s="1">
        <f>raw_response!C28</f>
        <v>0</v>
      </c>
      <c r="D28" s="1">
        <f>raw_response!D28</f>
        <v>0</v>
      </c>
      <c r="E28" s="8">
        <f t="shared" si="0"/>
        <v>0</v>
      </c>
      <c r="F28" s="1">
        <f>raw_response!F28</f>
        <v>0</v>
      </c>
      <c r="G28" s="8">
        <f>raw_response!G28</f>
        <v>0</v>
      </c>
      <c r="H28" s="10">
        <f>raw_response!H28</f>
        <v>0</v>
      </c>
      <c r="I28" s="1">
        <f>raw_response!E28</f>
        <v>0</v>
      </c>
    </row>
    <row r="29" s="1" customFormat="1" spans="1:9">
      <c r="A29" s="1">
        <f>raw_response!A29</f>
        <v>0</v>
      </c>
      <c r="B29" s="1">
        <f>raw_response!B29</f>
        <v>0</v>
      </c>
      <c r="C29" s="1">
        <f>raw_response!C29</f>
        <v>0</v>
      </c>
      <c r="D29" s="1">
        <f>raw_response!D29</f>
        <v>0</v>
      </c>
      <c r="E29" s="8">
        <f t="shared" si="0"/>
        <v>0</v>
      </c>
      <c r="F29" s="1">
        <f>raw_response!F29</f>
        <v>0</v>
      </c>
      <c r="G29" s="8">
        <f>raw_response!G29</f>
        <v>0</v>
      </c>
      <c r="H29" s="10">
        <f>raw_response!H29</f>
        <v>0</v>
      </c>
      <c r="I29" s="1">
        <f>raw_response!E29</f>
        <v>0</v>
      </c>
    </row>
    <row r="30" s="1" customFormat="1" spans="1:9">
      <c r="A30" s="1">
        <f>raw_response!A30</f>
        <v>0</v>
      </c>
      <c r="B30" s="1">
        <f>raw_response!B30</f>
        <v>0</v>
      </c>
      <c r="C30" s="1">
        <f>raw_response!C30</f>
        <v>0</v>
      </c>
      <c r="D30" s="1">
        <f>raw_response!D30</f>
        <v>0</v>
      </c>
      <c r="E30" s="8">
        <f t="shared" si="0"/>
        <v>0</v>
      </c>
      <c r="F30" s="1">
        <f>raw_response!F30</f>
        <v>0</v>
      </c>
      <c r="G30" s="8">
        <f>raw_response!G30</f>
        <v>0</v>
      </c>
      <c r="H30" s="10">
        <f>raw_response!H30</f>
        <v>0</v>
      </c>
      <c r="I30" s="1">
        <f>raw_response!E30</f>
        <v>0</v>
      </c>
    </row>
    <row r="31" s="1" customFormat="1" spans="1:9">
      <c r="A31" s="1">
        <f>raw_response!A31</f>
        <v>0</v>
      </c>
      <c r="B31" s="1">
        <f>raw_response!B31</f>
        <v>0</v>
      </c>
      <c r="C31" s="1">
        <f>raw_response!C31</f>
        <v>0</v>
      </c>
      <c r="D31" s="1">
        <f>raw_response!D31</f>
        <v>0</v>
      </c>
      <c r="E31" s="8">
        <f t="shared" si="0"/>
        <v>0</v>
      </c>
      <c r="F31" s="1">
        <f>raw_response!F31</f>
        <v>0</v>
      </c>
      <c r="G31" s="8">
        <f>raw_response!G31</f>
        <v>0</v>
      </c>
      <c r="H31" s="10">
        <f>raw_response!H31</f>
        <v>0</v>
      </c>
      <c r="I31" s="1">
        <f>raw_response!E31</f>
        <v>0</v>
      </c>
    </row>
    <row r="32" s="1" customFormat="1" spans="1:9">
      <c r="A32" s="1">
        <f>raw_response!A32</f>
        <v>0</v>
      </c>
      <c r="B32" s="1">
        <f>raw_response!B32</f>
        <v>0</v>
      </c>
      <c r="C32" s="1">
        <f>raw_response!C32</f>
        <v>0</v>
      </c>
      <c r="D32" s="1">
        <f>raw_response!D32</f>
        <v>0</v>
      </c>
      <c r="E32" s="8">
        <f t="shared" si="0"/>
        <v>0</v>
      </c>
      <c r="F32" s="1">
        <f>raw_response!F32</f>
        <v>0</v>
      </c>
      <c r="G32" s="8">
        <f>raw_response!G32</f>
        <v>0</v>
      </c>
      <c r="H32" s="10">
        <f>raw_response!H32</f>
        <v>0</v>
      </c>
      <c r="I32" s="1">
        <f>raw_response!E32</f>
        <v>0</v>
      </c>
    </row>
    <row r="33" s="1" customFormat="1" spans="1:9">
      <c r="A33" s="1">
        <f>raw_response!A33</f>
        <v>0</v>
      </c>
      <c r="B33" s="1">
        <f>raw_response!B33</f>
        <v>0</v>
      </c>
      <c r="C33" s="1">
        <f>raw_response!C33</f>
        <v>0</v>
      </c>
      <c r="D33" s="1">
        <f>raw_response!D33</f>
        <v>0</v>
      </c>
      <c r="E33" s="8">
        <f t="shared" si="0"/>
        <v>0</v>
      </c>
      <c r="F33" s="1">
        <f>raw_response!F33</f>
        <v>0</v>
      </c>
      <c r="G33" s="8">
        <f>raw_response!G33</f>
        <v>0</v>
      </c>
      <c r="H33" s="10">
        <f>raw_response!H33</f>
        <v>0</v>
      </c>
      <c r="I33" s="1">
        <f>raw_response!E33</f>
        <v>0</v>
      </c>
    </row>
    <row r="34" s="1" customFormat="1" spans="1:9">
      <c r="A34" s="1">
        <f>raw_response!A34</f>
        <v>0</v>
      </c>
      <c r="B34" s="1">
        <f>raw_response!B34</f>
        <v>0</v>
      </c>
      <c r="C34" s="1">
        <f>raw_response!C34</f>
        <v>0</v>
      </c>
      <c r="D34" s="1">
        <f>raw_response!D34</f>
        <v>0</v>
      </c>
      <c r="E34" s="8">
        <f t="shared" si="0"/>
        <v>0</v>
      </c>
      <c r="F34" s="1">
        <f>raw_response!F34</f>
        <v>0</v>
      </c>
      <c r="G34" s="8">
        <f>raw_response!G34</f>
        <v>0</v>
      </c>
      <c r="H34" s="10">
        <f>raw_response!H34</f>
        <v>0</v>
      </c>
      <c r="I34" s="1">
        <f>raw_response!E34</f>
        <v>0</v>
      </c>
    </row>
    <row r="35" s="1" customFormat="1" spans="1:9">
      <c r="A35" s="1">
        <f>raw_response!A35</f>
        <v>0</v>
      </c>
      <c r="B35" s="1">
        <f>raw_response!B35</f>
        <v>0</v>
      </c>
      <c r="C35" s="1">
        <f>raw_response!C35</f>
        <v>0</v>
      </c>
      <c r="D35" s="1">
        <f>raw_response!D35</f>
        <v>0</v>
      </c>
      <c r="E35" s="8">
        <f t="shared" si="0"/>
        <v>0</v>
      </c>
      <c r="F35" s="1">
        <f>raw_response!F35</f>
        <v>0</v>
      </c>
      <c r="G35" s="8">
        <f>raw_response!G35</f>
        <v>0</v>
      </c>
      <c r="H35" s="10">
        <f>raw_response!H35</f>
        <v>0</v>
      </c>
      <c r="I35" s="1">
        <f>raw_response!E35</f>
        <v>0</v>
      </c>
    </row>
    <row r="36" s="1" customFormat="1" spans="1:9">
      <c r="A36" s="1">
        <f>raw_response!A36</f>
        <v>0</v>
      </c>
      <c r="B36" s="1">
        <f>raw_response!B36</f>
        <v>0</v>
      </c>
      <c r="C36" s="1">
        <f>raw_response!C36</f>
        <v>0</v>
      </c>
      <c r="D36" s="1">
        <f>raw_response!D36</f>
        <v>0</v>
      </c>
      <c r="E36" s="8">
        <f t="shared" si="0"/>
        <v>0</v>
      </c>
      <c r="F36" s="1">
        <f>raw_response!F36</f>
        <v>0</v>
      </c>
      <c r="G36" s="8">
        <f>raw_response!G36</f>
        <v>0</v>
      </c>
      <c r="H36" s="10">
        <f>raw_response!H36</f>
        <v>0</v>
      </c>
      <c r="I36" s="1">
        <f>raw_response!E36</f>
        <v>0</v>
      </c>
    </row>
    <row r="37" s="1" customFormat="1" spans="1:9">
      <c r="A37" s="1">
        <f>raw_response!A37</f>
        <v>0</v>
      </c>
      <c r="B37" s="1">
        <f>raw_response!B37</f>
        <v>0</v>
      </c>
      <c r="C37" s="1">
        <f>raw_response!C37</f>
        <v>0</v>
      </c>
      <c r="D37" s="1">
        <f>raw_response!D37</f>
        <v>0</v>
      </c>
      <c r="E37" s="8">
        <f t="shared" si="0"/>
        <v>0</v>
      </c>
      <c r="F37" s="1">
        <f>raw_response!F37</f>
        <v>0</v>
      </c>
      <c r="G37" s="8">
        <f>raw_response!G37</f>
        <v>0</v>
      </c>
      <c r="H37" s="10">
        <f>raw_response!H37</f>
        <v>0</v>
      </c>
      <c r="I37" s="1">
        <f>raw_response!E37</f>
        <v>0</v>
      </c>
    </row>
    <row r="38" s="1" customFormat="1" spans="1:9">
      <c r="A38" s="1">
        <f>raw_response!A38</f>
        <v>0</v>
      </c>
      <c r="B38" s="1">
        <f>raw_response!B38</f>
        <v>0</v>
      </c>
      <c r="C38" s="1">
        <f>raw_response!C38</f>
        <v>0</v>
      </c>
      <c r="D38" s="1">
        <f>raw_response!D38</f>
        <v>0</v>
      </c>
      <c r="E38" s="8">
        <f t="shared" si="0"/>
        <v>0</v>
      </c>
      <c r="F38" s="1">
        <f>raw_response!F38</f>
        <v>0</v>
      </c>
      <c r="G38" s="8">
        <f>raw_response!G38</f>
        <v>0</v>
      </c>
      <c r="H38" s="10">
        <f>raw_response!H38</f>
        <v>0</v>
      </c>
      <c r="I38" s="1">
        <f>raw_response!E38</f>
        <v>0</v>
      </c>
    </row>
    <row r="39" s="1" customFormat="1" spans="1:9">
      <c r="A39" s="1">
        <f>raw_response!A39</f>
        <v>0</v>
      </c>
      <c r="B39" s="1">
        <f>raw_response!B39</f>
        <v>0</v>
      </c>
      <c r="C39" s="1">
        <f>raw_response!C39</f>
        <v>0</v>
      </c>
      <c r="D39" s="1">
        <f>raw_response!D39</f>
        <v>0</v>
      </c>
      <c r="E39" s="8">
        <f t="shared" si="0"/>
        <v>0</v>
      </c>
      <c r="F39" s="1">
        <f>raw_response!F39</f>
        <v>0</v>
      </c>
      <c r="G39" s="8">
        <f>raw_response!G39</f>
        <v>0</v>
      </c>
      <c r="H39" s="10">
        <f>raw_response!H39</f>
        <v>0</v>
      </c>
      <c r="I39" s="1">
        <f>raw_response!E39</f>
        <v>0</v>
      </c>
    </row>
    <row r="40" s="1" customFormat="1" spans="1:9">
      <c r="A40" s="1">
        <f>raw_response!A34</f>
        <v>0</v>
      </c>
      <c r="B40" s="1">
        <f>raw_response!B34</f>
        <v>0</v>
      </c>
      <c r="C40" s="1">
        <f>raw_response!C34</f>
        <v>0</v>
      </c>
      <c r="D40" s="1">
        <f>raw_response!D34</f>
        <v>0</v>
      </c>
      <c r="E40" s="8">
        <f t="shared" si="0"/>
        <v>0</v>
      </c>
      <c r="F40" s="1">
        <f>raw_response!F34</f>
        <v>0</v>
      </c>
      <c r="G40" s="8">
        <f>raw_response!G34</f>
        <v>0</v>
      </c>
      <c r="H40" s="10">
        <f>raw_response!H34</f>
        <v>0</v>
      </c>
      <c r="I40" s="1">
        <f>raw_response!E34</f>
        <v>0</v>
      </c>
    </row>
    <row r="41" s="1" customFormat="1" spans="1:9">
      <c r="A41" s="1">
        <f>raw_response!A35</f>
        <v>0</v>
      </c>
      <c r="B41" s="1">
        <f>raw_response!B35</f>
        <v>0</v>
      </c>
      <c r="C41" s="1">
        <f>raw_response!C35</f>
        <v>0</v>
      </c>
      <c r="D41" s="1">
        <f>raw_response!D35</f>
        <v>0</v>
      </c>
      <c r="E41" s="8">
        <f t="shared" si="0"/>
        <v>0</v>
      </c>
      <c r="F41" s="1">
        <f>raw_response!F35</f>
        <v>0</v>
      </c>
      <c r="G41" s="8">
        <f>raw_response!G35</f>
        <v>0</v>
      </c>
      <c r="H41" s="10">
        <f>raw_response!H35</f>
        <v>0</v>
      </c>
      <c r="I41" s="1">
        <f>raw_response!E35</f>
        <v>0</v>
      </c>
    </row>
    <row r="42" s="1" customFormat="1" spans="1:9">
      <c r="A42" s="1">
        <f>raw_response!A36</f>
        <v>0</v>
      </c>
      <c r="B42" s="1">
        <f>raw_response!B36</f>
        <v>0</v>
      </c>
      <c r="C42" s="1">
        <f>raw_response!C36</f>
        <v>0</v>
      </c>
      <c r="D42" s="1">
        <f>raw_response!D36</f>
        <v>0</v>
      </c>
      <c r="E42" s="8">
        <f t="shared" si="0"/>
        <v>0</v>
      </c>
      <c r="F42" s="1">
        <f>raw_response!F36</f>
        <v>0</v>
      </c>
      <c r="G42" s="8">
        <f>raw_response!G36</f>
        <v>0</v>
      </c>
      <c r="H42" s="10">
        <f>raw_response!H36</f>
        <v>0</v>
      </c>
      <c r="I42" s="1">
        <f>raw_response!E36</f>
        <v>0</v>
      </c>
    </row>
    <row r="43" s="1" customFormat="1" spans="1:9">
      <c r="A43" s="1">
        <f>raw_response!A37</f>
        <v>0</v>
      </c>
      <c r="B43" s="1">
        <f>raw_response!B37</f>
        <v>0</v>
      </c>
      <c r="C43" s="1">
        <f>raw_response!C37</f>
        <v>0</v>
      </c>
      <c r="D43" s="1">
        <f>raw_response!D37</f>
        <v>0</v>
      </c>
      <c r="E43" s="8">
        <f t="shared" si="0"/>
        <v>0</v>
      </c>
      <c r="F43" s="1">
        <f>raw_response!F37</f>
        <v>0</v>
      </c>
      <c r="G43" s="8">
        <f>raw_response!G37</f>
        <v>0</v>
      </c>
      <c r="H43" s="10">
        <f>raw_response!H37</f>
        <v>0</v>
      </c>
      <c r="I43" s="1">
        <f>raw_response!E37</f>
        <v>0</v>
      </c>
    </row>
    <row r="44" s="1" customFormat="1" spans="1:9">
      <c r="A44" s="1">
        <f>raw_response!A38</f>
        <v>0</v>
      </c>
      <c r="B44" s="1">
        <f>raw_response!B38</f>
        <v>0</v>
      </c>
      <c r="C44" s="1">
        <f>raw_response!C38</f>
        <v>0</v>
      </c>
      <c r="D44" s="1">
        <f>raw_response!D38</f>
        <v>0</v>
      </c>
      <c r="E44" s="8">
        <f t="shared" si="0"/>
        <v>0</v>
      </c>
      <c r="F44" s="1">
        <f>raw_response!F38</f>
        <v>0</v>
      </c>
      <c r="G44" s="8">
        <f>raw_response!G38</f>
        <v>0</v>
      </c>
      <c r="H44" s="10">
        <f>raw_response!H38</f>
        <v>0</v>
      </c>
      <c r="I44" s="1">
        <f>raw_response!E38</f>
        <v>0</v>
      </c>
    </row>
    <row r="45" s="1" customFormat="1" spans="1:9">
      <c r="A45" s="1">
        <f>raw_response!A39</f>
        <v>0</v>
      </c>
      <c r="B45" s="1">
        <f>raw_response!B39</f>
        <v>0</v>
      </c>
      <c r="C45" s="1">
        <f>raw_response!C39</f>
        <v>0</v>
      </c>
      <c r="D45" s="1">
        <f>raw_response!D39</f>
        <v>0</v>
      </c>
      <c r="E45" s="8">
        <f t="shared" si="0"/>
        <v>0</v>
      </c>
      <c r="F45" s="1">
        <f>raw_response!F39</f>
        <v>0</v>
      </c>
      <c r="G45" s="8">
        <f>raw_response!G39</f>
        <v>0</v>
      </c>
      <c r="H45" s="10">
        <f>raw_response!H39</f>
        <v>0</v>
      </c>
      <c r="I45" s="1">
        <f>raw_response!E39</f>
        <v>0</v>
      </c>
    </row>
    <row r="46" s="1" customFormat="1" spans="1:9">
      <c r="A46" s="1">
        <f>raw_response!A40</f>
        <v>0</v>
      </c>
      <c r="B46" s="1">
        <f>raw_response!B40</f>
        <v>0</v>
      </c>
      <c r="C46" s="1">
        <f>raw_response!C40</f>
        <v>0</v>
      </c>
      <c r="D46" s="1">
        <f>raw_response!D40</f>
        <v>0</v>
      </c>
      <c r="E46" s="8">
        <f t="shared" si="0"/>
        <v>0</v>
      </c>
      <c r="F46" s="1">
        <f>raw_response!F40</f>
        <v>0</v>
      </c>
      <c r="G46" s="8">
        <f>raw_response!G40</f>
        <v>0</v>
      </c>
      <c r="H46" s="10">
        <f>raw_response!H40</f>
        <v>0</v>
      </c>
      <c r="I46" s="1">
        <f>raw_response!E40</f>
        <v>0</v>
      </c>
    </row>
    <row r="47" s="1" customFormat="1" spans="1:9">
      <c r="A47" s="1">
        <f>raw_response!A41</f>
        <v>0</v>
      </c>
      <c r="B47" s="1">
        <f>raw_response!B41</f>
        <v>0</v>
      </c>
      <c r="C47" s="1">
        <f>raw_response!C41</f>
        <v>0</v>
      </c>
      <c r="D47" s="1">
        <f>raw_response!D41</f>
        <v>0</v>
      </c>
      <c r="E47" s="8">
        <f t="shared" si="0"/>
        <v>0</v>
      </c>
      <c r="F47" s="1">
        <f>raw_response!F41</f>
        <v>0</v>
      </c>
      <c r="G47" s="8">
        <f>raw_response!G41</f>
        <v>0</v>
      </c>
      <c r="H47" s="10">
        <f>raw_response!H41</f>
        <v>0</v>
      </c>
      <c r="I47" s="1">
        <f>raw_response!E41</f>
        <v>0</v>
      </c>
    </row>
    <row r="48" s="1" customFormat="1" spans="1:9">
      <c r="A48" s="1">
        <f>raw_response!A42</f>
        <v>0</v>
      </c>
      <c r="B48" s="1">
        <f>raw_response!B42</f>
        <v>0</v>
      </c>
      <c r="C48" s="1">
        <f>raw_response!C42</f>
        <v>0</v>
      </c>
      <c r="D48" s="1">
        <f>raw_response!D42</f>
        <v>0</v>
      </c>
      <c r="E48" s="8">
        <f t="shared" si="0"/>
        <v>0</v>
      </c>
      <c r="F48" s="1">
        <f>raw_response!F42</f>
        <v>0</v>
      </c>
      <c r="G48" s="8">
        <f>raw_response!G42</f>
        <v>0</v>
      </c>
      <c r="H48" s="10">
        <f>raw_response!H42</f>
        <v>0</v>
      </c>
      <c r="I48" s="1">
        <f>raw_response!E42</f>
        <v>0</v>
      </c>
    </row>
    <row r="49" s="1" customFormat="1" spans="1:9">
      <c r="A49" s="1">
        <f>raw_response!A43</f>
        <v>0</v>
      </c>
      <c r="B49" s="1">
        <f>raw_response!B43</f>
        <v>0</v>
      </c>
      <c r="C49" s="1">
        <f>raw_response!C43</f>
        <v>0</v>
      </c>
      <c r="D49" s="1">
        <f>raw_response!D43</f>
        <v>0</v>
      </c>
      <c r="E49" s="8">
        <f t="shared" si="0"/>
        <v>0</v>
      </c>
      <c r="F49" s="1">
        <f>raw_response!F43</f>
        <v>0</v>
      </c>
      <c r="G49" s="8">
        <f>raw_response!G43</f>
        <v>0</v>
      </c>
      <c r="H49" s="10">
        <f>raw_response!H43</f>
        <v>0</v>
      </c>
      <c r="I49" s="1">
        <f>raw_response!E43</f>
        <v>0</v>
      </c>
    </row>
    <row r="50" s="1" customFormat="1" spans="1:9">
      <c r="A50" s="1">
        <f>raw_response!A44</f>
        <v>0</v>
      </c>
      <c r="B50" s="1">
        <f>raw_response!B44</f>
        <v>0</v>
      </c>
      <c r="C50" s="1">
        <f>raw_response!C44</f>
        <v>0</v>
      </c>
      <c r="D50" s="1">
        <f>raw_response!D44</f>
        <v>0</v>
      </c>
      <c r="E50" s="8">
        <f t="shared" si="0"/>
        <v>0</v>
      </c>
      <c r="F50" s="1">
        <f>raw_response!F44</f>
        <v>0</v>
      </c>
      <c r="G50" s="8">
        <f>raw_response!G44</f>
        <v>0</v>
      </c>
      <c r="H50" s="10">
        <f>raw_response!H44</f>
        <v>0</v>
      </c>
      <c r="I50" s="1">
        <f>raw_response!E44</f>
        <v>0</v>
      </c>
    </row>
    <row r="51" s="1" customFormat="1" spans="1:9">
      <c r="A51" s="1">
        <f>raw_response!A45</f>
        <v>0</v>
      </c>
      <c r="B51" s="1">
        <f>raw_response!B45</f>
        <v>0</v>
      </c>
      <c r="C51" s="1">
        <f>raw_response!C45</f>
        <v>0</v>
      </c>
      <c r="D51" s="1">
        <f>raw_response!D45</f>
        <v>0</v>
      </c>
      <c r="E51" s="8">
        <f t="shared" si="0"/>
        <v>0</v>
      </c>
      <c r="F51" s="1">
        <f>raw_response!F45</f>
        <v>0</v>
      </c>
      <c r="G51" s="8">
        <f>raw_response!G45</f>
        <v>0</v>
      </c>
      <c r="H51" s="10">
        <f>raw_response!H45</f>
        <v>0</v>
      </c>
      <c r="I51" s="1">
        <f>raw_response!E45</f>
        <v>0</v>
      </c>
    </row>
    <row r="52" s="1" customFormat="1" spans="1:9">
      <c r="A52" s="1">
        <f>raw_response!A46</f>
        <v>0</v>
      </c>
      <c r="B52" s="1">
        <f>raw_response!B46</f>
        <v>0</v>
      </c>
      <c r="C52" s="1">
        <f>raw_response!C46</f>
        <v>0</v>
      </c>
      <c r="D52" s="1">
        <f>raw_response!D46</f>
        <v>0</v>
      </c>
      <c r="E52" s="8">
        <f t="shared" si="0"/>
        <v>0</v>
      </c>
      <c r="F52" s="1">
        <f>raw_response!F46</f>
        <v>0</v>
      </c>
      <c r="G52" s="8">
        <f>raw_response!G46</f>
        <v>0</v>
      </c>
      <c r="H52" s="10">
        <f>raw_response!H46</f>
        <v>0</v>
      </c>
      <c r="I52" s="1">
        <f>raw_response!E46</f>
        <v>0</v>
      </c>
    </row>
    <row r="53" s="1" customFormat="1" spans="1:9">
      <c r="A53" s="1">
        <f>raw_response!A47</f>
        <v>0</v>
      </c>
      <c r="B53" s="1">
        <f>raw_response!B47</f>
        <v>0</v>
      </c>
      <c r="C53" s="1">
        <f>raw_response!C47</f>
        <v>0</v>
      </c>
      <c r="D53" s="1">
        <f>raw_response!D47</f>
        <v>0</v>
      </c>
      <c r="E53" s="8">
        <f t="shared" si="0"/>
        <v>0</v>
      </c>
      <c r="F53" s="1">
        <f>raw_response!F47</f>
        <v>0</v>
      </c>
      <c r="G53" s="8">
        <f>raw_response!G47</f>
        <v>0</v>
      </c>
      <c r="H53" s="10">
        <f>raw_response!H47</f>
        <v>0</v>
      </c>
      <c r="I53" s="1">
        <f>raw_response!E47</f>
        <v>0</v>
      </c>
    </row>
    <row r="54" s="1" customFormat="1" spans="1:9">
      <c r="A54" s="1">
        <f>raw_response!A48</f>
        <v>0</v>
      </c>
      <c r="B54" s="1">
        <f>raw_response!B48</f>
        <v>0</v>
      </c>
      <c r="C54" s="1">
        <f>raw_response!C48</f>
        <v>0</v>
      </c>
      <c r="D54" s="1">
        <f>raw_response!D48</f>
        <v>0</v>
      </c>
      <c r="E54" s="8">
        <f t="shared" si="0"/>
        <v>0</v>
      </c>
      <c r="F54" s="1">
        <f>raw_response!F48</f>
        <v>0</v>
      </c>
      <c r="G54" s="8">
        <f>raw_response!G48</f>
        <v>0</v>
      </c>
      <c r="H54" s="10">
        <f>raw_response!H48</f>
        <v>0</v>
      </c>
      <c r="I54" s="1">
        <f>raw_response!E48</f>
        <v>0</v>
      </c>
    </row>
    <row r="55" s="1" customFormat="1" spans="1:9">
      <c r="A55" s="1">
        <f>raw_response!A49</f>
        <v>0</v>
      </c>
      <c r="B55" s="1">
        <f>raw_response!B49</f>
        <v>0</v>
      </c>
      <c r="C55" s="1">
        <f>raw_response!C49</f>
        <v>0</v>
      </c>
      <c r="D55" s="1">
        <f>raw_response!D49</f>
        <v>0</v>
      </c>
      <c r="E55" s="8">
        <f t="shared" si="0"/>
        <v>0</v>
      </c>
      <c r="F55" s="1">
        <f>raw_response!F49</f>
        <v>0</v>
      </c>
      <c r="G55" s="8">
        <f>raw_response!G49</f>
        <v>0</v>
      </c>
      <c r="H55" s="10">
        <f>raw_response!H49</f>
        <v>0</v>
      </c>
      <c r="I55" s="1">
        <f>raw_response!E49</f>
        <v>0</v>
      </c>
    </row>
    <row r="56" s="1" customFormat="1" spans="1:9">
      <c r="A56" s="1">
        <f>raw_response!A50</f>
        <v>0</v>
      </c>
      <c r="B56" s="1">
        <f>raw_response!B50</f>
        <v>0</v>
      </c>
      <c r="C56" s="1">
        <f>raw_response!C50</f>
        <v>0</v>
      </c>
      <c r="D56" s="1">
        <f>raw_response!D50</f>
        <v>0</v>
      </c>
      <c r="E56" s="8">
        <f t="shared" si="0"/>
        <v>0</v>
      </c>
      <c r="F56" s="1">
        <f>raw_response!F50</f>
        <v>0</v>
      </c>
      <c r="G56" s="8">
        <f>raw_response!G50</f>
        <v>0</v>
      </c>
      <c r="H56" s="10">
        <f>raw_response!H50</f>
        <v>0</v>
      </c>
      <c r="I56" s="1">
        <f>raw_response!E50</f>
        <v>0</v>
      </c>
    </row>
    <row r="57" s="1" customFormat="1" spans="1:9">
      <c r="A57" s="1">
        <f>raw_response!A51</f>
        <v>0</v>
      </c>
      <c r="B57" s="1">
        <f>raw_response!B51</f>
        <v>0</v>
      </c>
      <c r="C57" s="1">
        <f>raw_response!C51</f>
        <v>0</v>
      </c>
      <c r="D57" s="1">
        <f>raw_response!D51</f>
        <v>0</v>
      </c>
      <c r="E57" s="8">
        <f t="shared" si="0"/>
        <v>0</v>
      </c>
      <c r="F57" s="1">
        <f>raw_response!F51</f>
        <v>0</v>
      </c>
      <c r="G57" s="8">
        <f>raw_response!G51</f>
        <v>0</v>
      </c>
      <c r="H57" s="10">
        <f>raw_response!H51</f>
        <v>0</v>
      </c>
      <c r="I57" s="1">
        <f>raw_response!E51</f>
        <v>0</v>
      </c>
    </row>
    <row r="58" s="1" customFormat="1" spans="1:9">
      <c r="A58" s="1">
        <f>raw_response!A52</f>
        <v>0</v>
      </c>
      <c r="B58" s="1">
        <f>raw_response!B52</f>
        <v>0</v>
      </c>
      <c r="C58" s="1">
        <f>raw_response!C52</f>
        <v>0</v>
      </c>
      <c r="D58" s="1">
        <f>raw_response!D52</f>
        <v>0</v>
      </c>
      <c r="E58" s="8">
        <f t="shared" si="0"/>
        <v>0</v>
      </c>
      <c r="F58" s="1">
        <f>raw_response!F52</f>
        <v>0</v>
      </c>
      <c r="G58" s="8">
        <f>raw_response!G52</f>
        <v>0</v>
      </c>
      <c r="H58" s="10">
        <f>raw_response!H52</f>
        <v>0</v>
      </c>
      <c r="I58" s="1">
        <f>raw_response!E52</f>
        <v>0</v>
      </c>
    </row>
    <row r="59" s="1" customFormat="1" spans="1:9">
      <c r="A59" s="1">
        <f>raw_response!A53</f>
        <v>0</v>
      </c>
      <c r="B59" s="1">
        <f>raw_response!B53</f>
        <v>0</v>
      </c>
      <c r="C59" s="1">
        <f>raw_response!C53</f>
        <v>0</v>
      </c>
      <c r="D59" s="1">
        <f>raw_response!D53</f>
        <v>0</v>
      </c>
      <c r="E59" s="8">
        <f t="shared" si="0"/>
        <v>0</v>
      </c>
      <c r="F59" s="1">
        <f>raw_response!F53</f>
        <v>0</v>
      </c>
      <c r="G59" s="8">
        <f>raw_response!G53</f>
        <v>0</v>
      </c>
      <c r="H59" s="10">
        <f>raw_response!H53</f>
        <v>0</v>
      </c>
      <c r="I59" s="1">
        <f>raw_response!E53</f>
        <v>0</v>
      </c>
    </row>
    <row r="60" s="1" customFormat="1" spans="1:9">
      <c r="A60" s="1">
        <f>raw_response!A54</f>
        <v>0</v>
      </c>
      <c r="B60" s="1">
        <f>raw_response!B54</f>
        <v>0</v>
      </c>
      <c r="C60" s="1">
        <f>raw_response!C54</f>
        <v>0</v>
      </c>
      <c r="D60" s="1">
        <f>raw_response!D54</f>
        <v>0</v>
      </c>
      <c r="E60" s="8">
        <f t="shared" si="0"/>
        <v>0</v>
      </c>
      <c r="F60" s="1">
        <f>raw_response!F54</f>
        <v>0</v>
      </c>
      <c r="G60" s="8">
        <f>raw_response!G54</f>
        <v>0</v>
      </c>
      <c r="H60" s="10">
        <f>raw_response!H54</f>
        <v>0</v>
      </c>
      <c r="I60" s="1">
        <f>raw_response!E54</f>
        <v>0</v>
      </c>
    </row>
    <row r="61" s="1" customFormat="1" spans="1:9">
      <c r="A61" s="1">
        <f>raw_response!A55</f>
        <v>0</v>
      </c>
      <c r="B61" s="1">
        <f>raw_response!B55</f>
        <v>0</v>
      </c>
      <c r="C61" s="1">
        <f>raw_response!C55</f>
        <v>0</v>
      </c>
      <c r="D61" s="1">
        <f>raw_response!D55</f>
        <v>0</v>
      </c>
      <c r="E61" s="8">
        <f t="shared" si="0"/>
        <v>0</v>
      </c>
      <c r="F61" s="1">
        <f>raw_response!F55</f>
        <v>0</v>
      </c>
      <c r="G61" s="8">
        <f>raw_response!G55</f>
        <v>0</v>
      </c>
      <c r="H61" s="10">
        <f>raw_response!H55</f>
        <v>0</v>
      </c>
      <c r="I61" s="1">
        <f>raw_response!E55</f>
        <v>0</v>
      </c>
    </row>
    <row r="62" s="1" customFormat="1" spans="1:9">
      <c r="A62" s="1">
        <f>raw_response!A56</f>
        <v>0</v>
      </c>
      <c r="B62" s="1">
        <f>raw_response!B56</f>
        <v>0</v>
      </c>
      <c r="C62" s="1">
        <f>raw_response!C56</f>
        <v>0</v>
      </c>
      <c r="D62" s="1">
        <f>raw_response!D56</f>
        <v>0</v>
      </c>
      <c r="E62" s="8">
        <f t="shared" si="0"/>
        <v>0</v>
      </c>
      <c r="F62" s="1">
        <f>raw_response!F56</f>
        <v>0</v>
      </c>
      <c r="G62" s="8">
        <f>raw_response!G56</f>
        <v>0</v>
      </c>
      <c r="H62" s="10">
        <f>raw_response!H56</f>
        <v>0</v>
      </c>
      <c r="I62" s="1">
        <f>raw_response!E56</f>
        <v>0</v>
      </c>
    </row>
    <row r="63" s="1" customFormat="1" spans="1:9">
      <c r="A63" s="1">
        <f>raw_response!A57</f>
        <v>0</v>
      </c>
      <c r="B63" s="1">
        <f>raw_response!B57</f>
        <v>0</v>
      </c>
      <c r="C63" s="1">
        <f>raw_response!C57</f>
        <v>0</v>
      </c>
      <c r="D63" s="1">
        <f>raw_response!D57</f>
        <v>0</v>
      </c>
      <c r="E63" s="8">
        <f t="shared" si="0"/>
        <v>0</v>
      </c>
      <c r="F63" s="1">
        <f>raw_response!F57</f>
        <v>0</v>
      </c>
      <c r="G63" s="8">
        <f>raw_response!G57</f>
        <v>0</v>
      </c>
      <c r="H63" s="10">
        <f>raw_response!H57</f>
        <v>0</v>
      </c>
      <c r="I63" s="1">
        <f>raw_response!E57</f>
        <v>0</v>
      </c>
    </row>
    <row r="64" s="1" customFormat="1" spans="1:9">
      <c r="A64" s="1">
        <f>raw_response!A58</f>
        <v>0</v>
      </c>
      <c r="B64" s="1">
        <f>raw_response!B58</f>
        <v>0</v>
      </c>
      <c r="C64" s="1">
        <f>raw_response!C58</f>
        <v>0</v>
      </c>
      <c r="D64" s="1">
        <f>raw_response!D58</f>
        <v>0</v>
      </c>
      <c r="E64" s="8">
        <f t="shared" si="0"/>
        <v>0</v>
      </c>
      <c r="F64" s="1">
        <f>raw_response!F58</f>
        <v>0</v>
      </c>
      <c r="G64" s="8">
        <f>raw_response!G58</f>
        <v>0</v>
      </c>
      <c r="H64" s="10">
        <f>raw_response!H58</f>
        <v>0</v>
      </c>
      <c r="I64" s="1">
        <f>raw_response!E58</f>
        <v>0</v>
      </c>
    </row>
    <row r="65" s="1" customFormat="1" spans="1:9">
      <c r="A65" s="1">
        <f>raw_response!A59</f>
        <v>0</v>
      </c>
      <c r="B65" s="1">
        <f>raw_response!B59</f>
        <v>0</v>
      </c>
      <c r="C65" s="1">
        <f>raw_response!C59</f>
        <v>0</v>
      </c>
      <c r="D65" s="1">
        <f>raw_response!D59</f>
        <v>0</v>
      </c>
      <c r="E65" s="8">
        <f t="shared" si="0"/>
        <v>0</v>
      </c>
      <c r="F65" s="1">
        <f>raw_response!F59</f>
        <v>0</v>
      </c>
      <c r="G65" s="8">
        <f>raw_response!G59</f>
        <v>0</v>
      </c>
      <c r="H65" s="10">
        <f>raw_response!H59</f>
        <v>0</v>
      </c>
      <c r="I65" s="1">
        <f>raw_response!E59</f>
        <v>0</v>
      </c>
    </row>
    <row r="66" s="1" customFormat="1" spans="1:9">
      <c r="A66" s="1">
        <f>raw_response!A60</f>
        <v>0</v>
      </c>
      <c r="B66" s="1">
        <f>raw_response!B60</f>
        <v>0</v>
      </c>
      <c r="C66" s="1">
        <f>raw_response!C60</f>
        <v>0</v>
      </c>
      <c r="D66" s="1">
        <f>raw_response!D60</f>
        <v>0</v>
      </c>
      <c r="E66" s="8">
        <f t="shared" ref="E66:E129" si="1">IF(AND(LENB(H66)&lt;&gt;0,LENB(H66)&lt;&gt;1),H66,I66)</f>
        <v>0</v>
      </c>
      <c r="F66" s="1">
        <f>raw_response!F60</f>
        <v>0</v>
      </c>
      <c r="G66" s="8">
        <f>raw_response!G60</f>
        <v>0</v>
      </c>
      <c r="H66" s="10">
        <f>raw_response!H60</f>
        <v>0</v>
      </c>
      <c r="I66" s="1">
        <f>raw_response!E60</f>
        <v>0</v>
      </c>
    </row>
    <row r="67" s="1" customFormat="1" spans="1:9">
      <c r="A67" s="1">
        <f>raw_response!A61</f>
        <v>0</v>
      </c>
      <c r="B67" s="1">
        <f>raw_response!B61</f>
        <v>0</v>
      </c>
      <c r="C67" s="1">
        <f>raw_response!C61</f>
        <v>0</v>
      </c>
      <c r="D67" s="1">
        <f>raw_response!D61</f>
        <v>0</v>
      </c>
      <c r="E67" s="8">
        <f t="shared" si="1"/>
        <v>0</v>
      </c>
      <c r="F67" s="1">
        <f>raw_response!F61</f>
        <v>0</v>
      </c>
      <c r="G67" s="8">
        <f>raw_response!G61</f>
        <v>0</v>
      </c>
      <c r="H67" s="10">
        <f>raw_response!H61</f>
        <v>0</v>
      </c>
      <c r="I67" s="1">
        <f>raw_response!E61</f>
        <v>0</v>
      </c>
    </row>
    <row r="68" s="1" customFormat="1" spans="1:9">
      <c r="A68" s="1">
        <f>raw_response!A62</f>
        <v>0</v>
      </c>
      <c r="B68" s="1">
        <f>raw_response!B62</f>
        <v>0</v>
      </c>
      <c r="C68" s="1">
        <f>raw_response!C62</f>
        <v>0</v>
      </c>
      <c r="D68" s="1">
        <f>raw_response!D62</f>
        <v>0</v>
      </c>
      <c r="E68" s="8">
        <f t="shared" si="1"/>
        <v>0</v>
      </c>
      <c r="F68" s="1">
        <f>raw_response!F62</f>
        <v>0</v>
      </c>
      <c r="G68" s="8">
        <f>raw_response!G62</f>
        <v>0</v>
      </c>
      <c r="H68" s="10">
        <f>raw_response!H62</f>
        <v>0</v>
      </c>
      <c r="I68" s="1">
        <f>raw_response!E62</f>
        <v>0</v>
      </c>
    </row>
    <row r="69" s="1" customFormat="1" spans="1:9">
      <c r="A69" s="1">
        <f>raw_response!A63</f>
        <v>0</v>
      </c>
      <c r="B69" s="1">
        <f>raw_response!B63</f>
        <v>0</v>
      </c>
      <c r="C69" s="1">
        <f>raw_response!C63</f>
        <v>0</v>
      </c>
      <c r="D69" s="1">
        <f>raw_response!D63</f>
        <v>0</v>
      </c>
      <c r="E69" s="8">
        <f t="shared" si="1"/>
        <v>0</v>
      </c>
      <c r="F69" s="1">
        <f>raw_response!F63</f>
        <v>0</v>
      </c>
      <c r="G69" s="8">
        <f>raw_response!G63</f>
        <v>0</v>
      </c>
      <c r="H69" s="10">
        <f>raw_response!H63</f>
        <v>0</v>
      </c>
      <c r="I69" s="1">
        <f>raw_response!E63</f>
        <v>0</v>
      </c>
    </row>
    <row r="70" s="1" customFormat="1" spans="1:9">
      <c r="A70" s="1">
        <f>raw_response!A64</f>
        <v>0</v>
      </c>
      <c r="B70" s="1">
        <f>raw_response!B64</f>
        <v>0</v>
      </c>
      <c r="C70" s="1">
        <f>raw_response!C64</f>
        <v>0</v>
      </c>
      <c r="D70" s="1">
        <f>raw_response!D64</f>
        <v>0</v>
      </c>
      <c r="E70" s="8">
        <f t="shared" si="1"/>
        <v>0</v>
      </c>
      <c r="F70" s="1">
        <f>raw_response!F64</f>
        <v>0</v>
      </c>
      <c r="G70" s="8">
        <f>raw_response!G64</f>
        <v>0</v>
      </c>
      <c r="H70" s="10">
        <f>raw_response!H64</f>
        <v>0</v>
      </c>
      <c r="I70" s="1">
        <f>raw_response!E64</f>
        <v>0</v>
      </c>
    </row>
    <row r="71" s="1" customFormat="1" spans="1:9">
      <c r="A71" s="1">
        <f>raw_response!A65</f>
        <v>0</v>
      </c>
      <c r="B71" s="1">
        <f>raw_response!B65</f>
        <v>0</v>
      </c>
      <c r="C71" s="1">
        <f>raw_response!C65</f>
        <v>0</v>
      </c>
      <c r="D71" s="1">
        <f>raw_response!D65</f>
        <v>0</v>
      </c>
      <c r="E71" s="8">
        <f t="shared" si="1"/>
        <v>0</v>
      </c>
      <c r="F71" s="1">
        <f>raw_response!F65</f>
        <v>0</v>
      </c>
      <c r="G71" s="8">
        <f>raw_response!G65</f>
        <v>0</v>
      </c>
      <c r="H71" s="10">
        <f>raw_response!H65</f>
        <v>0</v>
      </c>
      <c r="I71" s="1">
        <f>raw_response!E65</f>
        <v>0</v>
      </c>
    </row>
    <row r="72" s="1" customFormat="1" spans="1:9">
      <c r="A72" s="1">
        <f>raw_response!A66</f>
        <v>0</v>
      </c>
      <c r="B72" s="1">
        <f>raw_response!B66</f>
        <v>0</v>
      </c>
      <c r="C72" s="1">
        <f>raw_response!C66</f>
        <v>0</v>
      </c>
      <c r="D72" s="1">
        <f>raw_response!D66</f>
        <v>0</v>
      </c>
      <c r="E72" s="8">
        <f t="shared" si="1"/>
        <v>0</v>
      </c>
      <c r="F72" s="1">
        <f>raw_response!F66</f>
        <v>0</v>
      </c>
      <c r="G72" s="8">
        <f>raw_response!G66</f>
        <v>0</v>
      </c>
      <c r="H72" s="10">
        <f>raw_response!H66</f>
        <v>0</v>
      </c>
      <c r="I72" s="1">
        <f>raw_response!E66</f>
        <v>0</v>
      </c>
    </row>
    <row r="73" s="1" customFormat="1" spans="1:9">
      <c r="A73" s="1">
        <f>raw_response!A67</f>
        <v>0</v>
      </c>
      <c r="B73" s="1">
        <f>raw_response!B67</f>
        <v>0</v>
      </c>
      <c r="C73" s="1">
        <f>raw_response!C67</f>
        <v>0</v>
      </c>
      <c r="D73" s="1">
        <f>raw_response!D67</f>
        <v>0</v>
      </c>
      <c r="E73" s="8">
        <f t="shared" si="1"/>
        <v>0</v>
      </c>
      <c r="F73" s="1">
        <f>raw_response!F67</f>
        <v>0</v>
      </c>
      <c r="G73" s="8">
        <f>raw_response!G67</f>
        <v>0</v>
      </c>
      <c r="H73" s="10">
        <f>raw_response!H67</f>
        <v>0</v>
      </c>
      <c r="I73" s="1">
        <f>raw_response!E67</f>
        <v>0</v>
      </c>
    </row>
    <row r="74" s="1" customFormat="1" spans="1:9">
      <c r="A74" s="1">
        <f>raw_response!A68</f>
        <v>0</v>
      </c>
      <c r="B74" s="1">
        <f>raw_response!B68</f>
        <v>0</v>
      </c>
      <c r="C74" s="1">
        <f>raw_response!C68</f>
        <v>0</v>
      </c>
      <c r="D74" s="1">
        <f>raw_response!D68</f>
        <v>0</v>
      </c>
      <c r="E74" s="8">
        <f t="shared" si="1"/>
        <v>0</v>
      </c>
      <c r="F74" s="1">
        <f>raw_response!F68</f>
        <v>0</v>
      </c>
      <c r="G74" s="8">
        <f>raw_response!G68</f>
        <v>0</v>
      </c>
      <c r="H74" s="10">
        <f>raw_response!H68</f>
        <v>0</v>
      </c>
      <c r="I74" s="1">
        <f>raw_response!E68</f>
        <v>0</v>
      </c>
    </row>
    <row r="75" s="1" customFormat="1" spans="1:9">
      <c r="A75" s="1">
        <f>raw_response!A69</f>
        <v>0</v>
      </c>
      <c r="B75" s="1">
        <f>raw_response!B69</f>
        <v>0</v>
      </c>
      <c r="C75" s="1">
        <f>raw_response!C69</f>
        <v>0</v>
      </c>
      <c r="D75" s="1">
        <f>raw_response!D69</f>
        <v>0</v>
      </c>
      <c r="E75" s="8">
        <f t="shared" si="1"/>
        <v>0</v>
      </c>
      <c r="F75" s="1">
        <f>raw_response!F69</f>
        <v>0</v>
      </c>
      <c r="G75" s="8">
        <f>raw_response!G69</f>
        <v>0</v>
      </c>
      <c r="H75" s="10">
        <f>raw_response!H69</f>
        <v>0</v>
      </c>
      <c r="I75" s="1">
        <f>raw_response!E69</f>
        <v>0</v>
      </c>
    </row>
    <row r="76" s="1" customFormat="1" spans="1:9">
      <c r="A76" s="1">
        <f>raw_response!A70</f>
        <v>0</v>
      </c>
      <c r="B76" s="1">
        <f>raw_response!B70</f>
        <v>0</v>
      </c>
      <c r="C76" s="1">
        <f>raw_response!C70</f>
        <v>0</v>
      </c>
      <c r="D76" s="1">
        <f>raw_response!D70</f>
        <v>0</v>
      </c>
      <c r="E76" s="8">
        <f t="shared" si="1"/>
        <v>0</v>
      </c>
      <c r="F76" s="1">
        <f>raw_response!F70</f>
        <v>0</v>
      </c>
      <c r="G76" s="8">
        <f>raw_response!G70</f>
        <v>0</v>
      </c>
      <c r="H76" s="10">
        <f>raw_response!H70</f>
        <v>0</v>
      </c>
      <c r="I76" s="1">
        <f>raw_response!E70</f>
        <v>0</v>
      </c>
    </row>
    <row r="77" s="1" customFormat="1" spans="1:9">
      <c r="A77" s="1">
        <f>raw_response!A71</f>
        <v>0</v>
      </c>
      <c r="B77" s="1">
        <f>raw_response!B71</f>
        <v>0</v>
      </c>
      <c r="C77" s="1">
        <f>raw_response!C71</f>
        <v>0</v>
      </c>
      <c r="D77" s="1">
        <f>raw_response!D71</f>
        <v>0</v>
      </c>
      <c r="E77" s="8">
        <f t="shared" si="1"/>
        <v>0</v>
      </c>
      <c r="F77" s="1">
        <f>raw_response!F71</f>
        <v>0</v>
      </c>
      <c r="G77" s="8">
        <f>raw_response!G71</f>
        <v>0</v>
      </c>
      <c r="H77" s="10">
        <f>raw_response!H71</f>
        <v>0</v>
      </c>
      <c r="I77" s="1">
        <f>raw_response!E71</f>
        <v>0</v>
      </c>
    </row>
    <row r="78" s="1" customFormat="1" spans="1:9">
      <c r="A78" s="1">
        <f>raw_response!A72</f>
        <v>0</v>
      </c>
      <c r="B78" s="1">
        <f>raw_response!B72</f>
        <v>0</v>
      </c>
      <c r="C78" s="1">
        <f>raw_response!C72</f>
        <v>0</v>
      </c>
      <c r="D78" s="1">
        <f>raw_response!D72</f>
        <v>0</v>
      </c>
      <c r="E78" s="8">
        <f t="shared" si="1"/>
        <v>0</v>
      </c>
      <c r="F78" s="1">
        <f>raw_response!F72</f>
        <v>0</v>
      </c>
      <c r="G78" s="8">
        <f>raw_response!G72</f>
        <v>0</v>
      </c>
      <c r="H78" s="10">
        <f>raw_response!H72</f>
        <v>0</v>
      </c>
      <c r="I78" s="1">
        <f>raw_response!E72</f>
        <v>0</v>
      </c>
    </row>
    <row r="79" s="1" customFormat="1" spans="1:9">
      <c r="A79" s="1">
        <f>raw_response!A73</f>
        <v>0</v>
      </c>
      <c r="B79" s="1">
        <f>raw_response!B73</f>
        <v>0</v>
      </c>
      <c r="C79" s="1">
        <f>raw_response!C73</f>
        <v>0</v>
      </c>
      <c r="D79" s="1">
        <f>raw_response!D73</f>
        <v>0</v>
      </c>
      <c r="E79" s="8">
        <f t="shared" si="1"/>
        <v>0</v>
      </c>
      <c r="F79" s="1">
        <f>raw_response!F73</f>
        <v>0</v>
      </c>
      <c r="G79" s="8">
        <f>raw_response!G73</f>
        <v>0</v>
      </c>
      <c r="H79" s="10">
        <f>raw_response!H73</f>
        <v>0</v>
      </c>
      <c r="I79" s="1">
        <f>raw_response!E73</f>
        <v>0</v>
      </c>
    </row>
    <row r="80" s="1" customFormat="1" spans="1:9">
      <c r="A80" s="1">
        <f>raw_response!A74</f>
        <v>0</v>
      </c>
      <c r="B80" s="1">
        <f>raw_response!B74</f>
        <v>0</v>
      </c>
      <c r="C80" s="1">
        <f>raw_response!C74</f>
        <v>0</v>
      </c>
      <c r="D80" s="1">
        <f>raw_response!D74</f>
        <v>0</v>
      </c>
      <c r="E80" s="8">
        <f t="shared" si="1"/>
        <v>0</v>
      </c>
      <c r="F80" s="1">
        <f>raw_response!F74</f>
        <v>0</v>
      </c>
      <c r="G80" s="8">
        <f>raw_response!G74</f>
        <v>0</v>
      </c>
      <c r="H80" s="10">
        <f>raw_response!H74</f>
        <v>0</v>
      </c>
      <c r="I80" s="1">
        <f>raw_response!E74</f>
        <v>0</v>
      </c>
    </row>
    <row r="81" s="1" customFormat="1" spans="1:9">
      <c r="A81" s="1">
        <f>raw_response!A75</f>
        <v>0</v>
      </c>
      <c r="B81" s="1">
        <f>raw_response!B75</f>
        <v>0</v>
      </c>
      <c r="C81" s="1">
        <f>raw_response!C75</f>
        <v>0</v>
      </c>
      <c r="D81" s="1">
        <f>raw_response!D75</f>
        <v>0</v>
      </c>
      <c r="E81" s="8">
        <f t="shared" si="1"/>
        <v>0</v>
      </c>
      <c r="F81" s="1">
        <f>raw_response!F75</f>
        <v>0</v>
      </c>
      <c r="G81" s="8">
        <f>raw_response!G75</f>
        <v>0</v>
      </c>
      <c r="H81" s="10">
        <f>raw_response!H75</f>
        <v>0</v>
      </c>
      <c r="I81" s="1">
        <f>raw_response!E75</f>
        <v>0</v>
      </c>
    </row>
    <row r="82" s="1" customFormat="1" spans="1:9">
      <c r="A82" s="1">
        <f>raw_response!A76</f>
        <v>0</v>
      </c>
      <c r="B82" s="1">
        <f>raw_response!B76</f>
        <v>0</v>
      </c>
      <c r="C82" s="1">
        <f>raw_response!C76</f>
        <v>0</v>
      </c>
      <c r="D82" s="1">
        <f>raw_response!D76</f>
        <v>0</v>
      </c>
      <c r="E82" s="8">
        <f t="shared" si="1"/>
        <v>0</v>
      </c>
      <c r="F82" s="1">
        <f>raw_response!F76</f>
        <v>0</v>
      </c>
      <c r="G82" s="8">
        <f>raw_response!G76</f>
        <v>0</v>
      </c>
      <c r="H82" s="10">
        <f>raw_response!H76</f>
        <v>0</v>
      </c>
      <c r="I82" s="1">
        <f>raw_response!E76</f>
        <v>0</v>
      </c>
    </row>
    <row r="83" s="1" customFormat="1" spans="1:9">
      <c r="A83" s="1">
        <f>raw_response!A77</f>
        <v>0</v>
      </c>
      <c r="B83" s="1">
        <f>raw_response!B77</f>
        <v>0</v>
      </c>
      <c r="C83" s="1">
        <f>raw_response!C77</f>
        <v>0</v>
      </c>
      <c r="D83" s="1">
        <f>raw_response!D77</f>
        <v>0</v>
      </c>
      <c r="E83" s="8">
        <f t="shared" si="1"/>
        <v>0</v>
      </c>
      <c r="F83" s="1">
        <f>raw_response!F77</f>
        <v>0</v>
      </c>
      <c r="G83" s="8">
        <f>raw_response!G77</f>
        <v>0</v>
      </c>
      <c r="H83" s="10">
        <f>raw_response!H77</f>
        <v>0</v>
      </c>
      <c r="I83" s="1">
        <f>raw_response!E77</f>
        <v>0</v>
      </c>
    </row>
    <row r="84" s="1" customFormat="1" spans="1:9">
      <c r="A84" s="1">
        <f>raw_response!A78</f>
        <v>0</v>
      </c>
      <c r="B84" s="1">
        <f>raw_response!B78</f>
        <v>0</v>
      </c>
      <c r="C84" s="1">
        <f>raw_response!C78</f>
        <v>0</v>
      </c>
      <c r="D84" s="1">
        <f>raw_response!D78</f>
        <v>0</v>
      </c>
      <c r="E84" s="8">
        <f t="shared" si="1"/>
        <v>0</v>
      </c>
      <c r="F84" s="1">
        <f>raw_response!F78</f>
        <v>0</v>
      </c>
      <c r="G84" s="8">
        <f>raw_response!G78</f>
        <v>0</v>
      </c>
      <c r="H84" s="10">
        <f>raw_response!H78</f>
        <v>0</v>
      </c>
      <c r="I84" s="1">
        <f>raw_response!E78</f>
        <v>0</v>
      </c>
    </row>
    <row r="85" s="1" customFormat="1" spans="1:9">
      <c r="A85" s="1">
        <f>raw_response!A79</f>
        <v>0</v>
      </c>
      <c r="B85" s="1">
        <f>raw_response!B79</f>
        <v>0</v>
      </c>
      <c r="C85" s="1">
        <f>raw_response!C79</f>
        <v>0</v>
      </c>
      <c r="D85" s="1">
        <f>raw_response!D79</f>
        <v>0</v>
      </c>
      <c r="E85" s="8">
        <f t="shared" si="1"/>
        <v>0</v>
      </c>
      <c r="F85" s="1">
        <f>raw_response!F79</f>
        <v>0</v>
      </c>
      <c r="G85" s="8">
        <f>raw_response!G79</f>
        <v>0</v>
      </c>
      <c r="H85" s="10">
        <f>raw_response!H79</f>
        <v>0</v>
      </c>
      <c r="I85" s="1">
        <f>raw_response!E79</f>
        <v>0</v>
      </c>
    </row>
    <row r="86" s="1" customFormat="1" spans="1:9">
      <c r="A86" s="1">
        <f>raw_response!A80</f>
        <v>0</v>
      </c>
      <c r="B86" s="1">
        <f>raw_response!B80</f>
        <v>0</v>
      </c>
      <c r="C86" s="1">
        <f>raw_response!C80</f>
        <v>0</v>
      </c>
      <c r="D86" s="1">
        <f>raw_response!D80</f>
        <v>0</v>
      </c>
      <c r="E86" s="8">
        <f t="shared" si="1"/>
        <v>0</v>
      </c>
      <c r="F86" s="1">
        <f>raw_response!F80</f>
        <v>0</v>
      </c>
      <c r="G86" s="8">
        <f>raw_response!G80</f>
        <v>0</v>
      </c>
      <c r="H86" s="10">
        <f>raw_response!H80</f>
        <v>0</v>
      </c>
      <c r="I86" s="1">
        <f>raw_response!E80</f>
        <v>0</v>
      </c>
    </row>
    <row r="87" s="1" customFormat="1" spans="1:9">
      <c r="A87" s="1">
        <f>raw_response!A81</f>
        <v>0</v>
      </c>
      <c r="B87" s="1">
        <f>raw_response!B81</f>
        <v>0</v>
      </c>
      <c r="C87" s="1">
        <f>raw_response!C81</f>
        <v>0</v>
      </c>
      <c r="D87" s="1">
        <f>raw_response!D81</f>
        <v>0</v>
      </c>
      <c r="E87" s="8">
        <f t="shared" si="1"/>
        <v>0</v>
      </c>
      <c r="F87" s="1">
        <f>raw_response!F81</f>
        <v>0</v>
      </c>
      <c r="G87" s="8">
        <f>raw_response!G81</f>
        <v>0</v>
      </c>
      <c r="H87" s="10">
        <f>raw_response!H81</f>
        <v>0</v>
      </c>
      <c r="I87" s="1">
        <f>raw_response!E81</f>
        <v>0</v>
      </c>
    </row>
    <row r="88" s="1" customFormat="1" spans="1:9">
      <c r="A88" s="1">
        <f>raw_response!A82</f>
        <v>0</v>
      </c>
      <c r="B88" s="1">
        <f>raw_response!B82</f>
        <v>0</v>
      </c>
      <c r="C88" s="1">
        <f>raw_response!C82</f>
        <v>0</v>
      </c>
      <c r="D88" s="1">
        <f>raw_response!D82</f>
        <v>0</v>
      </c>
      <c r="E88" s="8">
        <f t="shared" si="1"/>
        <v>0</v>
      </c>
      <c r="F88" s="1">
        <f>raw_response!F82</f>
        <v>0</v>
      </c>
      <c r="G88" s="8">
        <f>raw_response!G82</f>
        <v>0</v>
      </c>
      <c r="H88" s="10">
        <f>raw_response!H82</f>
        <v>0</v>
      </c>
      <c r="I88" s="1">
        <f>raw_response!E82</f>
        <v>0</v>
      </c>
    </row>
    <row r="89" s="1" customFormat="1" spans="1:9">
      <c r="A89" s="1">
        <f>raw_response!A83</f>
        <v>0</v>
      </c>
      <c r="B89" s="1">
        <f>raw_response!B83</f>
        <v>0</v>
      </c>
      <c r="C89" s="1">
        <f>raw_response!C83</f>
        <v>0</v>
      </c>
      <c r="D89" s="1">
        <f>raw_response!D83</f>
        <v>0</v>
      </c>
      <c r="E89" s="8">
        <f t="shared" si="1"/>
        <v>0</v>
      </c>
      <c r="F89" s="1">
        <f>raw_response!F83</f>
        <v>0</v>
      </c>
      <c r="G89" s="8">
        <f>raw_response!G83</f>
        <v>0</v>
      </c>
      <c r="H89" s="10">
        <f>raw_response!H83</f>
        <v>0</v>
      </c>
      <c r="I89" s="1">
        <f>raw_response!E83</f>
        <v>0</v>
      </c>
    </row>
    <row r="90" s="1" customFormat="1" spans="1:9">
      <c r="A90" s="1">
        <f>raw_response!A84</f>
        <v>0</v>
      </c>
      <c r="B90" s="1">
        <f>raw_response!B84</f>
        <v>0</v>
      </c>
      <c r="C90" s="1">
        <f>raw_response!C84</f>
        <v>0</v>
      </c>
      <c r="D90" s="1">
        <f>raw_response!D84</f>
        <v>0</v>
      </c>
      <c r="E90" s="8">
        <f t="shared" si="1"/>
        <v>0</v>
      </c>
      <c r="F90" s="1">
        <f>raw_response!F84</f>
        <v>0</v>
      </c>
      <c r="G90" s="8">
        <f>raw_response!G84</f>
        <v>0</v>
      </c>
      <c r="H90" s="10">
        <f>raw_response!H84</f>
        <v>0</v>
      </c>
      <c r="I90" s="1">
        <f>raw_response!E84</f>
        <v>0</v>
      </c>
    </row>
    <row r="91" s="1" customFormat="1" spans="1:9">
      <c r="A91" s="1">
        <f>raw_response!A85</f>
        <v>0</v>
      </c>
      <c r="B91" s="1">
        <f>raw_response!B85</f>
        <v>0</v>
      </c>
      <c r="C91" s="1">
        <f>raw_response!C85</f>
        <v>0</v>
      </c>
      <c r="D91" s="1">
        <f>raw_response!D85</f>
        <v>0</v>
      </c>
      <c r="E91" s="8">
        <f t="shared" si="1"/>
        <v>0</v>
      </c>
      <c r="F91" s="1">
        <f>raw_response!F85</f>
        <v>0</v>
      </c>
      <c r="G91" s="8">
        <f>raw_response!G85</f>
        <v>0</v>
      </c>
      <c r="H91" s="10">
        <f>raw_response!H85</f>
        <v>0</v>
      </c>
      <c r="I91" s="1">
        <f>raw_response!E85</f>
        <v>0</v>
      </c>
    </row>
    <row r="92" s="1" customFormat="1" spans="1:9">
      <c r="A92" s="1">
        <f>raw_response!A86</f>
        <v>0</v>
      </c>
      <c r="B92" s="1">
        <f>raw_response!B86</f>
        <v>0</v>
      </c>
      <c r="C92" s="1">
        <f>raw_response!C86</f>
        <v>0</v>
      </c>
      <c r="D92" s="1">
        <f>raw_response!D86</f>
        <v>0</v>
      </c>
      <c r="E92" s="8">
        <f t="shared" si="1"/>
        <v>0</v>
      </c>
      <c r="F92" s="1">
        <f>raw_response!F86</f>
        <v>0</v>
      </c>
      <c r="G92" s="8">
        <f>raw_response!G86</f>
        <v>0</v>
      </c>
      <c r="H92" s="10">
        <f>raw_response!H86</f>
        <v>0</v>
      </c>
      <c r="I92" s="1">
        <f>raw_response!E86</f>
        <v>0</v>
      </c>
    </row>
    <row r="93" s="1" customFormat="1" spans="1:9">
      <c r="A93" s="1">
        <f>raw_response!A87</f>
        <v>0</v>
      </c>
      <c r="B93" s="1">
        <f>raw_response!B87</f>
        <v>0</v>
      </c>
      <c r="C93" s="1">
        <f>raw_response!C87</f>
        <v>0</v>
      </c>
      <c r="D93" s="1">
        <f>raw_response!D87</f>
        <v>0</v>
      </c>
      <c r="E93" s="8">
        <f t="shared" si="1"/>
        <v>0</v>
      </c>
      <c r="F93" s="1">
        <f>raw_response!F87</f>
        <v>0</v>
      </c>
      <c r="G93" s="8">
        <f>raw_response!G87</f>
        <v>0</v>
      </c>
      <c r="H93" s="10">
        <f>raw_response!H87</f>
        <v>0</v>
      </c>
      <c r="I93" s="1">
        <f>raw_response!E87</f>
        <v>0</v>
      </c>
    </row>
    <row r="94" s="1" customFormat="1" spans="1:9">
      <c r="A94" s="1">
        <f>raw_response!A88</f>
        <v>0</v>
      </c>
      <c r="B94" s="1">
        <f>raw_response!B88</f>
        <v>0</v>
      </c>
      <c r="C94" s="1">
        <f>raw_response!C88</f>
        <v>0</v>
      </c>
      <c r="D94" s="1">
        <f>raw_response!D88</f>
        <v>0</v>
      </c>
      <c r="E94" s="8">
        <f t="shared" si="1"/>
        <v>0</v>
      </c>
      <c r="F94" s="1">
        <f>raw_response!F88</f>
        <v>0</v>
      </c>
      <c r="G94" s="8">
        <f>raw_response!G88</f>
        <v>0</v>
      </c>
      <c r="H94" s="10">
        <f>raw_response!H88</f>
        <v>0</v>
      </c>
      <c r="I94" s="1">
        <f>raw_response!E88</f>
        <v>0</v>
      </c>
    </row>
    <row r="95" s="1" customFormat="1" spans="1:9">
      <c r="A95" s="1">
        <f>raw_response!A89</f>
        <v>0</v>
      </c>
      <c r="B95" s="1">
        <f>raw_response!B89</f>
        <v>0</v>
      </c>
      <c r="C95" s="1">
        <f>raw_response!C89</f>
        <v>0</v>
      </c>
      <c r="D95" s="1">
        <f>raw_response!D89</f>
        <v>0</v>
      </c>
      <c r="E95" s="8">
        <f t="shared" si="1"/>
        <v>0</v>
      </c>
      <c r="F95" s="1">
        <f>raw_response!F89</f>
        <v>0</v>
      </c>
      <c r="G95" s="8">
        <f>raw_response!G89</f>
        <v>0</v>
      </c>
      <c r="H95" s="10">
        <f>raw_response!H89</f>
        <v>0</v>
      </c>
      <c r="I95" s="1">
        <f>raw_response!E89</f>
        <v>0</v>
      </c>
    </row>
    <row r="96" s="1" customFormat="1" spans="1:9">
      <c r="A96" s="1">
        <f>raw_response!A90</f>
        <v>0</v>
      </c>
      <c r="B96" s="1">
        <f>raw_response!B90</f>
        <v>0</v>
      </c>
      <c r="C96" s="1">
        <f>raw_response!C90</f>
        <v>0</v>
      </c>
      <c r="D96" s="1">
        <f>raw_response!D90</f>
        <v>0</v>
      </c>
      <c r="E96" s="8">
        <f t="shared" si="1"/>
        <v>0</v>
      </c>
      <c r="F96" s="1">
        <f>raw_response!F90</f>
        <v>0</v>
      </c>
      <c r="G96" s="8">
        <f>raw_response!G90</f>
        <v>0</v>
      </c>
      <c r="H96" s="10">
        <f>raw_response!H90</f>
        <v>0</v>
      </c>
      <c r="I96" s="1">
        <f>raw_response!E90</f>
        <v>0</v>
      </c>
    </row>
    <row r="97" s="1" customFormat="1" spans="1:9">
      <c r="A97" s="1">
        <f>raw_response!A91</f>
        <v>0</v>
      </c>
      <c r="B97" s="1">
        <f>raw_response!B91</f>
        <v>0</v>
      </c>
      <c r="C97" s="1">
        <f>raw_response!C91</f>
        <v>0</v>
      </c>
      <c r="D97" s="1">
        <f>raw_response!D91</f>
        <v>0</v>
      </c>
      <c r="E97" s="8">
        <f t="shared" si="1"/>
        <v>0</v>
      </c>
      <c r="F97" s="1">
        <f>raw_response!F91</f>
        <v>0</v>
      </c>
      <c r="G97" s="8">
        <f>raw_response!G91</f>
        <v>0</v>
      </c>
      <c r="H97" s="10">
        <f>raw_response!H91</f>
        <v>0</v>
      </c>
      <c r="I97" s="1">
        <f>raw_response!E91</f>
        <v>0</v>
      </c>
    </row>
    <row r="98" s="1" customFormat="1" spans="1:9">
      <c r="A98" s="1">
        <f>raw_response!A92</f>
        <v>0</v>
      </c>
      <c r="B98" s="1">
        <f>raw_response!B92</f>
        <v>0</v>
      </c>
      <c r="C98" s="1">
        <f>raw_response!C92</f>
        <v>0</v>
      </c>
      <c r="D98" s="1">
        <f>raw_response!D92</f>
        <v>0</v>
      </c>
      <c r="E98" s="8">
        <f t="shared" si="1"/>
        <v>0</v>
      </c>
      <c r="F98" s="1">
        <f>raw_response!F92</f>
        <v>0</v>
      </c>
      <c r="G98" s="8">
        <f>raw_response!G92</f>
        <v>0</v>
      </c>
      <c r="H98" s="10">
        <f>raw_response!H92</f>
        <v>0</v>
      </c>
      <c r="I98" s="1">
        <f>raw_response!E92</f>
        <v>0</v>
      </c>
    </row>
    <row r="99" s="1" customFormat="1" spans="1:9">
      <c r="A99" s="1">
        <f>raw_response!A93</f>
        <v>0</v>
      </c>
      <c r="B99" s="1">
        <f>raw_response!B93</f>
        <v>0</v>
      </c>
      <c r="C99" s="1">
        <f>raw_response!C93</f>
        <v>0</v>
      </c>
      <c r="D99" s="1">
        <f>raw_response!D93</f>
        <v>0</v>
      </c>
      <c r="E99" s="8">
        <f t="shared" si="1"/>
        <v>0</v>
      </c>
      <c r="F99" s="1">
        <f>raw_response!F93</f>
        <v>0</v>
      </c>
      <c r="G99" s="8">
        <f>raw_response!G93</f>
        <v>0</v>
      </c>
      <c r="H99" s="10">
        <f>raw_response!H93</f>
        <v>0</v>
      </c>
      <c r="I99" s="1">
        <f>raw_response!E93</f>
        <v>0</v>
      </c>
    </row>
    <row r="100" s="1" customFormat="1" spans="1:9">
      <c r="A100" s="1">
        <f>raw_response!A94</f>
        <v>0</v>
      </c>
      <c r="B100" s="1">
        <f>raw_response!B94</f>
        <v>0</v>
      </c>
      <c r="C100" s="1">
        <f>raw_response!C94</f>
        <v>0</v>
      </c>
      <c r="D100" s="1">
        <f>raw_response!D94</f>
        <v>0</v>
      </c>
      <c r="E100" s="8">
        <f t="shared" si="1"/>
        <v>0</v>
      </c>
      <c r="F100" s="1">
        <f>raw_response!F94</f>
        <v>0</v>
      </c>
      <c r="G100" s="8">
        <f>raw_response!G94</f>
        <v>0</v>
      </c>
      <c r="H100" s="10">
        <f>raw_response!H94</f>
        <v>0</v>
      </c>
      <c r="I100" s="1">
        <f>raw_response!E94</f>
        <v>0</v>
      </c>
    </row>
    <row r="101" s="1" customFormat="1" spans="1:9">
      <c r="A101" s="1">
        <f>raw_response!A95</f>
        <v>0</v>
      </c>
      <c r="B101" s="1">
        <f>raw_response!B95</f>
        <v>0</v>
      </c>
      <c r="C101" s="1">
        <f>raw_response!C95</f>
        <v>0</v>
      </c>
      <c r="D101" s="1">
        <f>raw_response!D95</f>
        <v>0</v>
      </c>
      <c r="E101" s="8">
        <f t="shared" si="1"/>
        <v>0</v>
      </c>
      <c r="F101" s="1">
        <f>raw_response!F95</f>
        <v>0</v>
      </c>
      <c r="G101" s="8">
        <f>raw_response!G95</f>
        <v>0</v>
      </c>
      <c r="H101" s="10">
        <f>raw_response!H95</f>
        <v>0</v>
      </c>
      <c r="I101" s="1">
        <f>raw_response!E95</f>
        <v>0</v>
      </c>
    </row>
    <row r="102" s="1" customFormat="1" spans="1:9">
      <c r="A102" s="1">
        <f>raw_response!A96</f>
        <v>0</v>
      </c>
      <c r="B102" s="1">
        <f>raw_response!B96</f>
        <v>0</v>
      </c>
      <c r="C102" s="1">
        <f>raw_response!C96</f>
        <v>0</v>
      </c>
      <c r="D102" s="1">
        <f>raw_response!D96</f>
        <v>0</v>
      </c>
      <c r="E102" s="8">
        <f t="shared" si="1"/>
        <v>0</v>
      </c>
      <c r="F102" s="1">
        <f>raw_response!F96</f>
        <v>0</v>
      </c>
      <c r="G102" s="8">
        <f>raw_response!G96</f>
        <v>0</v>
      </c>
      <c r="H102" s="10">
        <f>raw_response!H96</f>
        <v>0</v>
      </c>
      <c r="I102" s="1">
        <f>raw_response!E96</f>
        <v>0</v>
      </c>
    </row>
    <row r="103" s="1" customFormat="1" spans="1:9">
      <c r="A103" s="1">
        <f>raw_response!A97</f>
        <v>0</v>
      </c>
      <c r="B103" s="1">
        <f>raw_response!B97</f>
        <v>0</v>
      </c>
      <c r="C103" s="1">
        <f>raw_response!C97</f>
        <v>0</v>
      </c>
      <c r="D103" s="1">
        <f>raw_response!D97</f>
        <v>0</v>
      </c>
      <c r="E103" s="8">
        <f t="shared" si="1"/>
        <v>0</v>
      </c>
      <c r="F103" s="1">
        <f>raw_response!F97</f>
        <v>0</v>
      </c>
      <c r="G103" s="8">
        <f>raw_response!G97</f>
        <v>0</v>
      </c>
      <c r="H103" s="10">
        <f>raw_response!H97</f>
        <v>0</v>
      </c>
      <c r="I103" s="1">
        <f>raw_response!E97</f>
        <v>0</v>
      </c>
    </row>
    <row r="104" s="1" customFormat="1" spans="1:9">
      <c r="A104" s="1">
        <f>raw_response!A98</f>
        <v>0</v>
      </c>
      <c r="B104" s="1">
        <f>raw_response!B98</f>
        <v>0</v>
      </c>
      <c r="C104" s="1">
        <f>raw_response!C98</f>
        <v>0</v>
      </c>
      <c r="D104" s="1">
        <f>raw_response!D98</f>
        <v>0</v>
      </c>
      <c r="E104" s="8">
        <f t="shared" si="1"/>
        <v>0</v>
      </c>
      <c r="F104" s="1">
        <f>raw_response!F98</f>
        <v>0</v>
      </c>
      <c r="G104" s="8">
        <f>raw_response!G98</f>
        <v>0</v>
      </c>
      <c r="H104" s="10">
        <f>raw_response!H98</f>
        <v>0</v>
      </c>
      <c r="I104" s="1">
        <f>raw_response!E98</f>
        <v>0</v>
      </c>
    </row>
    <row r="105" s="1" customFormat="1" spans="1:9">
      <c r="A105" s="1">
        <f>raw_response!A99</f>
        <v>0</v>
      </c>
      <c r="B105" s="1">
        <f>raw_response!B99</f>
        <v>0</v>
      </c>
      <c r="C105" s="1">
        <f>raw_response!C99</f>
        <v>0</v>
      </c>
      <c r="D105" s="1">
        <f>raw_response!D99</f>
        <v>0</v>
      </c>
      <c r="E105" s="8">
        <f t="shared" si="1"/>
        <v>0</v>
      </c>
      <c r="F105" s="1">
        <f>raw_response!F99</f>
        <v>0</v>
      </c>
      <c r="G105" s="8">
        <f>raw_response!G99</f>
        <v>0</v>
      </c>
      <c r="H105" s="10">
        <f>raw_response!H99</f>
        <v>0</v>
      </c>
      <c r="I105" s="1">
        <f>raw_response!E99</f>
        <v>0</v>
      </c>
    </row>
    <row r="106" s="1" customFormat="1" spans="1:9">
      <c r="A106" s="1">
        <f>raw_response!A100</f>
        <v>0</v>
      </c>
      <c r="B106" s="1">
        <f>raw_response!B100</f>
        <v>0</v>
      </c>
      <c r="C106" s="1">
        <f>raw_response!C100</f>
        <v>0</v>
      </c>
      <c r="D106" s="1">
        <f>raw_response!D100</f>
        <v>0</v>
      </c>
      <c r="E106" s="8">
        <f t="shared" si="1"/>
        <v>0</v>
      </c>
      <c r="F106" s="1">
        <f>raw_response!F100</f>
        <v>0</v>
      </c>
      <c r="G106" s="8">
        <f>raw_response!G100</f>
        <v>0</v>
      </c>
      <c r="H106" s="10">
        <f>raw_response!H100</f>
        <v>0</v>
      </c>
      <c r="I106" s="1">
        <f>raw_response!E100</f>
        <v>0</v>
      </c>
    </row>
    <row r="107" s="1" customFormat="1" spans="1:9">
      <c r="A107" s="1">
        <f>raw_response!A101</f>
        <v>0</v>
      </c>
      <c r="B107" s="1">
        <f>raw_response!B101</f>
        <v>0</v>
      </c>
      <c r="C107" s="1">
        <f>raw_response!C101</f>
        <v>0</v>
      </c>
      <c r="D107" s="1">
        <f>raw_response!D101</f>
        <v>0</v>
      </c>
      <c r="E107" s="8">
        <f t="shared" si="1"/>
        <v>0</v>
      </c>
      <c r="F107" s="1">
        <f>raw_response!F101</f>
        <v>0</v>
      </c>
      <c r="G107" s="8">
        <f>raw_response!G101</f>
        <v>0</v>
      </c>
      <c r="H107" s="10">
        <f>raw_response!H101</f>
        <v>0</v>
      </c>
      <c r="I107" s="1">
        <f>raw_response!E101</f>
        <v>0</v>
      </c>
    </row>
    <row r="108" s="1" customFormat="1" spans="1:9">
      <c r="A108" s="1">
        <f>raw_response!A102</f>
        <v>0</v>
      </c>
      <c r="B108" s="1">
        <f>raw_response!B102</f>
        <v>0</v>
      </c>
      <c r="C108" s="1">
        <f>raw_response!C102</f>
        <v>0</v>
      </c>
      <c r="D108" s="1">
        <f>raw_response!D102</f>
        <v>0</v>
      </c>
      <c r="E108" s="8">
        <f t="shared" si="1"/>
        <v>0</v>
      </c>
      <c r="F108" s="1">
        <f>raw_response!F102</f>
        <v>0</v>
      </c>
      <c r="G108" s="8">
        <f>raw_response!G102</f>
        <v>0</v>
      </c>
      <c r="H108" s="10">
        <f>raw_response!H102</f>
        <v>0</v>
      </c>
      <c r="I108" s="1">
        <f>raw_response!E102</f>
        <v>0</v>
      </c>
    </row>
    <row r="109" s="1" customFormat="1" spans="1:9">
      <c r="A109" s="1">
        <f>raw_response!A103</f>
        <v>0</v>
      </c>
      <c r="B109" s="1">
        <f>raw_response!B103</f>
        <v>0</v>
      </c>
      <c r="C109" s="1">
        <f>raw_response!C103</f>
        <v>0</v>
      </c>
      <c r="D109" s="1">
        <f>raw_response!D103</f>
        <v>0</v>
      </c>
      <c r="E109" s="8">
        <f t="shared" si="1"/>
        <v>0</v>
      </c>
      <c r="F109" s="1">
        <f>raw_response!F103</f>
        <v>0</v>
      </c>
      <c r="G109" s="8">
        <f>raw_response!G103</f>
        <v>0</v>
      </c>
      <c r="H109" s="10">
        <f>raw_response!H103</f>
        <v>0</v>
      </c>
      <c r="I109" s="1">
        <f>raw_response!E103</f>
        <v>0</v>
      </c>
    </row>
    <row r="110" s="1" customFormat="1" spans="1:9">
      <c r="A110" s="1">
        <f>raw_response!A104</f>
        <v>0</v>
      </c>
      <c r="B110" s="1">
        <f>raw_response!B104</f>
        <v>0</v>
      </c>
      <c r="C110" s="1">
        <f>raw_response!C104</f>
        <v>0</v>
      </c>
      <c r="D110" s="1">
        <f>raw_response!D104</f>
        <v>0</v>
      </c>
      <c r="E110" s="8">
        <f t="shared" si="1"/>
        <v>0</v>
      </c>
      <c r="F110" s="1">
        <f>raw_response!F104</f>
        <v>0</v>
      </c>
      <c r="G110" s="8">
        <f>raw_response!G104</f>
        <v>0</v>
      </c>
      <c r="H110" s="10">
        <f>raw_response!H104</f>
        <v>0</v>
      </c>
      <c r="I110" s="1">
        <f>raw_response!E104</f>
        <v>0</v>
      </c>
    </row>
    <row r="111" s="1" customFormat="1" spans="1:9">
      <c r="A111" s="1">
        <f>raw_response!A105</f>
        <v>0</v>
      </c>
      <c r="B111" s="1">
        <f>raw_response!B105</f>
        <v>0</v>
      </c>
      <c r="C111" s="1">
        <f>raw_response!C105</f>
        <v>0</v>
      </c>
      <c r="D111" s="1">
        <f>raw_response!D105</f>
        <v>0</v>
      </c>
      <c r="E111" s="8">
        <f t="shared" si="1"/>
        <v>0</v>
      </c>
      <c r="F111" s="1">
        <f>raw_response!F105</f>
        <v>0</v>
      </c>
      <c r="G111" s="8">
        <f>raw_response!G105</f>
        <v>0</v>
      </c>
      <c r="H111" s="10">
        <f>raw_response!H105</f>
        <v>0</v>
      </c>
      <c r="I111" s="1">
        <f>raw_response!E105</f>
        <v>0</v>
      </c>
    </row>
    <row r="112" s="1" customFormat="1" spans="1:9">
      <c r="A112" s="1">
        <f>raw_response!A106</f>
        <v>0</v>
      </c>
      <c r="B112" s="1">
        <f>raw_response!B106</f>
        <v>0</v>
      </c>
      <c r="C112" s="1">
        <f>raw_response!C106</f>
        <v>0</v>
      </c>
      <c r="D112" s="1">
        <f>raw_response!D106</f>
        <v>0</v>
      </c>
      <c r="E112" s="8">
        <f t="shared" si="1"/>
        <v>0</v>
      </c>
      <c r="F112" s="1">
        <f>raw_response!F106</f>
        <v>0</v>
      </c>
      <c r="G112" s="8">
        <f>raw_response!G106</f>
        <v>0</v>
      </c>
      <c r="H112" s="10">
        <f>raw_response!H106</f>
        <v>0</v>
      </c>
      <c r="I112" s="1">
        <f>raw_response!E106</f>
        <v>0</v>
      </c>
    </row>
    <row r="113" s="1" customFormat="1" spans="1:9">
      <c r="A113" s="1">
        <f>raw_response!A107</f>
        <v>0</v>
      </c>
      <c r="B113" s="1">
        <f>raw_response!B107</f>
        <v>0</v>
      </c>
      <c r="C113" s="1">
        <f>raw_response!C107</f>
        <v>0</v>
      </c>
      <c r="D113" s="1">
        <f>raw_response!D107</f>
        <v>0</v>
      </c>
      <c r="E113" s="8">
        <f t="shared" si="1"/>
        <v>0</v>
      </c>
      <c r="F113" s="1">
        <f>raw_response!F107</f>
        <v>0</v>
      </c>
      <c r="G113" s="8">
        <f>raw_response!G107</f>
        <v>0</v>
      </c>
      <c r="H113" s="10">
        <f>raw_response!H107</f>
        <v>0</v>
      </c>
      <c r="I113" s="1">
        <f>raw_response!E107</f>
        <v>0</v>
      </c>
    </row>
    <row r="114" s="1" customFormat="1" spans="1:9">
      <c r="A114" s="1">
        <f>raw_response!A108</f>
        <v>0</v>
      </c>
      <c r="B114" s="1">
        <f>raw_response!B108</f>
        <v>0</v>
      </c>
      <c r="C114" s="1">
        <f>raw_response!C108</f>
        <v>0</v>
      </c>
      <c r="D114" s="1">
        <f>raw_response!D108</f>
        <v>0</v>
      </c>
      <c r="E114" s="8">
        <f t="shared" si="1"/>
        <v>0</v>
      </c>
      <c r="F114" s="1">
        <f>raw_response!F108</f>
        <v>0</v>
      </c>
      <c r="G114" s="8">
        <f>raw_response!G108</f>
        <v>0</v>
      </c>
      <c r="H114" s="10">
        <f>raw_response!H108</f>
        <v>0</v>
      </c>
      <c r="I114" s="1">
        <f>raw_response!E108</f>
        <v>0</v>
      </c>
    </row>
    <row r="115" s="1" customFormat="1" spans="1:9">
      <c r="A115" s="1">
        <f>raw_response!A109</f>
        <v>0</v>
      </c>
      <c r="B115" s="1">
        <f>raw_response!B109</f>
        <v>0</v>
      </c>
      <c r="C115" s="1">
        <f>raw_response!C109</f>
        <v>0</v>
      </c>
      <c r="D115" s="1">
        <f>raw_response!D109</f>
        <v>0</v>
      </c>
      <c r="E115" s="8">
        <f t="shared" si="1"/>
        <v>0</v>
      </c>
      <c r="F115" s="1">
        <f>raw_response!F109</f>
        <v>0</v>
      </c>
      <c r="G115" s="8">
        <f>raw_response!G109</f>
        <v>0</v>
      </c>
      <c r="H115" s="10">
        <f>raw_response!H109</f>
        <v>0</v>
      </c>
      <c r="I115" s="1">
        <f>raw_response!E109</f>
        <v>0</v>
      </c>
    </row>
    <row r="116" s="1" customFormat="1" spans="1:9">
      <c r="A116" s="1">
        <f>raw_response!A110</f>
        <v>0</v>
      </c>
      <c r="B116" s="1">
        <f>raw_response!B110</f>
        <v>0</v>
      </c>
      <c r="C116" s="1">
        <f>raw_response!C110</f>
        <v>0</v>
      </c>
      <c r="D116" s="1">
        <f>raw_response!D110</f>
        <v>0</v>
      </c>
      <c r="E116" s="8">
        <f t="shared" si="1"/>
        <v>0</v>
      </c>
      <c r="F116" s="1">
        <f>raw_response!F110</f>
        <v>0</v>
      </c>
      <c r="G116" s="8">
        <f>raw_response!G110</f>
        <v>0</v>
      </c>
      <c r="H116" s="10">
        <f>raw_response!H110</f>
        <v>0</v>
      </c>
      <c r="I116" s="1">
        <f>raw_response!E110</f>
        <v>0</v>
      </c>
    </row>
    <row r="117" s="1" customFormat="1" spans="1:9">
      <c r="A117" s="1">
        <f>raw_response!A111</f>
        <v>0</v>
      </c>
      <c r="B117" s="1">
        <f>raw_response!B111</f>
        <v>0</v>
      </c>
      <c r="C117" s="1">
        <f>raw_response!C111</f>
        <v>0</v>
      </c>
      <c r="D117" s="1">
        <f>raw_response!D111</f>
        <v>0</v>
      </c>
      <c r="E117" s="8">
        <f t="shared" si="1"/>
        <v>0</v>
      </c>
      <c r="F117" s="1">
        <f>raw_response!F111</f>
        <v>0</v>
      </c>
      <c r="G117" s="8">
        <f>raw_response!G111</f>
        <v>0</v>
      </c>
      <c r="H117" s="10">
        <f>raw_response!H111</f>
        <v>0</v>
      </c>
      <c r="I117" s="1">
        <f>raw_response!E111</f>
        <v>0</v>
      </c>
    </row>
    <row r="118" s="1" customFormat="1" spans="1:9">
      <c r="A118" s="1">
        <f>raw_response!A112</f>
        <v>0</v>
      </c>
      <c r="B118" s="1">
        <f>raw_response!B112</f>
        <v>0</v>
      </c>
      <c r="C118" s="1">
        <f>raw_response!C112</f>
        <v>0</v>
      </c>
      <c r="D118" s="1">
        <f>raw_response!D112</f>
        <v>0</v>
      </c>
      <c r="E118" s="8">
        <f t="shared" si="1"/>
        <v>0</v>
      </c>
      <c r="F118" s="1">
        <f>raw_response!F112</f>
        <v>0</v>
      </c>
      <c r="G118" s="8">
        <f>raw_response!G112</f>
        <v>0</v>
      </c>
      <c r="H118" s="10">
        <f>raw_response!H112</f>
        <v>0</v>
      </c>
      <c r="I118" s="1">
        <f>raw_response!E112</f>
        <v>0</v>
      </c>
    </row>
    <row r="119" s="1" customFormat="1" spans="1:9">
      <c r="A119" s="1">
        <f>raw_response!A113</f>
        <v>0</v>
      </c>
      <c r="B119" s="1">
        <f>raw_response!B113</f>
        <v>0</v>
      </c>
      <c r="C119" s="1">
        <f>raw_response!C113</f>
        <v>0</v>
      </c>
      <c r="D119" s="1">
        <f>raw_response!D113</f>
        <v>0</v>
      </c>
      <c r="E119" s="8">
        <f t="shared" si="1"/>
        <v>0</v>
      </c>
      <c r="F119" s="1">
        <f>raw_response!F113</f>
        <v>0</v>
      </c>
      <c r="G119" s="8">
        <f>raw_response!G113</f>
        <v>0</v>
      </c>
      <c r="H119" s="10">
        <f>raw_response!H113</f>
        <v>0</v>
      </c>
      <c r="I119" s="1">
        <f>raw_response!E113</f>
        <v>0</v>
      </c>
    </row>
    <row r="120" s="1" customFormat="1" spans="1:9">
      <c r="A120" s="1">
        <f>raw_response!A114</f>
        <v>0</v>
      </c>
      <c r="B120" s="1">
        <f>raw_response!B114</f>
        <v>0</v>
      </c>
      <c r="C120" s="1">
        <f>raw_response!C114</f>
        <v>0</v>
      </c>
      <c r="D120" s="1">
        <f>raw_response!D114</f>
        <v>0</v>
      </c>
      <c r="E120" s="8">
        <f t="shared" si="1"/>
        <v>0</v>
      </c>
      <c r="F120" s="1">
        <f>raw_response!F114</f>
        <v>0</v>
      </c>
      <c r="G120" s="8">
        <f>raw_response!G114</f>
        <v>0</v>
      </c>
      <c r="H120" s="10">
        <f>raw_response!H114</f>
        <v>0</v>
      </c>
      <c r="I120" s="1">
        <f>raw_response!E114</f>
        <v>0</v>
      </c>
    </row>
    <row r="121" s="1" customFormat="1" spans="1:9">
      <c r="A121" s="1">
        <f>raw_response!A115</f>
        <v>0</v>
      </c>
      <c r="B121" s="1">
        <f>raw_response!B115</f>
        <v>0</v>
      </c>
      <c r="C121" s="1">
        <f>raw_response!C115</f>
        <v>0</v>
      </c>
      <c r="D121" s="1">
        <f>raw_response!D115</f>
        <v>0</v>
      </c>
      <c r="E121" s="8">
        <f t="shared" si="1"/>
        <v>0</v>
      </c>
      <c r="F121" s="1">
        <f>raw_response!F115</f>
        <v>0</v>
      </c>
      <c r="G121" s="8">
        <f>raw_response!G115</f>
        <v>0</v>
      </c>
      <c r="H121" s="10">
        <f>raw_response!H115</f>
        <v>0</v>
      </c>
      <c r="I121" s="1">
        <f>raw_response!E115</f>
        <v>0</v>
      </c>
    </row>
    <row r="122" s="1" customFormat="1" spans="1:9">
      <c r="A122" s="1">
        <f>raw_response!A116</f>
        <v>0</v>
      </c>
      <c r="B122" s="1">
        <f>raw_response!B116</f>
        <v>0</v>
      </c>
      <c r="C122" s="1">
        <f>raw_response!C116</f>
        <v>0</v>
      </c>
      <c r="D122" s="1">
        <f>raw_response!D116</f>
        <v>0</v>
      </c>
      <c r="E122" s="8">
        <f t="shared" si="1"/>
        <v>0</v>
      </c>
      <c r="F122" s="1">
        <f>raw_response!F116</f>
        <v>0</v>
      </c>
      <c r="G122" s="8">
        <f>raw_response!G116</f>
        <v>0</v>
      </c>
      <c r="H122" s="10">
        <f>raw_response!H116</f>
        <v>0</v>
      </c>
      <c r="I122" s="1">
        <f>raw_response!E116</f>
        <v>0</v>
      </c>
    </row>
    <row r="123" s="1" customFormat="1" spans="1:9">
      <c r="A123" s="1">
        <f>raw_response!A117</f>
        <v>0</v>
      </c>
      <c r="B123" s="1">
        <f>raw_response!B117</f>
        <v>0</v>
      </c>
      <c r="C123" s="1">
        <f>raw_response!C117</f>
        <v>0</v>
      </c>
      <c r="D123" s="1">
        <f>raw_response!D117</f>
        <v>0</v>
      </c>
      <c r="E123" s="8">
        <f t="shared" si="1"/>
        <v>0</v>
      </c>
      <c r="F123" s="1">
        <f>raw_response!F117</f>
        <v>0</v>
      </c>
      <c r="G123" s="8">
        <f>raw_response!G117</f>
        <v>0</v>
      </c>
      <c r="H123" s="10">
        <f>raw_response!H117</f>
        <v>0</v>
      </c>
      <c r="I123" s="1">
        <f>raw_response!E117</f>
        <v>0</v>
      </c>
    </row>
    <row r="124" s="1" customFormat="1" spans="1:9">
      <c r="A124" s="1">
        <f>raw_response!A118</f>
        <v>0</v>
      </c>
      <c r="B124" s="1">
        <f>raw_response!B118</f>
        <v>0</v>
      </c>
      <c r="C124" s="1">
        <f>raw_response!C118</f>
        <v>0</v>
      </c>
      <c r="D124" s="1">
        <f>raw_response!D118</f>
        <v>0</v>
      </c>
      <c r="E124" s="8">
        <f t="shared" si="1"/>
        <v>0</v>
      </c>
      <c r="F124" s="1">
        <f>raw_response!F118</f>
        <v>0</v>
      </c>
      <c r="G124" s="8">
        <f>raw_response!G118</f>
        <v>0</v>
      </c>
      <c r="H124" s="10">
        <f>raw_response!H118</f>
        <v>0</v>
      </c>
      <c r="I124" s="1">
        <f>raw_response!E118</f>
        <v>0</v>
      </c>
    </row>
    <row r="125" s="1" customFormat="1" spans="1:9">
      <c r="A125" s="1">
        <f>raw_response!A119</f>
        <v>0</v>
      </c>
      <c r="B125" s="1">
        <f>raw_response!B119</f>
        <v>0</v>
      </c>
      <c r="C125" s="1">
        <f>raw_response!C119</f>
        <v>0</v>
      </c>
      <c r="D125" s="1">
        <f>raw_response!D119</f>
        <v>0</v>
      </c>
      <c r="E125" s="8">
        <f t="shared" si="1"/>
        <v>0</v>
      </c>
      <c r="F125" s="1">
        <f>raw_response!F119</f>
        <v>0</v>
      </c>
      <c r="G125" s="8">
        <f>raw_response!G119</f>
        <v>0</v>
      </c>
      <c r="H125" s="10">
        <f>raw_response!H119</f>
        <v>0</v>
      </c>
      <c r="I125" s="1">
        <f>raw_response!E119</f>
        <v>0</v>
      </c>
    </row>
    <row r="126" s="1" customFormat="1" spans="1:9">
      <c r="A126" s="1">
        <f>raw_response!A120</f>
        <v>0</v>
      </c>
      <c r="B126" s="1">
        <f>raw_response!B120</f>
        <v>0</v>
      </c>
      <c r="C126" s="1">
        <f>raw_response!C120</f>
        <v>0</v>
      </c>
      <c r="D126" s="1">
        <f>raw_response!D120</f>
        <v>0</v>
      </c>
      <c r="E126" s="8">
        <f t="shared" si="1"/>
        <v>0</v>
      </c>
      <c r="F126" s="1">
        <f>raw_response!F120</f>
        <v>0</v>
      </c>
      <c r="G126" s="8">
        <f>raw_response!G120</f>
        <v>0</v>
      </c>
      <c r="H126" s="10">
        <f>raw_response!H120</f>
        <v>0</v>
      </c>
      <c r="I126" s="1">
        <f>raw_response!E120</f>
        <v>0</v>
      </c>
    </row>
    <row r="127" s="1" customFormat="1" spans="1:9">
      <c r="A127" s="1">
        <f>raw_response!A121</f>
        <v>0</v>
      </c>
      <c r="B127" s="1">
        <f>raw_response!B121</f>
        <v>0</v>
      </c>
      <c r="C127" s="1">
        <f>raw_response!C121</f>
        <v>0</v>
      </c>
      <c r="D127" s="1">
        <f>raw_response!D121</f>
        <v>0</v>
      </c>
      <c r="E127" s="8">
        <f t="shared" si="1"/>
        <v>0</v>
      </c>
      <c r="F127" s="1">
        <f>raw_response!F121</f>
        <v>0</v>
      </c>
      <c r="G127" s="8">
        <f>raw_response!G121</f>
        <v>0</v>
      </c>
      <c r="H127" s="10">
        <f>raw_response!H121</f>
        <v>0</v>
      </c>
      <c r="I127" s="1">
        <f>raw_response!E121</f>
        <v>0</v>
      </c>
    </row>
    <row r="128" s="1" customFormat="1" spans="1:9">
      <c r="A128" s="1">
        <f>raw_response!A122</f>
        <v>0</v>
      </c>
      <c r="B128" s="1">
        <f>raw_response!B122</f>
        <v>0</v>
      </c>
      <c r="C128" s="1">
        <f>raw_response!C122</f>
        <v>0</v>
      </c>
      <c r="D128" s="1">
        <f>raw_response!D122</f>
        <v>0</v>
      </c>
      <c r="E128" s="8">
        <f t="shared" si="1"/>
        <v>0</v>
      </c>
      <c r="F128" s="1">
        <f>raw_response!F122</f>
        <v>0</v>
      </c>
      <c r="G128" s="8">
        <f>raw_response!G122</f>
        <v>0</v>
      </c>
      <c r="H128" s="10">
        <f>raw_response!H122</f>
        <v>0</v>
      </c>
      <c r="I128" s="1">
        <f>raw_response!E122</f>
        <v>0</v>
      </c>
    </row>
    <row r="129" s="1" customFormat="1" spans="1:9">
      <c r="A129" s="1">
        <f>raw_response!A123</f>
        <v>0</v>
      </c>
      <c r="B129" s="1">
        <f>raw_response!B123</f>
        <v>0</v>
      </c>
      <c r="C129" s="1">
        <f>raw_response!C123</f>
        <v>0</v>
      </c>
      <c r="D129" s="1">
        <f>raw_response!D123</f>
        <v>0</v>
      </c>
      <c r="E129" s="8">
        <f t="shared" si="1"/>
        <v>0</v>
      </c>
      <c r="F129" s="1">
        <f>raw_response!F123</f>
        <v>0</v>
      </c>
      <c r="G129" s="8">
        <f>raw_response!G123</f>
        <v>0</v>
      </c>
      <c r="H129" s="10">
        <f>raw_response!H123</f>
        <v>0</v>
      </c>
      <c r="I129" s="1">
        <f>raw_response!E123</f>
        <v>0</v>
      </c>
    </row>
    <row r="130" s="1" customFormat="1" spans="1:9">
      <c r="A130" s="1">
        <f>raw_response!A124</f>
        <v>0</v>
      </c>
      <c r="B130" s="1">
        <f>raw_response!B124</f>
        <v>0</v>
      </c>
      <c r="C130" s="1">
        <f>raw_response!C124</f>
        <v>0</v>
      </c>
      <c r="D130" s="1">
        <f>raw_response!D124</f>
        <v>0</v>
      </c>
      <c r="E130" s="8">
        <f t="shared" ref="E130:E193" si="2">IF(AND(LENB(H130)&lt;&gt;0,LENB(H130)&lt;&gt;1),H130,I130)</f>
        <v>0</v>
      </c>
      <c r="F130" s="1">
        <f>raw_response!F124</f>
        <v>0</v>
      </c>
      <c r="G130" s="8">
        <f>raw_response!G124</f>
        <v>0</v>
      </c>
      <c r="H130" s="10">
        <f>raw_response!H124</f>
        <v>0</v>
      </c>
      <c r="I130" s="1">
        <f>raw_response!E124</f>
        <v>0</v>
      </c>
    </row>
    <row r="131" s="1" customFormat="1" spans="1:9">
      <c r="A131" s="1">
        <f>raw_response!A125</f>
        <v>0</v>
      </c>
      <c r="B131" s="1">
        <f>raw_response!B125</f>
        <v>0</v>
      </c>
      <c r="C131" s="1">
        <f>raw_response!C125</f>
        <v>0</v>
      </c>
      <c r="D131" s="1">
        <f>raw_response!D125</f>
        <v>0</v>
      </c>
      <c r="E131" s="8">
        <f t="shared" si="2"/>
        <v>0</v>
      </c>
      <c r="F131" s="1">
        <f>raw_response!F125</f>
        <v>0</v>
      </c>
      <c r="G131" s="8">
        <f>raw_response!G125</f>
        <v>0</v>
      </c>
      <c r="H131" s="10">
        <f>raw_response!H125</f>
        <v>0</v>
      </c>
      <c r="I131" s="1">
        <f>raw_response!E125</f>
        <v>0</v>
      </c>
    </row>
    <row r="132" s="1" customFormat="1" spans="1:9">
      <c r="A132" s="1">
        <f>raw_response!A126</f>
        <v>0</v>
      </c>
      <c r="B132" s="1">
        <f>raw_response!B126</f>
        <v>0</v>
      </c>
      <c r="C132" s="1">
        <f>raw_response!C126</f>
        <v>0</v>
      </c>
      <c r="D132" s="1">
        <f>raw_response!D126</f>
        <v>0</v>
      </c>
      <c r="E132" s="8">
        <f t="shared" si="2"/>
        <v>0</v>
      </c>
      <c r="F132" s="1">
        <f>raw_response!F126</f>
        <v>0</v>
      </c>
      <c r="G132" s="8">
        <f>raw_response!G126</f>
        <v>0</v>
      </c>
      <c r="H132" s="10">
        <f>raw_response!H126</f>
        <v>0</v>
      </c>
      <c r="I132" s="1">
        <f>raw_response!E126</f>
        <v>0</v>
      </c>
    </row>
    <row r="133" s="1" customFormat="1" spans="1:9">
      <c r="A133" s="1">
        <f>raw_response!A127</f>
        <v>0</v>
      </c>
      <c r="B133" s="1">
        <f>raw_response!B127</f>
        <v>0</v>
      </c>
      <c r="C133" s="1">
        <f>raw_response!C127</f>
        <v>0</v>
      </c>
      <c r="D133" s="1">
        <f>raw_response!D127</f>
        <v>0</v>
      </c>
      <c r="E133" s="8">
        <f t="shared" si="2"/>
        <v>0</v>
      </c>
      <c r="F133" s="1">
        <f>raw_response!F127</f>
        <v>0</v>
      </c>
      <c r="G133" s="8">
        <f>raw_response!G127</f>
        <v>0</v>
      </c>
      <c r="H133" s="10">
        <f>raw_response!H127</f>
        <v>0</v>
      </c>
      <c r="I133" s="1">
        <f>raw_response!E127</f>
        <v>0</v>
      </c>
    </row>
    <row r="134" s="1" customFormat="1" spans="1:9">
      <c r="A134" s="1">
        <f>raw_response!A128</f>
        <v>0</v>
      </c>
      <c r="B134" s="1">
        <f>raw_response!B128</f>
        <v>0</v>
      </c>
      <c r="C134" s="1">
        <f>raw_response!C128</f>
        <v>0</v>
      </c>
      <c r="D134" s="1">
        <f>raw_response!D128</f>
        <v>0</v>
      </c>
      <c r="E134" s="8">
        <f t="shared" si="2"/>
        <v>0</v>
      </c>
      <c r="F134" s="1">
        <f>raw_response!F128</f>
        <v>0</v>
      </c>
      <c r="G134" s="8">
        <f>raw_response!G128</f>
        <v>0</v>
      </c>
      <c r="H134" s="10">
        <f>raw_response!H128</f>
        <v>0</v>
      </c>
      <c r="I134" s="1">
        <f>raw_response!E128</f>
        <v>0</v>
      </c>
    </row>
    <row r="135" s="1" customFormat="1" spans="1:9">
      <c r="A135" s="1">
        <f>raw_response!A129</f>
        <v>0</v>
      </c>
      <c r="B135" s="1">
        <f>raw_response!B129</f>
        <v>0</v>
      </c>
      <c r="C135" s="1">
        <f>raw_response!C129</f>
        <v>0</v>
      </c>
      <c r="D135" s="1">
        <f>raw_response!D129</f>
        <v>0</v>
      </c>
      <c r="E135" s="8">
        <f t="shared" si="2"/>
        <v>0</v>
      </c>
      <c r="F135" s="1">
        <f>raw_response!F129</f>
        <v>0</v>
      </c>
      <c r="G135" s="8">
        <f>raw_response!G129</f>
        <v>0</v>
      </c>
      <c r="H135" s="10">
        <f>raw_response!H129</f>
        <v>0</v>
      </c>
      <c r="I135" s="1">
        <f>raw_response!E129</f>
        <v>0</v>
      </c>
    </row>
    <row r="136" s="1" customFormat="1" spans="1:9">
      <c r="A136" s="1">
        <f>raw_response!A130</f>
        <v>0</v>
      </c>
      <c r="B136" s="1">
        <f>raw_response!B130</f>
        <v>0</v>
      </c>
      <c r="C136" s="1">
        <f>raw_response!C130</f>
        <v>0</v>
      </c>
      <c r="D136" s="1">
        <f>raw_response!D130</f>
        <v>0</v>
      </c>
      <c r="E136" s="8">
        <f t="shared" si="2"/>
        <v>0</v>
      </c>
      <c r="F136" s="1">
        <f>raw_response!F130</f>
        <v>0</v>
      </c>
      <c r="G136" s="8">
        <f>raw_response!G130</f>
        <v>0</v>
      </c>
      <c r="H136" s="10">
        <f>raw_response!H130</f>
        <v>0</v>
      </c>
      <c r="I136" s="1">
        <f>raw_response!E130</f>
        <v>0</v>
      </c>
    </row>
    <row r="137" s="1" customFormat="1" spans="1:9">
      <c r="A137" s="1">
        <f>raw_response!A131</f>
        <v>0</v>
      </c>
      <c r="B137" s="1">
        <f>raw_response!B131</f>
        <v>0</v>
      </c>
      <c r="C137" s="1">
        <f>raw_response!C131</f>
        <v>0</v>
      </c>
      <c r="D137" s="1">
        <f>raw_response!D131</f>
        <v>0</v>
      </c>
      <c r="E137" s="8">
        <f t="shared" si="2"/>
        <v>0</v>
      </c>
      <c r="F137" s="1">
        <f>raw_response!F131</f>
        <v>0</v>
      </c>
      <c r="G137" s="8">
        <f>raw_response!G131</f>
        <v>0</v>
      </c>
      <c r="H137" s="10">
        <f>raw_response!H131</f>
        <v>0</v>
      </c>
      <c r="I137" s="1">
        <f>raw_response!E131</f>
        <v>0</v>
      </c>
    </row>
    <row r="138" s="1" customFormat="1" spans="1:9">
      <c r="A138" s="1">
        <f>raw_response!A132</f>
        <v>0</v>
      </c>
      <c r="B138" s="1">
        <f>raw_response!B132</f>
        <v>0</v>
      </c>
      <c r="C138" s="1">
        <f>raw_response!C132</f>
        <v>0</v>
      </c>
      <c r="D138" s="1">
        <f>raw_response!D132</f>
        <v>0</v>
      </c>
      <c r="E138" s="8">
        <f t="shared" si="2"/>
        <v>0</v>
      </c>
      <c r="F138" s="1">
        <f>raw_response!F132</f>
        <v>0</v>
      </c>
      <c r="G138" s="8">
        <f>raw_response!G132</f>
        <v>0</v>
      </c>
      <c r="H138" s="10">
        <f>raw_response!H132</f>
        <v>0</v>
      </c>
      <c r="I138" s="1">
        <f>raw_response!E132</f>
        <v>0</v>
      </c>
    </row>
    <row r="139" s="1" customFormat="1" spans="1:9">
      <c r="A139" s="1">
        <f>raw_response!A133</f>
        <v>0</v>
      </c>
      <c r="B139" s="1">
        <f>raw_response!B133</f>
        <v>0</v>
      </c>
      <c r="C139" s="1">
        <f>raw_response!C133</f>
        <v>0</v>
      </c>
      <c r="D139" s="1">
        <f>raw_response!D133</f>
        <v>0</v>
      </c>
      <c r="E139" s="8">
        <f t="shared" si="2"/>
        <v>0</v>
      </c>
      <c r="F139" s="1">
        <f>raw_response!F133</f>
        <v>0</v>
      </c>
      <c r="G139" s="8">
        <f>raw_response!G133</f>
        <v>0</v>
      </c>
      <c r="H139" s="10">
        <f>raw_response!H133</f>
        <v>0</v>
      </c>
      <c r="I139" s="1">
        <f>raw_response!E133</f>
        <v>0</v>
      </c>
    </row>
    <row r="140" s="1" customFormat="1" spans="1:9">
      <c r="A140" s="1">
        <f>raw_response!A134</f>
        <v>0</v>
      </c>
      <c r="B140" s="1">
        <f>raw_response!B134</f>
        <v>0</v>
      </c>
      <c r="C140" s="1">
        <f>raw_response!C134</f>
        <v>0</v>
      </c>
      <c r="D140" s="1">
        <f>raw_response!D134</f>
        <v>0</v>
      </c>
      <c r="E140" s="8">
        <f t="shared" si="2"/>
        <v>0</v>
      </c>
      <c r="F140" s="1">
        <f>raw_response!F134</f>
        <v>0</v>
      </c>
      <c r="G140" s="8">
        <f>raw_response!G134</f>
        <v>0</v>
      </c>
      <c r="H140" s="10">
        <f>raw_response!H134</f>
        <v>0</v>
      </c>
      <c r="I140" s="1">
        <f>raw_response!E134</f>
        <v>0</v>
      </c>
    </row>
    <row r="141" s="1" customFormat="1" spans="1:9">
      <c r="A141" s="1">
        <f>raw_response!A135</f>
        <v>0</v>
      </c>
      <c r="B141" s="1">
        <f>raw_response!B135</f>
        <v>0</v>
      </c>
      <c r="C141" s="1">
        <f>raw_response!C135</f>
        <v>0</v>
      </c>
      <c r="D141" s="1">
        <f>raw_response!D135</f>
        <v>0</v>
      </c>
      <c r="E141" s="8">
        <f t="shared" si="2"/>
        <v>0</v>
      </c>
      <c r="F141" s="1">
        <f>raw_response!F135</f>
        <v>0</v>
      </c>
      <c r="G141" s="8">
        <f>raw_response!G135</f>
        <v>0</v>
      </c>
      <c r="H141" s="10">
        <f>raw_response!H135</f>
        <v>0</v>
      </c>
      <c r="I141" s="1">
        <f>raw_response!E135</f>
        <v>0</v>
      </c>
    </row>
    <row r="142" s="1" customFormat="1" spans="1:9">
      <c r="A142" s="1">
        <f>raw_response!A136</f>
        <v>0</v>
      </c>
      <c r="B142" s="1">
        <f>raw_response!B136</f>
        <v>0</v>
      </c>
      <c r="C142" s="1">
        <f>raw_response!C136</f>
        <v>0</v>
      </c>
      <c r="D142" s="1">
        <f>raw_response!D136</f>
        <v>0</v>
      </c>
      <c r="E142" s="8">
        <f t="shared" si="2"/>
        <v>0</v>
      </c>
      <c r="F142" s="1">
        <f>raw_response!F136</f>
        <v>0</v>
      </c>
      <c r="G142" s="8">
        <f>raw_response!G136</f>
        <v>0</v>
      </c>
      <c r="H142" s="10">
        <f>raw_response!H136</f>
        <v>0</v>
      </c>
      <c r="I142" s="1">
        <f>raw_response!E136</f>
        <v>0</v>
      </c>
    </row>
    <row r="143" s="1" customFormat="1" spans="1:9">
      <c r="A143" s="1">
        <f>raw_response!A137</f>
        <v>0</v>
      </c>
      <c r="B143" s="1">
        <f>raw_response!B137</f>
        <v>0</v>
      </c>
      <c r="C143" s="1">
        <f>raw_response!C137</f>
        <v>0</v>
      </c>
      <c r="D143" s="1">
        <f>raw_response!D137</f>
        <v>0</v>
      </c>
      <c r="E143" s="8">
        <f t="shared" si="2"/>
        <v>0</v>
      </c>
      <c r="F143" s="1">
        <f>raw_response!F137</f>
        <v>0</v>
      </c>
      <c r="G143" s="8">
        <f>raw_response!G137</f>
        <v>0</v>
      </c>
      <c r="H143" s="10">
        <f>raw_response!H137</f>
        <v>0</v>
      </c>
      <c r="I143" s="1">
        <f>raw_response!E137</f>
        <v>0</v>
      </c>
    </row>
    <row r="144" s="1" customFormat="1" spans="1:9">
      <c r="A144" s="1">
        <f>raw_response!A138</f>
        <v>0</v>
      </c>
      <c r="B144" s="1">
        <f>raw_response!B138</f>
        <v>0</v>
      </c>
      <c r="C144" s="1">
        <f>raw_response!C138</f>
        <v>0</v>
      </c>
      <c r="D144" s="1">
        <f>raw_response!D138</f>
        <v>0</v>
      </c>
      <c r="E144" s="8">
        <f t="shared" si="2"/>
        <v>0</v>
      </c>
      <c r="F144" s="1">
        <f>raw_response!F138</f>
        <v>0</v>
      </c>
      <c r="G144" s="8">
        <f>raw_response!G138</f>
        <v>0</v>
      </c>
      <c r="H144" s="10">
        <f>raw_response!H138</f>
        <v>0</v>
      </c>
      <c r="I144" s="1">
        <f>raw_response!E138</f>
        <v>0</v>
      </c>
    </row>
    <row r="145" s="1" customFormat="1" spans="1:9">
      <c r="A145" s="1">
        <f>raw_response!A139</f>
        <v>0</v>
      </c>
      <c r="B145" s="1">
        <f>raw_response!B139</f>
        <v>0</v>
      </c>
      <c r="C145" s="1">
        <f>raw_response!C139</f>
        <v>0</v>
      </c>
      <c r="D145" s="1">
        <f>raw_response!D139</f>
        <v>0</v>
      </c>
      <c r="E145" s="8">
        <f t="shared" si="2"/>
        <v>0</v>
      </c>
      <c r="F145" s="1">
        <f>raw_response!F139</f>
        <v>0</v>
      </c>
      <c r="G145" s="8">
        <f>raw_response!G139</f>
        <v>0</v>
      </c>
      <c r="H145" s="10">
        <f>raw_response!H139</f>
        <v>0</v>
      </c>
      <c r="I145" s="1">
        <f>raw_response!E139</f>
        <v>0</v>
      </c>
    </row>
    <row r="146" s="1" customFormat="1" spans="1:9">
      <c r="A146" s="1">
        <f>raw_response!A140</f>
        <v>0</v>
      </c>
      <c r="B146" s="1">
        <f>raw_response!B140</f>
        <v>0</v>
      </c>
      <c r="C146" s="1">
        <f>raw_response!C140</f>
        <v>0</v>
      </c>
      <c r="D146" s="1">
        <f>raw_response!D140</f>
        <v>0</v>
      </c>
      <c r="E146" s="8">
        <f t="shared" si="2"/>
        <v>0</v>
      </c>
      <c r="F146" s="1">
        <f>raw_response!F140</f>
        <v>0</v>
      </c>
      <c r="G146" s="8">
        <f>raw_response!G140</f>
        <v>0</v>
      </c>
      <c r="H146" s="10">
        <f>raw_response!H140</f>
        <v>0</v>
      </c>
      <c r="I146" s="1">
        <f>raw_response!E140</f>
        <v>0</v>
      </c>
    </row>
    <row r="147" s="1" customFormat="1" spans="1:9">
      <c r="A147" s="1">
        <f>raw_response!A141</f>
        <v>0</v>
      </c>
      <c r="B147" s="1">
        <f>raw_response!B141</f>
        <v>0</v>
      </c>
      <c r="C147" s="1">
        <f>raw_response!C141</f>
        <v>0</v>
      </c>
      <c r="D147" s="1">
        <f>raw_response!D141</f>
        <v>0</v>
      </c>
      <c r="E147" s="8">
        <f t="shared" si="2"/>
        <v>0</v>
      </c>
      <c r="F147" s="1">
        <f>raw_response!F141</f>
        <v>0</v>
      </c>
      <c r="G147" s="8">
        <f>raw_response!G141</f>
        <v>0</v>
      </c>
      <c r="H147" s="10">
        <f>raw_response!H141</f>
        <v>0</v>
      </c>
      <c r="I147" s="1">
        <f>raw_response!E141</f>
        <v>0</v>
      </c>
    </row>
    <row r="148" s="1" customFormat="1" spans="1:9">
      <c r="A148" s="1">
        <f>raw_response!A142</f>
        <v>0</v>
      </c>
      <c r="B148" s="1">
        <f>raw_response!B142</f>
        <v>0</v>
      </c>
      <c r="C148" s="1">
        <f>raw_response!C142</f>
        <v>0</v>
      </c>
      <c r="D148" s="1">
        <f>raw_response!D142</f>
        <v>0</v>
      </c>
      <c r="E148" s="8">
        <f t="shared" si="2"/>
        <v>0</v>
      </c>
      <c r="F148" s="1">
        <f>raw_response!F142</f>
        <v>0</v>
      </c>
      <c r="G148" s="8">
        <f>raw_response!G142</f>
        <v>0</v>
      </c>
      <c r="H148" s="10">
        <f>raw_response!H142</f>
        <v>0</v>
      </c>
      <c r="I148" s="1">
        <f>raw_response!E142</f>
        <v>0</v>
      </c>
    </row>
    <row r="149" s="1" customFormat="1" spans="1:9">
      <c r="A149" s="1">
        <f>raw_response!A143</f>
        <v>0</v>
      </c>
      <c r="B149" s="1">
        <f>raw_response!B143</f>
        <v>0</v>
      </c>
      <c r="C149" s="1">
        <f>raw_response!C143</f>
        <v>0</v>
      </c>
      <c r="D149" s="1">
        <f>raw_response!D143</f>
        <v>0</v>
      </c>
      <c r="E149" s="8">
        <f t="shared" si="2"/>
        <v>0</v>
      </c>
      <c r="F149" s="1">
        <f>raw_response!F143</f>
        <v>0</v>
      </c>
      <c r="G149" s="8">
        <f>raw_response!G143</f>
        <v>0</v>
      </c>
      <c r="H149" s="10">
        <f>raw_response!H143</f>
        <v>0</v>
      </c>
      <c r="I149" s="1">
        <f>raw_response!E143</f>
        <v>0</v>
      </c>
    </row>
    <row r="150" s="1" customFormat="1" spans="1:9">
      <c r="A150" s="1">
        <f>raw_response!A144</f>
        <v>0</v>
      </c>
      <c r="B150" s="1">
        <f>raw_response!B144</f>
        <v>0</v>
      </c>
      <c r="C150" s="1">
        <f>raw_response!C144</f>
        <v>0</v>
      </c>
      <c r="D150" s="1">
        <f>raw_response!D144</f>
        <v>0</v>
      </c>
      <c r="E150" s="8">
        <f t="shared" si="2"/>
        <v>0</v>
      </c>
      <c r="F150" s="1">
        <f>raw_response!F144</f>
        <v>0</v>
      </c>
      <c r="G150" s="8">
        <f>raw_response!G144</f>
        <v>0</v>
      </c>
      <c r="H150" s="10">
        <f>raw_response!H144</f>
        <v>0</v>
      </c>
      <c r="I150" s="1">
        <f>raw_response!E144</f>
        <v>0</v>
      </c>
    </row>
    <row r="151" s="1" customFormat="1" spans="1:9">
      <c r="A151" s="1">
        <f>raw_response!A145</f>
        <v>0</v>
      </c>
      <c r="B151" s="1">
        <f>raw_response!B145</f>
        <v>0</v>
      </c>
      <c r="C151" s="1">
        <f>raw_response!C145</f>
        <v>0</v>
      </c>
      <c r="D151" s="1">
        <f>raw_response!D145</f>
        <v>0</v>
      </c>
      <c r="E151" s="8">
        <f t="shared" si="2"/>
        <v>0</v>
      </c>
      <c r="F151" s="1">
        <f>raw_response!F145</f>
        <v>0</v>
      </c>
      <c r="G151" s="8">
        <f>raw_response!G145</f>
        <v>0</v>
      </c>
      <c r="H151" s="10">
        <f>raw_response!H145</f>
        <v>0</v>
      </c>
      <c r="I151" s="1">
        <f>raw_response!E145</f>
        <v>0</v>
      </c>
    </row>
    <row r="152" s="1" customFormat="1" spans="1:9">
      <c r="A152" s="1">
        <f>raw_response!A146</f>
        <v>0</v>
      </c>
      <c r="B152" s="1">
        <f>raw_response!B146</f>
        <v>0</v>
      </c>
      <c r="C152" s="1">
        <f>raw_response!C146</f>
        <v>0</v>
      </c>
      <c r="D152" s="1">
        <f>raw_response!D146</f>
        <v>0</v>
      </c>
      <c r="E152" s="8">
        <f t="shared" si="2"/>
        <v>0</v>
      </c>
      <c r="F152" s="1">
        <f>raw_response!F146</f>
        <v>0</v>
      </c>
      <c r="G152" s="8">
        <f>raw_response!G146</f>
        <v>0</v>
      </c>
      <c r="H152" s="10">
        <f>raw_response!H146</f>
        <v>0</v>
      </c>
      <c r="I152" s="1">
        <f>raw_response!E146</f>
        <v>0</v>
      </c>
    </row>
    <row r="153" s="1" customFormat="1" spans="1:9">
      <c r="A153" s="1">
        <f>raw_response!A147</f>
        <v>0</v>
      </c>
      <c r="B153" s="1">
        <f>raw_response!B147</f>
        <v>0</v>
      </c>
      <c r="C153" s="1">
        <f>raw_response!C147</f>
        <v>0</v>
      </c>
      <c r="D153" s="1">
        <f>raw_response!D147</f>
        <v>0</v>
      </c>
      <c r="E153" s="8">
        <f t="shared" si="2"/>
        <v>0</v>
      </c>
      <c r="F153" s="1">
        <f>raw_response!F147</f>
        <v>0</v>
      </c>
      <c r="G153" s="8">
        <f>raw_response!G147</f>
        <v>0</v>
      </c>
      <c r="H153" s="10">
        <f>raw_response!H147</f>
        <v>0</v>
      </c>
      <c r="I153" s="1">
        <f>raw_response!E147</f>
        <v>0</v>
      </c>
    </row>
    <row r="154" s="1" customFormat="1" spans="1:9">
      <c r="A154" s="1">
        <f>raw_response!A148</f>
        <v>0</v>
      </c>
      <c r="B154" s="1">
        <f>raw_response!B148</f>
        <v>0</v>
      </c>
      <c r="C154" s="1">
        <f>raw_response!C148</f>
        <v>0</v>
      </c>
      <c r="D154" s="1">
        <f>raw_response!D148</f>
        <v>0</v>
      </c>
      <c r="E154" s="8">
        <f t="shared" si="2"/>
        <v>0</v>
      </c>
      <c r="F154" s="1">
        <f>raw_response!F148</f>
        <v>0</v>
      </c>
      <c r="G154" s="8">
        <f>raw_response!G148</f>
        <v>0</v>
      </c>
      <c r="H154" s="10">
        <f>raw_response!H148</f>
        <v>0</v>
      </c>
      <c r="I154" s="1">
        <f>raw_response!E148</f>
        <v>0</v>
      </c>
    </row>
    <row r="155" s="1" customFormat="1" spans="1:9">
      <c r="A155" s="1">
        <f>raw_response!A149</f>
        <v>0</v>
      </c>
      <c r="B155" s="1">
        <f>raw_response!B149</f>
        <v>0</v>
      </c>
      <c r="C155" s="1">
        <f>raw_response!C149</f>
        <v>0</v>
      </c>
      <c r="D155" s="1">
        <f>raw_response!D149</f>
        <v>0</v>
      </c>
      <c r="E155" s="8">
        <f t="shared" si="2"/>
        <v>0</v>
      </c>
      <c r="F155" s="1">
        <f>raw_response!F149</f>
        <v>0</v>
      </c>
      <c r="G155" s="8">
        <f>raw_response!G149</f>
        <v>0</v>
      </c>
      <c r="H155" s="10">
        <f>raw_response!H149</f>
        <v>0</v>
      </c>
      <c r="I155" s="1">
        <f>raw_response!E149</f>
        <v>0</v>
      </c>
    </row>
    <row r="156" s="1" customFormat="1" spans="1:9">
      <c r="A156" s="1">
        <f>raw_response!A150</f>
        <v>0</v>
      </c>
      <c r="B156" s="1">
        <f>raw_response!B150</f>
        <v>0</v>
      </c>
      <c r="C156" s="1">
        <f>raw_response!C150</f>
        <v>0</v>
      </c>
      <c r="D156" s="1">
        <f>raw_response!D150</f>
        <v>0</v>
      </c>
      <c r="E156" s="8">
        <f t="shared" si="2"/>
        <v>0</v>
      </c>
      <c r="F156" s="1">
        <f>raw_response!F150</f>
        <v>0</v>
      </c>
      <c r="G156" s="8">
        <f>raw_response!G150</f>
        <v>0</v>
      </c>
      <c r="H156" s="10">
        <f>raw_response!H150</f>
        <v>0</v>
      </c>
      <c r="I156" s="1">
        <f>raw_response!E150</f>
        <v>0</v>
      </c>
    </row>
    <row r="157" s="1" customFormat="1" spans="1:9">
      <c r="A157" s="1">
        <f>raw_response!A151</f>
        <v>0</v>
      </c>
      <c r="B157" s="1">
        <f>raw_response!B151</f>
        <v>0</v>
      </c>
      <c r="C157" s="1">
        <f>raw_response!C151</f>
        <v>0</v>
      </c>
      <c r="D157" s="1">
        <f>raw_response!D151</f>
        <v>0</v>
      </c>
      <c r="E157" s="8">
        <f t="shared" si="2"/>
        <v>0</v>
      </c>
      <c r="F157" s="1">
        <f>raw_response!F151</f>
        <v>0</v>
      </c>
      <c r="G157" s="8">
        <f>raw_response!G151</f>
        <v>0</v>
      </c>
      <c r="H157" s="10">
        <f>raw_response!H151</f>
        <v>0</v>
      </c>
      <c r="I157" s="1">
        <f>raw_response!E151</f>
        <v>0</v>
      </c>
    </row>
    <row r="158" s="1" customFormat="1" spans="1:9">
      <c r="A158" s="1">
        <f>raw_response!A152</f>
        <v>0</v>
      </c>
      <c r="B158" s="1">
        <f>raw_response!B152</f>
        <v>0</v>
      </c>
      <c r="C158" s="1">
        <f>raw_response!C152</f>
        <v>0</v>
      </c>
      <c r="D158" s="1">
        <f>raw_response!D152</f>
        <v>0</v>
      </c>
      <c r="E158" s="8">
        <f t="shared" si="2"/>
        <v>0</v>
      </c>
      <c r="F158" s="1">
        <f>raw_response!F152</f>
        <v>0</v>
      </c>
      <c r="G158" s="8">
        <f>raw_response!G152</f>
        <v>0</v>
      </c>
      <c r="H158" s="10">
        <f>raw_response!H152</f>
        <v>0</v>
      </c>
      <c r="I158" s="1">
        <f>raw_response!E152</f>
        <v>0</v>
      </c>
    </row>
    <row r="159" s="1" customFormat="1" spans="1:9">
      <c r="A159" s="1">
        <f>raw_response!A153</f>
        <v>0</v>
      </c>
      <c r="B159" s="1">
        <f>raw_response!B153</f>
        <v>0</v>
      </c>
      <c r="C159" s="1">
        <f>raw_response!C153</f>
        <v>0</v>
      </c>
      <c r="D159" s="1">
        <f>raw_response!D153</f>
        <v>0</v>
      </c>
      <c r="E159" s="8">
        <f t="shared" si="2"/>
        <v>0</v>
      </c>
      <c r="F159" s="1">
        <f>raw_response!F153</f>
        <v>0</v>
      </c>
      <c r="G159" s="8">
        <f>raw_response!G153</f>
        <v>0</v>
      </c>
      <c r="H159" s="10">
        <f>raw_response!H153</f>
        <v>0</v>
      </c>
      <c r="I159" s="1">
        <f>raw_response!E153</f>
        <v>0</v>
      </c>
    </row>
    <row r="160" s="1" customFormat="1" spans="1:9">
      <c r="A160" s="1">
        <f>raw_response!A154</f>
        <v>0</v>
      </c>
      <c r="B160" s="1">
        <f>raw_response!B154</f>
        <v>0</v>
      </c>
      <c r="C160" s="1">
        <f>raw_response!C154</f>
        <v>0</v>
      </c>
      <c r="D160" s="1">
        <f>raw_response!D154</f>
        <v>0</v>
      </c>
      <c r="E160" s="8">
        <f t="shared" si="2"/>
        <v>0</v>
      </c>
      <c r="F160" s="1">
        <f>raw_response!F154</f>
        <v>0</v>
      </c>
      <c r="G160" s="8">
        <f>raw_response!G154</f>
        <v>0</v>
      </c>
      <c r="H160" s="10">
        <f>raw_response!H154</f>
        <v>0</v>
      </c>
      <c r="I160" s="1">
        <f>raw_response!E154</f>
        <v>0</v>
      </c>
    </row>
    <row r="161" s="1" customFormat="1" spans="1:9">
      <c r="A161" s="1">
        <f>raw_response!A155</f>
        <v>0</v>
      </c>
      <c r="B161" s="1">
        <f>raw_response!B155</f>
        <v>0</v>
      </c>
      <c r="C161" s="1">
        <f>raw_response!C155</f>
        <v>0</v>
      </c>
      <c r="D161" s="1">
        <f>raw_response!D155</f>
        <v>0</v>
      </c>
      <c r="E161" s="8">
        <f t="shared" si="2"/>
        <v>0</v>
      </c>
      <c r="F161" s="1">
        <f>raw_response!F155</f>
        <v>0</v>
      </c>
      <c r="G161" s="8">
        <f>raw_response!G155</f>
        <v>0</v>
      </c>
      <c r="H161" s="10">
        <f>raw_response!H155</f>
        <v>0</v>
      </c>
      <c r="I161" s="1">
        <f>raw_response!E155</f>
        <v>0</v>
      </c>
    </row>
    <row r="162" s="1" customFormat="1" spans="1:9">
      <c r="A162" s="1">
        <f>raw_response!A156</f>
        <v>0</v>
      </c>
      <c r="B162" s="1">
        <f>raw_response!B156</f>
        <v>0</v>
      </c>
      <c r="C162" s="1">
        <f>raw_response!C156</f>
        <v>0</v>
      </c>
      <c r="D162" s="1">
        <f>raw_response!D156</f>
        <v>0</v>
      </c>
      <c r="E162" s="8">
        <f t="shared" si="2"/>
        <v>0</v>
      </c>
      <c r="F162" s="1">
        <f>raw_response!F156</f>
        <v>0</v>
      </c>
      <c r="G162" s="8">
        <f>raw_response!G156</f>
        <v>0</v>
      </c>
      <c r="H162" s="10">
        <f>raw_response!H156</f>
        <v>0</v>
      </c>
      <c r="I162" s="1">
        <f>raw_response!E156</f>
        <v>0</v>
      </c>
    </row>
    <row r="163" s="1" customFormat="1" spans="1:9">
      <c r="A163" s="1">
        <f>raw_response!A157</f>
        <v>0</v>
      </c>
      <c r="B163" s="1">
        <f>raw_response!B157</f>
        <v>0</v>
      </c>
      <c r="C163" s="1">
        <f>raw_response!C157</f>
        <v>0</v>
      </c>
      <c r="D163" s="1">
        <f>raw_response!D157</f>
        <v>0</v>
      </c>
      <c r="E163" s="8">
        <f t="shared" si="2"/>
        <v>0</v>
      </c>
      <c r="F163" s="1">
        <f>raw_response!F157</f>
        <v>0</v>
      </c>
      <c r="G163" s="8">
        <f>raw_response!G157</f>
        <v>0</v>
      </c>
      <c r="H163" s="10">
        <f>raw_response!H157</f>
        <v>0</v>
      </c>
      <c r="I163" s="1">
        <f>raw_response!E157</f>
        <v>0</v>
      </c>
    </row>
    <row r="164" s="1" customFormat="1" spans="1:9">
      <c r="A164" s="1">
        <f>raw_response!A158</f>
        <v>0</v>
      </c>
      <c r="B164" s="1">
        <f>raw_response!B158</f>
        <v>0</v>
      </c>
      <c r="C164" s="1">
        <f>raw_response!C158</f>
        <v>0</v>
      </c>
      <c r="D164" s="1">
        <f>raw_response!D158</f>
        <v>0</v>
      </c>
      <c r="E164" s="8">
        <f t="shared" si="2"/>
        <v>0</v>
      </c>
      <c r="F164" s="1">
        <f>raw_response!F158</f>
        <v>0</v>
      </c>
      <c r="G164" s="8">
        <f>raw_response!G158</f>
        <v>0</v>
      </c>
      <c r="H164" s="10">
        <f>raw_response!H158</f>
        <v>0</v>
      </c>
      <c r="I164" s="1">
        <f>raw_response!E158</f>
        <v>0</v>
      </c>
    </row>
    <row r="165" s="1" customFormat="1" spans="1:9">
      <c r="A165" s="1">
        <f>raw_response!A159</f>
        <v>0</v>
      </c>
      <c r="B165" s="1">
        <f>raw_response!B159</f>
        <v>0</v>
      </c>
      <c r="C165" s="1">
        <f>raw_response!C159</f>
        <v>0</v>
      </c>
      <c r="D165" s="1">
        <f>raw_response!D159</f>
        <v>0</v>
      </c>
      <c r="E165" s="8">
        <f t="shared" si="2"/>
        <v>0</v>
      </c>
      <c r="F165" s="1">
        <f>raw_response!F159</f>
        <v>0</v>
      </c>
      <c r="G165" s="8">
        <f>raw_response!G159</f>
        <v>0</v>
      </c>
      <c r="H165" s="10">
        <f>raw_response!H159</f>
        <v>0</v>
      </c>
      <c r="I165" s="1">
        <f>raw_response!E159</f>
        <v>0</v>
      </c>
    </row>
    <row r="166" s="1" customFormat="1" spans="1:9">
      <c r="A166" s="1">
        <f>raw_response!A160</f>
        <v>0</v>
      </c>
      <c r="B166" s="1">
        <f>raw_response!B160</f>
        <v>0</v>
      </c>
      <c r="C166" s="1">
        <f>raw_response!C160</f>
        <v>0</v>
      </c>
      <c r="D166" s="1">
        <f>raw_response!D160</f>
        <v>0</v>
      </c>
      <c r="E166" s="8">
        <f t="shared" si="2"/>
        <v>0</v>
      </c>
      <c r="F166" s="1">
        <f>raw_response!F160</f>
        <v>0</v>
      </c>
      <c r="G166" s="8">
        <f>raw_response!G160</f>
        <v>0</v>
      </c>
      <c r="H166" s="10">
        <f>raw_response!H160</f>
        <v>0</v>
      </c>
      <c r="I166" s="1">
        <f>raw_response!E160</f>
        <v>0</v>
      </c>
    </row>
    <row r="167" s="1" customFormat="1" spans="1:9">
      <c r="A167" s="1">
        <f>raw_response!A161</f>
        <v>0</v>
      </c>
      <c r="B167" s="1">
        <f>raw_response!B161</f>
        <v>0</v>
      </c>
      <c r="C167" s="1">
        <f>raw_response!C161</f>
        <v>0</v>
      </c>
      <c r="D167" s="1">
        <f>raw_response!D161</f>
        <v>0</v>
      </c>
      <c r="E167" s="8">
        <f t="shared" si="2"/>
        <v>0</v>
      </c>
      <c r="F167" s="1">
        <f>raw_response!F161</f>
        <v>0</v>
      </c>
      <c r="G167" s="8">
        <f>raw_response!G161</f>
        <v>0</v>
      </c>
      <c r="H167" s="10">
        <f>raw_response!H161</f>
        <v>0</v>
      </c>
      <c r="I167" s="1">
        <f>raw_response!E161</f>
        <v>0</v>
      </c>
    </row>
    <row r="168" s="1" customFormat="1" spans="1:9">
      <c r="A168" s="1">
        <f>raw_response!A162</f>
        <v>0</v>
      </c>
      <c r="B168" s="1">
        <f>raw_response!B162</f>
        <v>0</v>
      </c>
      <c r="C168" s="1">
        <f>raw_response!C162</f>
        <v>0</v>
      </c>
      <c r="D168" s="1">
        <f>raw_response!D162</f>
        <v>0</v>
      </c>
      <c r="E168" s="8">
        <f t="shared" si="2"/>
        <v>0</v>
      </c>
      <c r="F168" s="1">
        <f>raw_response!F162</f>
        <v>0</v>
      </c>
      <c r="G168" s="8">
        <f>raw_response!G162</f>
        <v>0</v>
      </c>
      <c r="H168" s="10">
        <f>raw_response!H162</f>
        <v>0</v>
      </c>
      <c r="I168" s="1">
        <f>raw_response!E162</f>
        <v>0</v>
      </c>
    </row>
    <row r="169" s="1" customFormat="1" spans="1:9">
      <c r="A169" s="1">
        <f>raw_response!A163</f>
        <v>0</v>
      </c>
      <c r="B169" s="1">
        <f>raw_response!B163</f>
        <v>0</v>
      </c>
      <c r="C169" s="1">
        <f>raw_response!C163</f>
        <v>0</v>
      </c>
      <c r="D169" s="1">
        <f>raw_response!D163</f>
        <v>0</v>
      </c>
      <c r="E169" s="8">
        <f t="shared" si="2"/>
        <v>0</v>
      </c>
      <c r="F169" s="1">
        <f>raw_response!F163</f>
        <v>0</v>
      </c>
      <c r="G169" s="8">
        <f>raw_response!G163</f>
        <v>0</v>
      </c>
      <c r="H169" s="10">
        <f>raw_response!H163</f>
        <v>0</v>
      </c>
      <c r="I169" s="1">
        <f>raw_response!E163</f>
        <v>0</v>
      </c>
    </row>
    <row r="170" s="1" customFormat="1" spans="1:9">
      <c r="A170" s="1">
        <f>raw_response!A164</f>
        <v>0</v>
      </c>
      <c r="B170" s="1">
        <f>raw_response!B164</f>
        <v>0</v>
      </c>
      <c r="C170" s="1">
        <f>raw_response!C164</f>
        <v>0</v>
      </c>
      <c r="D170" s="1">
        <f>raw_response!D164</f>
        <v>0</v>
      </c>
      <c r="E170" s="8">
        <f t="shared" si="2"/>
        <v>0</v>
      </c>
      <c r="F170" s="1">
        <f>raw_response!F164</f>
        <v>0</v>
      </c>
      <c r="G170" s="8">
        <f>raw_response!G164</f>
        <v>0</v>
      </c>
      <c r="H170" s="10">
        <f>raw_response!H164</f>
        <v>0</v>
      </c>
      <c r="I170" s="1">
        <f>raw_response!E164</f>
        <v>0</v>
      </c>
    </row>
    <row r="171" s="1" customFormat="1" spans="1:9">
      <c r="A171" s="1">
        <f>raw_response!A165</f>
        <v>0</v>
      </c>
      <c r="B171" s="1">
        <f>raw_response!B165</f>
        <v>0</v>
      </c>
      <c r="C171" s="1">
        <f>raw_response!C165</f>
        <v>0</v>
      </c>
      <c r="D171" s="1">
        <f>raw_response!D165</f>
        <v>0</v>
      </c>
      <c r="E171" s="8">
        <f t="shared" si="2"/>
        <v>0</v>
      </c>
      <c r="F171" s="1">
        <f>raw_response!F165</f>
        <v>0</v>
      </c>
      <c r="G171" s="8">
        <f>raw_response!G165</f>
        <v>0</v>
      </c>
      <c r="H171" s="10">
        <f>raw_response!H165</f>
        <v>0</v>
      </c>
      <c r="I171" s="1">
        <f>raw_response!E165</f>
        <v>0</v>
      </c>
    </row>
    <row r="172" s="1" customFormat="1" spans="1:9">
      <c r="A172" s="1">
        <f>raw_response!A166</f>
        <v>0</v>
      </c>
      <c r="B172" s="1">
        <f>raw_response!B166</f>
        <v>0</v>
      </c>
      <c r="C172" s="1">
        <f>raw_response!C166</f>
        <v>0</v>
      </c>
      <c r="D172" s="1">
        <f>raw_response!D166</f>
        <v>0</v>
      </c>
      <c r="E172" s="8">
        <f t="shared" si="2"/>
        <v>0</v>
      </c>
      <c r="F172" s="1">
        <f>raw_response!F166</f>
        <v>0</v>
      </c>
      <c r="G172" s="8">
        <f>raw_response!G166</f>
        <v>0</v>
      </c>
      <c r="H172" s="10">
        <f>raw_response!H166</f>
        <v>0</v>
      </c>
      <c r="I172" s="1">
        <f>raw_response!E166</f>
        <v>0</v>
      </c>
    </row>
    <row r="173" s="1" customFormat="1" spans="1:9">
      <c r="A173" s="1">
        <f>raw_response!A167</f>
        <v>0</v>
      </c>
      <c r="B173" s="1">
        <f>raw_response!B167</f>
        <v>0</v>
      </c>
      <c r="C173" s="1">
        <f>raw_response!C167</f>
        <v>0</v>
      </c>
      <c r="D173" s="1">
        <f>raw_response!D167</f>
        <v>0</v>
      </c>
      <c r="E173" s="8">
        <f t="shared" si="2"/>
        <v>0</v>
      </c>
      <c r="F173" s="1">
        <f>raw_response!F167</f>
        <v>0</v>
      </c>
      <c r="G173" s="8">
        <f>raw_response!G167</f>
        <v>0</v>
      </c>
      <c r="H173" s="10">
        <f>raw_response!H167</f>
        <v>0</v>
      </c>
      <c r="I173" s="1">
        <f>raw_response!E167</f>
        <v>0</v>
      </c>
    </row>
    <row r="174" s="1" customFormat="1" spans="1:9">
      <c r="A174" s="1">
        <f>raw_response!A168</f>
        <v>0</v>
      </c>
      <c r="B174" s="1">
        <f>raw_response!B168</f>
        <v>0</v>
      </c>
      <c r="C174" s="1">
        <f>raw_response!C168</f>
        <v>0</v>
      </c>
      <c r="D174" s="1">
        <f>raw_response!D168</f>
        <v>0</v>
      </c>
      <c r="E174" s="8">
        <f t="shared" si="2"/>
        <v>0</v>
      </c>
      <c r="F174" s="1">
        <f>raw_response!F168</f>
        <v>0</v>
      </c>
      <c r="G174" s="8">
        <f>raw_response!G168</f>
        <v>0</v>
      </c>
      <c r="H174" s="10">
        <f>raw_response!H168</f>
        <v>0</v>
      </c>
      <c r="I174" s="1">
        <f>raw_response!E168</f>
        <v>0</v>
      </c>
    </row>
    <row r="175" s="1" customFormat="1" spans="1:9">
      <c r="A175" s="1">
        <f>raw_response!A169</f>
        <v>0</v>
      </c>
      <c r="B175" s="1">
        <f>raw_response!B169</f>
        <v>0</v>
      </c>
      <c r="C175" s="1">
        <f>raw_response!C169</f>
        <v>0</v>
      </c>
      <c r="D175" s="1">
        <f>raw_response!D169</f>
        <v>0</v>
      </c>
      <c r="E175" s="8">
        <f t="shared" si="2"/>
        <v>0</v>
      </c>
      <c r="F175" s="1">
        <f>raw_response!F169</f>
        <v>0</v>
      </c>
      <c r="G175" s="8">
        <f>raw_response!G169</f>
        <v>0</v>
      </c>
      <c r="H175" s="10">
        <f>raw_response!H169</f>
        <v>0</v>
      </c>
      <c r="I175" s="1">
        <f>raw_response!E169</f>
        <v>0</v>
      </c>
    </row>
    <row r="176" s="1" customFormat="1" spans="1:9">
      <c r="A176" s="1">
        <f>raw_response!A170</f>
        <v>0</v>
      </c>
      <c r="B176" s="1">
        <f>raw_response!B170</f>
        <v>0</v>
      </c>
      <c r="C176" s="1">
        <f>raw_response!C170</f>
        <v>0</v>
      </c>
      <c r="D176" s="1">
        <f>raw_response!D170</f>
        <v>0</v>
      </c>
      <c r="E176" s="8">
        <f t="shared" si="2"/>
        <v>0</v>
      </c>
      <c r="F176" s="1">
        <f>raw_response!F170</f>
        <v>0</v>
      </c>
      <c r="G176" s="8">
        <f>raw_response!G170</f>
        <v>0</v>
      </c>
      <c r="H176" s="10">
        <f>raw_response!H170</f>
        <v>0</v>
      </c>
      <c r="I176" s="1">
        <f>raw_response!E170</f>
        <v>0</v>
      </c>
    </row>
    <row r="177" s="1" customFormat="1" spans="1:9">
      <c r="A177" s="1">
        <f>raw_response!A171</f>
        <v>0</v>
      </c>
      <c r="B177" s="1">
        <f>raw_response!B171</f>
        <v>0</v>
      </c>
      <c r="C177" s="1">
        <f>raw_response!C171</f>
        <v>0</v>
      </c>
      <c r="D177" s="1">
        <f>raw_response!D171</f>
        <v>0</v>
      </c>
      <c r="E177" s="8">
        <f t="shared" si="2"/>
        <v>0</v>
      </c>
      <c r="F177" s="1">
        <f>raw_response!F171</f>
        <v>0</v>
      </c>
      <c r="G177" s="8">
        <f>raw_response!G171</f>
        <v>0</v>
      </c>
      <c r="H177" s="10">
        <f>raw_response!H171</f>
        <v>0</v>
      </c>
      <c r="I177" s="1">
        <f>raw_response!E171</f>
        <v>0</v>
      </c>
    </row>
    <row r="178" s="1" customFormat="1" spans="1:9">
      <c r="A178" s="1">
        <f>raw_response!A172</f>
        <v>0</v>
      </c>
      <c r="B178" s="1">
        <f>raw_response!B172</f>
        <v>0</v>
      </c>
      <c r="C178" s="1">
        <f>raw_response!C172</f>
        <v>0</v>
      </c>
      <c r="D178" s="1">
        <f>raw_response!D172</f>
        <v>0</v>
      </c>
      <c r="E178" s="8">
        <f t="shared" si="2"/>
        <v>0</v>
      </c>
      <c r="F178" s="1">
        <f>raw_response!F172</f>
        <v>0</v>
      </c>
      <c r="G178" s="8">
        <f>raw_response!G172</f>
        <v>0</v>
      </c>
      <c r="H178" s="10">
        <f>raw_response!H172</f>
        <v>0</v>
      </c>
      <c r="I178" s="1">
        <f>raw_response!E172</f>
        <v>0</v>
      </c>
    </row>
    <row r="179" s="1" customFormat="1" spans="1:9">
      <c r="A179" s="1">
        <f>raw_response!A173</f>
        <v>0</v>
      </c>
      <c r="B179" s="1">
        <f>raw_response!B173</f>
        <v>0</v>
      </c>
      <c r="C179" s="1">
        <f>raw_response!C173</f>
        <v>0</v>
      </c>
      <c r="D179" s="1">
        <f>raw_response!D173</f>
        <v>0</v>
      </c>
      <c r="E179" s="8">
        <f t="shared" si="2"/>
        <v>0</v>
      </c>
      <c r="F179" s="1">
        <f>raw_response!F173</f>
        <v>0</v>
      </c>
      <c r="G179" s="8">
        <f>raw_response!G173</f>
        <v>0</v>
      </c>
      <c r="H179" s="10">
        <f>raw_response!H173</f>
        <v>0</v>
      </c>
      <c r="I179" s="1">
        <f>raw_response!E173</f>
        <v>0</v>
      </c>
    </row>
    <row r="180" s="1" customFormat="1" spans="1:9">
      <c r="A180" s="1">
        <f>raw_response!A174</f>
        <v>0</v>
      </c>
      <c r="B180" s="1">
        <f>raw_response!B174</f>
        <v>0</v>
      </c>
      <c r="C180" s="1">
        <f>raw_response!C174</f>
        <v>0</v>
      </c>
      <c r="D180" s="1">
        <f>raw_response!D174</f>
        <v>0</v>
      </c>
      <c r="E180" s="8">
        <f t="shared" si="2"/>
        <v>0</v>
      </c>
      <c r="F180" s="1">
        <f>raw_response!F174</f>
        <v>0</v>
      </c>
      <c r="G180" s="8">
        <f>raw_response!G174</f>
        <v>0</v>
      </c>
      <c r="H180" s="10">
        <f>raw_response!H174</f>
        <v>0</v>
      </c>
      <c r="I180" s="1">
        <f>raw_response!E174</f>
        <v>0</v>
      </c>
    </row>
    <row r="181" s="1" customFormat="1" spans="1:9">
      <c r="A181" s="1">
        <f>raw_response!A175</f>
        <v>0</v>
      </c>
      <c r="B181" s="1">
        <f>raw_response!B175</f>
        <v>0</v>
      </c>
      <c r="C181" s="1">
        <f>raw_response!C175</f>
        <v>0</v>
      </c>
      <c r="D181" s="1">
        <f>raw_response!D175</f>
        <v>0</v>
      </c>
      <c r="E181" s="8">
        <f t="shared" si="2"/>
        <v>0</v>
      </c>
      <c r="F181" s="1">
        <f>raw_response!F175</f>
        <v>0</v>
      </c>
      <c r="G181" s="8">
        <f>raw_response!G175</f>
        <v>0</v>
      </c>
      <c r="H181" s="10">
        <f>raw_response!H175</f>
        <v>0</v>
      </c>
      <c r="I181" s="1">
        <f>raw_response!E175</f>
        <v>0</v>
      </c>
    </row>
    <row r="182" s="1" customFormat="1" spans="1:9">
      <c r="A182" s="1">
        <f>raw_response!A176</f>
        <v>0</v>
      </c>
      <c r="B182" s="1">
        <f>raw_response!B176</f>
        <v>0</v>
      </c>
      <c r="C182" s="1">
        <f>raw_response!C176</f>
        <v>0</v>
      </c>
      <c r="D182" s="1">
        <f>raw_response!D176</f>
        <v>0</v>
      </c>
      <c r="E182" s="8">
        <f t="shared" si="2"/>
        <v>0</v>
      </c>
      <c r="F182" s="1">
        <f>raw_response!F176</f>
        <v>0</v>
      </c>
      <c r="G182" s="8">
        <f>raw_response!G176</f>
        <v>0</v>
      </c>
      <c r="H182" s="10">
        <f>raw_response!H176</f>
        <v>0</v>
      </c>
      <c r="I182" s="1">
        <f>raw_response!E176</f>
        <v>0</v>
      </c>
    </row>
    <row r="183" s="1" customFormat="1" spans="1:9">
      <c r="A183" s="1">
        <f>raw_response!A177</f>
        <v>0</v>
      </c>
      <c r="B183" s="1">
        <f>raw_response!B177</f>
        <v>0</v>
      </c>
      <c r="C183" s="1">
        <f>raw_response!C177</f>
        <v>0</v>
      </c>
      <c r="D183" s="1">
        <f>raw_response!D177</f>
        <v>0</v>
      </c>
      <c r="E183" s="8">
        <f t="shared" si="2"/>
        <v>0</v>
      </c>
      <c r="F183" s="1">
        <f>raw_response!F177</f>
        <v>0</v>
      </c>
      <c r="G183" s="8">
        <f>raw_response!G177</f>
        <v>0</v>
      </c>
      <c r="H183" s="10">
        <f>raw_response!H177</f>
        <v>0</v>
      </c>
      <c r="I183" s="1">
        <f>raw_response!E177</f>
        <v>0</v>
      </c>
    </row>
    <row r="184" s="1" customFormat="1" spans="1:9">
      <c r="A184" s="1">
        <f>raw_response!A178</f>
        <v>0</v>
      </c>
      <c r="B184" s="1">
        <f>raw_response!B178</f>
        <v>0</v>
      </c>
      <c r="C184" s="1">
        <f>raw_response!C178</f>
        <v>0</v>
      </c>
      <c r="D184" s="1">
        <f>raw_response!D178</f>
        <v>0</v>
      </c>
      <c r="E184" s="8">
        <f t="shared" si="2"/>
        <v>0</v>
      </c>
      <c r="F184" s="1">
        <f>raw_response!F178</f>
        <v>0</v>
      </c>
      <c r="G184" s="8">
        <f>raw_response!G178</f>
        <v>0</v>
      </c>
      <c r="H184" s="10">
        <f>raw_response!H178</f>
        <v>0</v>
      </c>
      <c r="I184" s="1">
        <f>raw_response!E178</f>
        <v>0</v>
      </c>
    </row>
    <row r="185" s="1" customFormat="1" spans="1:9">
      <c r="A185" s="1">
        <f>raw_response!A179</f>
        <v>0</v>
      </c>
      <c r="B185" s="1">
        <f>raw_response!B179</f>
        <v>0</v>
      </c>
      <c r="C185" s="1">
        <f>raw_response!C179</f>
        <v>0</v>
      </c>
      <c r="D185" s="1">
        <f>raw_response!D179</f>
        <v>0</v>
      </c>
      <c r="E185" s="8">
        <f t="shared" si="2"/>
        <v>0</v>
      </c>
      <c r="F185" s="1">
        <f>raw_response!F179</f>
        <v>0</v>
      </c>
      <c r="G185" s="8">
        <f>raw_response!G179</f>
        <v>0</v>
      </c>
      <c r="H185" s="10">
        <f>raw_response!H179</f>
        <v>0</v>
      </c>
      <c r="I185" s="1">
        <f>raw_response!E179</f>
        <v>0</v>
      </c>
    </row>
    <row r="186" s="1" customFormat="1" spans="1:9">
      <c r="A186" s="1">
        <f>raw_response!A180</f>
        <v>0</v>
      </c>
      <c r="B186" s="1">
        <f>raw_response!B180</f>
        <v>0</v>
      </c>
      <c r="C186" s="1">
        <f>raw_response!C180</f>
        <v>0</v>
      </c>
      <c r="D186" s="1">
        <f>raw_response!D180</f>
        <v>0</v>
      </c>
      <c r="E186" s="8">
        <f t="shared" si="2"/>
        <v>0</v>
      </c>
      <c r="F186" s="1">
        <f>raw_response!F180</f>
        <v>0</v>
      </c>
      <c r="G186" s="8">
        <f>raw_response!G180</f>
        <v>0</v>
      </c>
      <c r="H186" s="10">
        <f>raw_response!H180</f>
        <v>0</v>
      </c>
      <c r="I186" s="1">
        <f>raw_response!E180</f>
        <v>0</v>
      </c>
    </row>
    <row r="187" s="1" customFormat="1" spans="1:9">
      <c r="A187" s="1">
        <f>raw_response!A181</f>
        <v>0</v>
      </c>
      <c r="B187" s="1">
        <f>raw_response!B181</f>
        <v>0</v>
      </c>
      <c r="C187" s="1">
        <f>raw_response!C181</f>
        <v>0</v>
      </c>
      <c r="D187" s="1">
        <f>raw_response!D181</f>
        <v>0</v>
      </c>
      <c r="E187" s="8">
        <f t="shared" si="2"/>
        <v>0</v>
      </c>
      <c r="F187" s="1">
        <f>raw_response!F181</f>
        <v>0</v>
      </c>
      <c r="G187" s="8">
        <f>raw_response!G181</f>
        <v>0</v>
      </c>
      <c r="H187" s="10">
        <f>raw_response!H181</f>
        <v>0</v>
      </c>
      <c r="I187" s="1">
        <f>raw_response!E181</f>
        <v>0</v>
      </c>
    </row>
    <row r="188" s="1" customFormat="1" spans="1:9">
      <c r="A188" s="1">
        <f>raw_response!A182</f>
        <v>0</v>
      </c>
      <c r="B188" s="1">
        <f>raw_response!B182</f>
        <v>0</v>
      </c>
      <c r="C188" s="1">
        <f>raw_response!C182</f>
        <v>0</v>
      </c>
      <c r="D188" s="1">
        <f>raw_response!D182</f>
        <v>0</v>
      </c>
      <c r="E188" s="8">
        <f t="shared" si="2"/>
        <v>0</v>
      </c>
      <c r="F188" s="1">
        <f>raw_response!F182</f>
        <v>0</v>
      </c>
      <c r="G188" s="8">
        <f>raw_response!G182</f>
        <v>0</v>
      </c>
      <c r="H188" s="10">
        <f>raw_response!H182</f>
        <v>0</v>
      </c>
      <c r="I188" s="1">
        <f>raw_response!E182</f>
        <v>0</v>
      </c>
    </row>
    <row r="189" s="1" customFormat="1" spans="1:9">
      <c r="A189" s="1">
        <f>raw_response!A183</f>
        <v>0</v>
      </c>
      <c r="B189" s="1">
        <f>raw_response!B183</f>
        <v>0</v>
      </c>
      <c r="C189" s="1">
        <f>raw_response!C183</f>
        <v>0</v>
      </c>
      <c r="D189" s="1">
        <f>raw_response!D183</f>
        <v>0</v>
      </c>
      <c r="E189" s="8">
        <f t="shared" si="2"/>
        <v>0</v>
      </c>
      <c r="F189" s="1">
        <f>raw_response!F183</f>
        <v>0</v>
      </c>
      <c r="G189" s="8">
        <f>raw_response!G183</f>
        <v>0</v>
      </c>
      <c r="H189" s="10">
        <f>raw_response!H183</f>
        <v>0</v>
      </c>
      <c r="I189" s="1">
        <f>raw_response!E183</f>
        <v>0</v>
      </c>
    </row>
    <row r="190" s="1" customFormat="1" spans="1:9">
      <c r="A190" s="1">
        <f>raw_response!A184</f>
        <v>0</v>
      </c>
      <c r="B190" s="1">
        <f>raw_response!B184</f>
        <v>0</v>
      </c>
      <c r="C190" s="1">
        <f>raw_response!C184</f>
        <v>0</v>
      </c>
      <c r="D190" s="1">
        <f>raw_response!D184</f>
        <v>0</v>
      </c>
      <c r="E190" s="8">
        <f t="shared" si="2"/>
        <v>0</v>
      </c>
      <c r="F190" s="1">
        <f>raw_response!F184</f>
        <v>0</v>
      </c>
      <c r="G190" s="8">
        <f>raw_response!G184</f>
        <v>0</v>
      </c>
      <c r="H190" s="10">
        <f>raw_response!H184</f>
        <v>0</v>
      </c>
      <c r="I190" s="1">
        <f>raw_response!E184</f>
        <v>0</v>
      </c>
    </row>
    <row r="191" s="1" customFormat="1" spans="1:9">
      <c r="A191" s="1">
        <f>raw_response!A185</f>
        <v>0</v>
      </c>
      <c r="B191" s="1">
        <f>raw_response!B185</f>
        <v>0</v>
      </c>
      <c r="C191" s="1">
        <f>raw_response!C185</f>
        <v>0</v>
      </c>
      <c r="D191" s="1">
        <f>raw_response!D185</f>
        <v>0</v>
      </c>
      <c r="E191" s="8">
        <f t="shared" si="2"/>
        <v>0</v>
      </c>
      <c r="F191" s="1">
        <f>raw_response!F185</f>
        <v>0</v>
      </c>
      <c r="G191" s="8">
        <f>raw_response!G185</f>
        <v>0</v>
      </c>
      <c r="H191" s="10">
        <f>raw_response!H185</f>
        <v>0</v>
      </c>
      <c r="I191" s="1">
        <f>raw_response!E185</f>
        <v>0</v>
      </c>
    </row>
    <row r="192" s="1" customFormat="1" spans="1:9">
      <c r="A192" s="1">
        <f>raw_response!A186</f>
        <v>0</v>
      </c>
      <c r="B192" s="1">
        <f>raw_response!B186</f>
        <v>0</v>
      </c>
      <c r="C192" s="1">
        <f>raw_response!C186</f>
        <v>0</v>
      </c>
      <c r="D192" s="1">
        <f>raw_response!D186</f>
        <v>0</v>
      </c>
      <c r="E192" s="8">
        <f t="shared" si="2"/>
        <v>0</v>
      </c>
      <c r="F192" s="1">
        <f>raw_response!F186</f>
        <v>0</v>
      </c>
      <c r="G192" s="8">
        <f>raw_response!G186</f>
        <v>0</v>
      </c>
      <c r="H192" s="10">
        <f>raw_response!H186</f>
        <v>0</v>
      </c>
      <c r="I192" s="1">
        <f>raw_response!E186</f>
        <v>0</v>
      </c>
    </row>
    <row r="193" s="1" customFormat="1" spans="1:9">
      <c r="A193" s="1">
        <f>raw_response!A187</f>
        <v>0</v>
      </c>
      <c r="B193" s="1">
        <f>raw_response!B187</f>
        <v>0</v>
      </c>
      <c r="C193" s="1">
        <f>raw_response!C187</f>
        <v>0</v>
      </c>
      <c r="D193" s="1">
        <f>raw_response!D187</f>
        <v>0</v>
      </c>
      <c r="E193" s="8">
        <f t="shared" si="2"/>
        <v>0</v>
      </c>
      <c r="F193" s="1">
        <f>raw_response!F187</f>
        <v>0</v>
      </c>
      <c r="G193" s="8">
        <f>raw_response!G187</f>
        <v>0</v>
      </c>
      <c r="H193" s="10">
        <f>raw_response!H187</f>
        <v>0</v>
      </c>
      <c r="I193" s="1">
        <f>raw_response!E187</f>
        <v>0</v>
      </c>
    </row>
    <row r="194" s="1" customFormat="1" spans="1:9">
      <c r="A194" s="1">
        <f>raw_response!A188</f>
        <v>0</v>
      </c>
      <c r="B194" s="1">
        <f>raw_response!B188</f>
        <v>0</v>
      </c>
      <c r="C194" s="1">
        <f>raw_response!C188</f>
        <v>0</v>
      </c>
      <c r="D194" s="1">
        <f>raw_response!D188</f>
        <v>0</v>
      </c>
      <c r="E194" s="8">
        <f t="shared" ref="E194:E200" si="3">IF(AND(LENB(H194)&lt;&gt;0,LENB(H194)&lt;&gt;1),H194,I194)</f>
        <v>0</v>
      </c>
      <c r="F194" s="1">
        <f>raw_response!F188</f>
        <v>0</v>
      </c>
      <c r="G194" s="8">
        <f>raw_response!G188</f>
        <v>0</v>
      </c>
      <c r="H194" s="10">
        <f>raw_response!H188</f>
        <v>0</v>
      </c>
      <c r="I194" s="1">
        <f>raw_response!E188</f>
        <v>0</v>
      </c>
    </row>
    <row r="195" s="1" customFormat="1" spans="1:9">
      <c r="A195" s="1">
        <f>raw_response!A189</f>
        <v>0</v>
      </c>
      <c r="B195" s="1">
        <f>raw_response!B189</f>
        <v>0</v>
      </c>
      <c r="C195" s="1">
        <f>raw_response!C189</f>
        <v>0</v>
      </c>
      <c r="D195" s="1">
        <f>raw_response!D189</f>
        <v>0</v>
      </c>
      <c r="E195" s="8">
        <f t="shared" si="3"/>
        <v>0</v>
      </c>
      <c r="F195" s="1">
        <f>raw_response!F189</f>
        <v>0</v>
      </c>
      <c r="G195" s="8">
        <f>raw_response!G189</f>
        <v>0</v>
      </c>
      <c r="H195" s="10">
        <f>raw_response!H189</f>
        <v>0</v>
      </c>
      <c r="I195" s="1">
        <f>raw_response!E189</f>
        <v>0</v>
      </c>
    </row>
    <row r="196" s="1" customFormat="1" spans="1:9">
      <c r="A196" s="1">
        <f>raw_response!A190</f>
        <v>0</v>
      </c>
      <c r="B196" s="1">
        <f>raw_response!B190</f>
        <v>0</v>
      </c>
      <c r="C196" s="1">
        <f>raw_response!C190</f>
        <v>0</v>
      </c>
      <c r="D196" s="1">
        <f>raw_response!D190</f>
        <v>0</v>
      </c>
      <c r="E196" s="8">
        <f t="shared" si="3"/>
        <v>0</v>
      </c>
      <c r="F196" s="1">
        <f>raw_response!F190</f>
        <v>0</v>
      </c>
      <c r="G196" s="8">
        <f>raw_response!G190</f>
        <v>0</v>
      </c>
      <c r="H196" s="10">
        <f>raw_response!H190</f>
        <v>0</v>
      </c>
      <c r="I196" s="1">
        <f>raw_response!E190</f>
        <v>0</v>
      </c>
    </row>
    <row r="197" s="1" customFormat="1" spans="1:9">
      <c r="A197" s="1">
        <f>raw_response!A191</f>
        <v>0</v>
      </c>
      <c r="B197" s="1">
        <f>raw_response!B191</f>
        <v>0</v>
      </c>
      <c r="C197" s="1">
        <f>raw_response!C191</f>
        <v>0</v>
      </c>
      <c r="D197" s="1">
        <f>raw_response!D191</f>
        <v>0</v>
      </c>
      <c r="E197" s="8">
        <f t="shared" si="3"/>
        <v>0</v>
      </c>
      <c r="F197" s="1">
        <f>raw_response!F191</f>
        <v>0</v>
      </c>
      <c r="G197" s="8">
        <f>raw_response!G191</f>
        <v>0</v>
      </c>
      <c r="H197" s="10">
        <f>raw_response!H191</f>
        <v>0</v>
      </c>
      <c r="I197" s="1">
        <f>raw_response!E191</f>
        <v>0</v>
      </c>
    </row>
    <row r="198" s="1" customFormat="1" spans="1:9">
      <c r="A198" s="1">
        <f>raw_response!A192</f>
        <v>0</v>
      </c>
      <c r="B198" s="1">
        <f>raw_response!B192</f>
        <v>0</v>
      </c>
      <c r="C198" s="1">
        <f>raw_response!C192</f>
        <v>0</v>
      </c>
      <c r="D198" s="1">
        <f>raw_response!D192</f>
        <v>0</v>
      </c>
      <c r="E198" s="8">
        <f t="shared" si="3"/>
        <v>0</v>
      </c>
      <c r="F198" s="1">
        <f>raw_response!F192</f>
        <v>0</v>
      </c>
      <c r="G198" s="8">
        <f>raw_response!G192</f>
        <v>0</v>
      </c>
      <c r="H198" s="10">
        <f>raw_response!H192</f>
        <v>0</v>
      </c>
      <c r="I198" s="1">
        <f>raw_response!E192</f>
        <v>0</v>
      </c>
    </row>
    <row r="199" s="1" customFormat="1" spans="1:9">
      <c r="A199" s="1">
        <f>raw_response!A193</f>
        <v>0</v>
      </c>
      <c r="B199" s="1">
        <f>raw_response!B193</f>
        <v>0</v>
      </c>
      <c r="C199" s="1">
        <f>raw_response!C193</f>
        <v>0</v>
      </c>
      <c r="D199" s="1">
        <f>raw_response!D193</f>
        <v>0</v>
      </c>
      <c r="E199" s="8">
        <f t="shared" si="3"/>
        <v>0</v>
      </c>
      <c r="F199" s="1">
        <f>raw_response!F193</f>
        <v>0</v>
      </c>
      <c r="G199" s="8">
        <f>raw_response!G193</f>
        <v>0</v>
      </c>
      <c r="H199" s="10">
        <f>raw_response!H193</f>
        <v>0</v>
      </c>
      <c r="I199" s="1">
        <f>raw_response!E193</f>
        <v>0</v>
      </c>
    </row>
    <row r="200" s="1" customFormat="1" spans="1:9">
      <c r="A200" s="1">
        <f>raw_response!A194</f>
        <v>0</v>
      </c>
      <c r="B200" s="1">
        <f>raw_response!B194</f>
        <v>0</v>
      </c>
      <c r="C200" s="1">
        <f>raw_response!C194</f>
        <v>0</v>
      </c>
      <c r="D200" s="1">
        <f>raw_response!D194</f>
        <v>0</v>
      </c>
      <c r="E200" s="8">
        <f t="shared" si="3"/>
        <v>0</v>
      </c>
      <c r="F200" s="1">
        <f>raw_response!F194</f>
        <v>0</v>
      </c>
      <c r="G200" s="8">
        <f>raw_response!G194</f>
        <v>0</v>
      </c>
      <c r="H200" s="10">
        <f>raw_response!H194</f>
        <v>0</v>
      </c>
      <c r="I200" s="1">
        <f>raw_response!E194</f>
        <v>0</v>
      </c>
    </row>
    <row r="201" s="7" customFormat="1" spans="2:16384">
      <c r="B201" s="11"/>
      <c r="E201" s="8"/>
      <c r="G201" s="8"/>
      <c r="H201" s="12"/>
      <c r="XFD201" s="13"/>
    </row>
    <row r="202" s="1" customFormat="1" spans="2:8">
      <c r="B202" s="2"/>
      <c r="E202" s="8"/>
      <c r="G202" s="8"/>
      <c r="H202" s="9"/>
    </row>
    <row r="203" s="1" customFormat="1" spans="2:8">
      <c r="B203" s="2"/>
      <c r="E203" s="8"/>
      <c r="G203" s="8"/>
      <c r="H203" s="9"/>
    </row>
    <row r="204" s="1" customFormat="1" spans="2:8">
      <c r="B204" s="2"/>
      <c r="E204" s="8"/>
      <c r="G204" s="8"/>
      <c r="H204" s="9"/>
    </row>
    <row r="205" s="1" customFormat="1" spans="2:8">
      <c r="B205" s="2"/>
      <c r="E205" s="8"/>
      <c r="G205" s="8"/>
      <c r="H205" s="9"/>
    </row>
    <row r="206" s="1" customFormat="1" spans="2:8">
      <c r="B206" s="2"/>
      <c r="E206" s="8"/>
      <c r="G206" s="8"/>
      <c r="H206" s="9"/>
    </row>
    <row r="207" s="1" customFormat="1" spans="2:8">
      <c r="B207" s="2"/>
      <c r="E207" s="8"/>
      <c r="G207" s="8"/>
      <c r="H207" s="9"/>
    </row>
    <row r="208" s="1" customFormat="1" spans="2:8">
      <c r="B208" s="2"/>
      <c r="E208" s="8"/>
      <c r="G208" s="8"/>
      <c r="H208" s="9"/>
    </row>
    <row r="209" s="1" customFormat="1" spans="2:8">
      <c r="B209" s="2"/>
      <c r="E209" s="8"/>
      <c r="G209" s="8"/>
      <c r="H209" s="9"/>
    </row>
    <row r="210" s="1" customFormat="1" spans="2:8">
      <c r="B210" s="2"/>
      <c r="E210" s="8"/>
      <c r="G210" s="8"/>
      <c r="H210" s="9"/>
    </row>
    <row r="211" s="1" customFormat="1" spans="2:8">
      <c r="B211" s="2"/>
      <c r="E211" s="8"/>
      <c r="G211" s="8"/>
      <c r="H211" s="9"/>
    </row>
    <row r="212" s="1" customFormat="1" spans="2:8">
      <c r="B212" s="2"/>
      <c r="E212" s="8"/>
      <c r="G212" s="8"/>
      <c r="H212" s="9"/>
    </row>
    <row r="213" s="1" customFormat="1" spans="2:8">
      <c r="B213" s="2"/>
      <c r="E213" s="8"/>
      <c r="G213" s="8"/>
      <c r="H213" s="9"/>
    </row>
    <row r="214" s="1" customFormat="1" spans="2:8">
      <c r="B214" s="2"/>
      <c r="E214" s="8"/>
      <c r="G214" s="8"/>
      <c r="H214" s="9"/>
    </row>
    <row r="215" s="1" customFormat="1" spans="2:8">
      <c r="B215" s="2"/>
      <c r="E215" s="8"/>
      <c r="G215" s="8"/>
      <c r="H215" s="9"/>
    </row>
    <row r="216" s="1" customFormat="1" spans="2:8">
      <c r="B216" s="2"/>
      <c r="E216" s="8"/>
      <c r="G216" s="8"/>
      <c r="H216" s="9"/>
    </row>
    <row r="217" s="1" customFormat="1" spans="2:8">
      <c r="B217" s="2"/>
      <c r="E217" s="8"/>
      <c r="G217" s="8"/>
      <c r="H217" s="9"/>
    </row>
    <row r="218" s="1" customFormat="1" spans="2:8">
      <c r="B218" s="2"/>
      <c r="E218" s="8"/>
      <c r="G218" s="8"/>
      <c r="H218" s="9"/>
    </row>
    <row r="219" s="1" customFormat="1" spans="2:8">
      <c r="B219" s="2"/>
      <c r="E219" s="8"/>
      <c r="G219" s="8"/>
      <c r="H219" s="9"/>
    </row>
    <row r="220" s="1" customFormat="1" spans="2:8">
      <c r="B220" s="2"/>
      <c r="E220" s="8"/>
      <c r="G220" s="8"/>
      <c r="H220" s="9"/>
    </row>
    <row r="221" s="1" customFormat="1" spans="2:8">
      <c r="B221" s="2"/>
      <c r="E221" s="8"/>
      <c r="G221" s="8"/>
      <c r="H221" s="9"/>
    </row>
    <row r="222" s="1" customFormat="1" spans="2:8">
      <c r="B222" s="2"/>
      <c r="E222" s="8"/>
      <c r="G222" s="8"/>
      <c r="H222" s="9"/>
    </row>
    <row r="223" s="1" customFormat="1" spans="2:8">
      <c r="B223" s="2"/>
      <c r="E223" s="8"/>
      <c r="G223" s="8"/>
      <c r="H223" s="9"/>
    </row>
    <row r="224" s="1" customFormat="1" spans="2:8">
      <c r="B224" s="2"/>
      <c r="E224" s="8"/>
      <c r="G224" s="8"/>
      <c r="H224" s="9"/>
    </row>
    <row r="225" s="1" customFormat="1" spans="2:8">
      <c r="B225" s="2"/>
      <c r="E225" s="8"/>
      <c r="G225" s="8"/>
      <c r="H225" s="9"/>
    </row>
    <row r="226" s="1" customFormat="1" spans="2:8">
      <c r="B226" s="2"/>
      <c r="E226" s="8"/>
      <c r="G226" s="8"/>
      <c r="H226" s="9"/>
    </row>
    <row r="227" s="1" customFormat="1" spans="2:8">
      <c r="B227" s="2"/>
      <c r="E227" s="8"/>
      <c r="G227" s="8"/>
      <c r="H227" s="9"/>
    </row>
    <row r="228" s="1" customFormat="1" spans="2:8">
      <c r="B228" s="2"/>
      <c r="E228" s="8"/>
      <c r="G228" s="8"/>
      <c r="H228" s="9"/>
    </row>
    <row r="229" s="1" customFormat="1" spans="2:8">
      <c r="B229" s="2"/>
      <c r="E229" s="8"/>
      <c r="G229" s="8"/>
      <c r="H229" s="9"/>
    </row>
    <row r="230" s="1" customFormat="1" spans="2:8">
      <c r="B230" s="2"/>
      <c r="E230" s="8"/>
      <c r="G230" s="8"/>
      <c r="H230" s="9"/>
    </row>
    <row r="231" s="1" customFormat="1" spans="2:8">
      <c r="B231" s="2"/>
      <c r="E231" s="8"/>
      <c r="G231" s="8"/>
      <c r="H231" s="9"/>
    </row>
    <row r="232" s="1" customFormat="1" spans="2:8">
      <c r="B232" s="2"/>
      <c r="E232" s="8"/>
      <c r="G232" s="8"/>
      <c r="H232" s="9"/>
    </row>
    <row r="233" s="1" customFormat="1" spans="2:8">
      <c r="B233" s="2"/>
      <c r="E233" s="8"/>
      <c r="G233" s="8"/>
      <c r="H233" s="9"/>
    </row>
    <row r="234" s="1" customFormat="1" spans="2:8">
      <c r="B234" s="2"/>
      <c r="E234" s="8"/>
      <c r="G234" s="8"/>
      <c r="H234" s="9"/>
    </row>
    <row r="235" s="1" customFormat="1" spans="2:8">
      <c r="B235" s="2"/>
      <c r="E235" s="8"/>
      <c r="G235" s="8"/>
      <c r="H235" s="9"/>
    </row>
    <row r="236" s="1" customFormat="1" spans="2:8">
      <c r="B236" s="2"/>
      <c r="E236" s="8"/>
      <c r="G236" s="8"/>
      <c r="H236" s="9"/>
    </row>
    <row r="237" s="1" customFormat="1" spans="2:8">
      <c r="B237" s="2"/>
      <c r="E237" s="8"/>
      <c r="G237" s="8"/>
      <c r="H237" s="9"/>
    </row>
    <row r="238" s="1" customFormat="1" spans="2:8">
      <c r="B238" s="2"/>
      <c r="E238" s="8"/>
      <c r="G238" s="8"/>
      <c r="H238" s="9"/>
    </row>
    <row r="239" s="1" customFormat="1" spans="2:8">
      <c r="B239" s="2"/>
      <c r="E239" s="8"/>
      <c r="G239" s="8"/>
      <c r="H239" s="9"/>
    </row>
    <row r="240" s="1" customFormat="1" spans="2:8">
      <c r="B240" s="2"/>
      <c r="E240" s="8"/>
      <c r="G240" s="8"/>
      <c r="H240" s="9"/>
    </row>
    <row r="241" s="1" customFormat="1" spans="2:8">
      <c r="B241" s="2"/>
      <c r="E241" s="8"/>
      <c r="G241" s="8"/>
      <c r="H241" s="9"/>
    </row>
    <row r="242" s="1" customFormat="1" spans="2:8">
      <c r="B242" s="2"/>
      <c r="E242" s="8"/>
      <c r="G242" s="8"/>
      <c r="H242" s="9"/>
    </row>
    <row r="243" s="1" customFormat="1" spans="2:8">
      <c r="B243" s="2"/>
      <c r="E243" s="8"/>
      <c r="G243" s="8"/>
      <c r="H243" s="9"/>
    </row>
    <row r="244" s="1" customFormat="1" spans="2:8">
      <c r="B244" s="2"/>
      <c r="E244" s="8"/>
      <c r="G244" s="8"/>
      <c r="H244" s="9"/>
    </row>
    <row r="245" s="1" customFormat="1" spans="2:8">
      <c r="B245" s="2"/>
      <c r="E245" s="8"/>
      <c r="G245" s="8"/>
      <c r="H245" s="9"/>
    </row>
    <row r="246" s="1" customFormat="1" spans="2:8">
      <c r="B246" s="2"/>
      <c r="E246" s="8"/>
      <c r="G246" s="8"/>
      <c r="H246" s="9"/>
    </row>
    <row r="247" s="1" customFormat="1" spans="2:8">
      <c r="B247" s="2"/>
      <c r="E247" s="8"/>
      <c r="G247" s="8"/>
      <c r="H247" s="9"/>
    </row>
    <row r="248" s="1" customFormat="1" spans="2:8">
      <c r="B248" s="2"/>
      <c r="E248" s="8"/>
      <c r="G248" s="8"/>
      <c r="H248" s="9"/>
    </row>
    <row r="249" s="1" customFormat="1" spans="2:8">
      <c r="B249" s="2"/>
      <c r="E249" s="8"/>
      <c r="G249" s="8"/>
      <c r="H249" s="9"/>
    </row>
    <row r="250" s="1" customFormat="1" spans="2:8">
      <c r="B250" s="2"/>
      <c r="E250" s="8"/>
      <c r="G250" s="8"/>
      <c r="H250" s="9"/>
    </row>
    <row r="251" s="1" customFormat="1" spans="2:8">
      <c r="B251" s="2"/>
      <c r="E251" s="8"/>
      <c r="G251" s="8"/>
      <c r="H251" s="9"/>
    </row>
    <row r="252" s="1" customFormat="1" spans="2:8">
      <c r="B252" s="2"/>
      <c r="E252" s="8"/>
      <c r="G252" s="8"/>
      <c r="H252" s="9"/>
    </row>
    <row r="253" s="1" customFormat="1" spans="2:8">
      <c r="B253" s="2"/>
      <c r="E253" s="8"/>
      <c r="G253" s="8"/>
      <c r="H253" s="9"/>
    </row>
    <row r="254" s="1" customFormat="1" spans="2:8">
      <c r="B254" s="2"/>
      <c r="E254" s="8"/>
      <c r="G254" s="8"/>
      <c r="H254" s="9"/>
    </row>
    <row r="255" s="1" customFormat="1" spans="2:8">
      <c r="B255" s="2"/>
      <c r="E255" s="8"/>
      <c r="G255" s="8"/>
      <c r="H255" s="9"/>
    </row>
    <row r="256" s="1" customFormat="1" spans="2:8">
      <c r="B256" s="2"/>
      <c r="E256" s="8"/>
      <c r="G256" s="8"/>
      <c r="H256" s="9"/>
    </row>
    <row r="257" s="1" customFormat="1" spans="2:8">
      <c r="B257" s="2"/>
      <c r="E257" s="8"/>
      <c r="G257" s="8"/>
      <c r="H257" s="9"/>
    </row>
    <row r="258" s="1" customFormat="1" spans="2:8">
      <c r="B258" s="2"/>
      <c r="E258" s="8"/>
      <c r="G258" s="8"/>
      <c r="H258" s="9"/>
    </row>
    <row r="259" s="1" customFormat="1" spans="2:8">
      <c r="B259" s="2"/>
      <c r="E259" s="8"/>
      <c r="G259" s="8"/>
      <c r="H259" s="9"/>
    </row>
    <row r="260" s="1" customFormat="1" spans="2:8">
      <c r="B260" s="2"/>
      <c r="E260" s="8"/>
      <c r="G260" s="8"/>
      <c r="H260" s="9"/>
    </row>
    <row r="261" s="1" customFormat="1" spans="2:8">
      <c r="B261" s="2"/>
      <c r="E261" s="8"/>
      <c r="G261" s="8"/>
      <c r="H261" s="9"/>
    </row>
    <row r="262" s="1" customFormat="1" spans="2:8">
      <c r="B262" s="2"/>
      <c r="E262" s="8"/>
      <c r="G262" s="8"/>
      <c r="H262" s="9"/>
    </row>
    <row r="263" s="1" customFormat="1" spans="2:8">
      <c r="B263" s="2"/>
      <c r="E263" s="8"/>
      <c r="G263" s="8"/>
      <c r="H263" s="9"/>
    </row>
    <row r="264" s="1" customFormat="1" spans="2:8">
      <c r="B264" s="2"/>
      <c r="E264" s="8"/>
      <c r="G264" s="8"/>
      <c r="H264" s="9"/>
    </row>
    <row r="265" s="1" customFormat="1" spans="2:8">
      <c r="B265" s="2"/>
      <c r="E265" s="8"/>
      <c r="G265" s="8"/>
      <c r="H265" s="9"/>
    </row>
    <row r="266" s="1" customFormat="1" spans="2:8">
      <c r="B266" s="2"/>
      <c r="E266" s="8"/>
      <c r="G266" s="8"/>
      <c r="H266" s="9"/>
    </row>
    <row r="267" s="1" customFormat="1" spans="2:8">
      <c r="B267" s="2"/>
      <c r="E267" s="8"/>
      <c r="G267" s="8"/>
      <c r="H267" s="9"/>
    </row>
    <row r="268" s="1" customFormat="1" spans="2:8">
      <c r="B268" s="2"/>
      <c r="E268" s="8"/>
      <c r="G268" s="8"/>
      <c r="H268" s="9"/>
    </row>
    <row r="269" s="1" customFormat="1" spans="2:8">
      <c r="B269" s="2"/>
      <c r="E269" s="8"/>
      <c r="G269" s="8"/>
      <c r="H269" s="9"/>
    </row>
    <row r="270" s="1" customFormat="1" spans="2:8">
      <c r="B270" s="2"/>
      <c r="E270" s="8"/>
      <c r="G270" s="8"/>
      <c r="H270" s="9"/>
    </row>
    <row r="271" s="1" customFormat="1" spans="2:8">
      <c r="B271" s="2"/>
      <c r="E271" s="8"/>
      <c r="G271" s="8"/>
      <c r="H271" s="9"/>
    </row>
    <row r="272" s="1" customFormat="1" spans="2:8">
      <c r="B272" s="2"/>
      <c r="E272" s="8"/>
      <c r="G272" s="8"/>
      <c r="H272" s="9"/>
    </row>
    <row r="273" s="1" customFormat="1" spans="2:8">
      <c r="B273" s="2"/>
      <c r="E273" s="8"/>
      <c r="G273" s="8"/>
      <c r="H273" s="9"/>
    </row>
    <row r="274" s="1" customFormat="1" spans="2:8">
      <c r="B274" s="2"/>
      <c r="E274" s="8"/>
      <c r="G274" s="8"/>
      <c r="H274" s="9"/>
    </row>
    <row r="275" s="1" customFormat="1" spans="2:8">
      <c r="B275" s="2"/>
      <c r="E275" s="8"/>
      <c r="G275" s="8"/>
      <c r="H275" s="9"/>
    </row>
    <row r="276" s="1" customFormat="1" spans="2:8">
      <c r="B276" s="2"/>
      <c r="E276" s="8"/>
      <c r="G276" s="8"/>
      <c r="H276" s="9"/>
    </row>
    <row r="277" s="1" customFormat="1" spans="2:8">
      <c r="B277" s="2"/>
      <c r="E277" s="8"/>
      <c r="G277" s="8"/>
      <c r="H277" s="9"/>
    </row>
    <row r="278" s="1" customFormat="1" spans="2:8">
      <c r="B278" s="2"/>
      <c r="E278" s="8"/>
      <c r="G278" s="8"/>
      <c r="H278" s="9"/>
    </row>
    <row r="279" s="1" customFormat="1" spans="2:8">
      <c r="B279" s="2"/>
      <c r="E279" s="8"/>
      <c r="G279" s="8"/>
      <c r="H279" s="9"/>
    </row>
    <row r="280" s="1" customFormat="1" spans="2:8">
      <c r="B280" s="2"/>
      <c r="E280" s="8"/>
      <c r="G280" s="8"/>
      <c r="H280" s="9"/>
    </row>
    <row r="281" s="1" customFormat="1" spans="2:8">
      <c r="B281" s="2"/>
      <c r="E281" s="8"/>
      <c r="G281" s="8"/>
      <c r="H281" s="9"/>
    </row>
    <row r="282" s="1" customFormat="1" spans="2:8">
      <c r="B282" s="2"/>
      <c r="E282" s="8"/>
      <c r="G282" s="8"/>
      <c r="H282" s="9"/>
    </row>
    <row r="283" s="1" customFormat="1" spans="2:8">
      <c r="B283" s="2"/>
      <c r="E283" s="8"/>
      <c r="G283" s="8"/>
      <c r="H283" s="9"/>
    </row>
    <row r="284" s="1" customFormat="1" spans="2:8">
      <c r="B284" s="2"/>
      <c r="E284" s="8"/>
      <c r="G284" s="8"/>
      <c r="H284" s="9"/>
    </row>
    <row r="285" s="1" customFormat="1" spans="2:8">
      <c r="B285" s="2"/>
      <c r="E285" s="8"/>
      <c r="G285" s="8"/>
      <c r="H285" s="9"/>
    </row>
    <row r="286" s="1" customFormat="1" spans="2:8">
      <c r="B286" s="2"/>
      <c r="E286" s="8"/>
      <c r="G286" s="8"/>
      <c r="H286" s="9"/>
    </row>
    <row r="287" s="1" customFormat="1" spans="2:8">
      <c r="B287" s="2"/>
      <c r="E287" s="8"/>
      <c r="G287" s="8"/>
      <c r="H287" s="9"/>
    </row>
    <row r="288" s="1" customFormat="1" spans="2:8">
      <c r="B288" s="2"/>
      <c r="E288" s="8"/>
      <c r="G288" s="8"/>
      <c r="H288" s="9"/>
    </row>
    <row r="289" s="1" customFormat="1" spans="2:8">
      <c r="B289" s="2"/>
      <c r="E289" s="8"/>
      <c r="G289" s="8"/>
      <c r="H289" s="9"/>
    </row>
    <row r="290" s="1" customFormat="1" spans="2:8">
      <c r="B290" s="2"/>
      <c r="E290" s="8"/>
      <c r="G290" s="8"/>
      <c r="H290" s="9"/>
    </row>
    <row r="291" s="1" customFormat="1" spans="2:8">
      <c r="B291" s="2"/>
      <c r="E291" s="8"/>
      <c r="G291" s="8"/>
      <c r="H291" s="9"/>
    </row>
    <row r="292" s="1" customFormat="1" spans="2:8">
      <c r="B292" s="2"/>
      <c r="E292" s="8"/>
      <c r="G292" s="8"/>
      <c r="H292" s="9"/>
    </row>
    <row r="293" s="1" customFormat="1" spans="2:8">
      <c r="B293" s="2"/>
      <c r="E293" s="8"/>
      <c r="G293" s="8"/>
      <c r="H293" s="9"/>
    </row>
    <row r="294" s="1" customFormat="1" spans="2:8">
      <c r="B294" s="2"/>
      <c r="E294" s="8"/>
      <c r="G294" s="8"/>
      <c r="H294" s="9"/>
    </row>
    <row r="295" s="1" customFormat="1" spans="2:8">
      <c r="B295" s="2"/>
      <c r="E295" s="8"/>
      <c r="G295" s="8"/>
      <c r="H295" s="9"/>
    </row>
    <row r="296" s="1" customFormat="1" spans="2:8">
      <c r="B296" s="2"/>
      <c r="E296" s="8"/>
      <c r="G296" s="8"/>
      <c r="H296" s="9"/>
    </row>
    <row r="297" s="1" customFormat="1" spans="2:8">
      <c r="B297" s="2"/>
      <c r="E297" s="8"/>
      <c r="G297" s="8"/>
      <c r="H297" s="9"/>
    </row>
    <row r="298" s="1" customFormat="1" spans="2:8">
      <c r="B298" s="2"/>
      <c r="E298" s="8"/>
      <c r="G298" s="8"/>
      <c r="H298" s="9"/>
    </row>
    <row r="299" s="1" customFormat="1" spans="2:8">
      <c r="B299" s="2"/>
      <c r="E299" s="8"/>
      <c r="G299" s="8"/>
      <c r="H299" s="9"/>
    </row>
    <row r="300" s="1" customFormat="1" spans="2:8">
      <c r="B300" s="2"/>
      <c r="E300" s="8"/>
      <c r="G300" s="8"/>
      <c r="H300" s="9"/>
    </row>
    <row r="301" s="1" customFormat="1" spans="2:8">
      <c r="B301" s="2"/>
      <c r="E301" s="8"/>
      <c r="G301" s="8"/>
      <c r="H301" s="9"/>
    </row>
    <row r="302" s="1" customFormat="1" spans="2:8">
      <c r="B302" s="2"/>
      <c r="E302" s="8"/>
      <c r="G302" s="8"/>
      <c r="H302" s="9"/>
    </row>
    <row r="303" s="1" customFormat="1" spans="2:8">
      <c r="B303" s="2"/>
      <c r="E303" s="8"/>
      <c r="G303" s="8"/>
      <c r="H303" s="9"/>
    </row>
    <row r="304" s="1" customFormat="1" spans="2:8">
      <c r="B304" s="2"/>
      <c r="E304" s="8"/>
      <c r="G304" s="8"/>
      <c r="H304" s="9"/>
    </row>
    <row r="305" s="1" customFormat="1" spans="2:8">
      <c r="B305" s="2"/>
      <c r="E305" s="8"/>
      <c r="G305" s="8"/>
      <c r="H305" s="9"/>
    </row>
    <row r="306" s="1" customFormat="1" spans="2:8">
      <c r="B306" s="2"/>
      <c r="E306" s="8"/>
      <c r="G306" s="8"/>
      <c r="H306" s="9"/>
    </row>
    <row r="307" s="1" customFormat="1" spans="2:8">
      <c r="B307" s="2"/>
      <c r="E307" s="8"/>
      <c r="G307" s="8"/>
      <c r="H307" s="9"/>
    </row>
    <row r="308" s="1" customFormat="1" spans="2:8">
      <c r="B308" s="2"/>
      <c r="E308" s="8"/>
      <c r="G308" s="8"/>
      <c r="H308" s="9"/>
    </row>
    <row r="309" s="1" customFormat="1" spans="2:8">
      <c r="B309" s="2"/>
      <c r="E309" s="8"/>
      <c r="G309" s="8"/>
      <c r="H309" s="9"/>
    </row>
    <row r="310" s="1" customFormat="1" spans="2:8">
      <c r="B310" s="2"/>
      <c r="E310" s="8"/>
      <c r="G310" s="8"/>
      <c r="H310" s="9"/>
    </row>
    <row r="311" s="1" customFormat="1" spans="2:8">
      <c r="B311" s="2"/>
      <c r="E311" s="8"/>
      <c r="G311" s="8"/>
      <c r="H311" s="9"/>
    </row>
    <row r="312" s="1" customFormat="1" spans="2:8">
      <c r="B312" s="2"/>
      <c r="E312" s="8"/>
      <c r="G312" s="8"/>
      <c r="H312" s="9"/>
    </row>
    <row r="313" s="1" customFormat="1" spans="2:8">
      <c r="B313" s="2"/>
      <c r="E313" s="8"/>
      <c r="G313" s="8"/>
      <c r="H313" s="9"/>
    </row>
    <row r="314" s="1" customFormat="1" spans="2:8">
      <c r="B314" s="2"/>
      <c r="E314" s="8"/>
      <c r="G314" s="8"/>
      <c r="H314" s="9"/>
    </row>
    <row r="315" s="1" customFormat="1" spans="2:8">
      <c r="B315" s="2"/>
      <c r="E315" s="8"/>
      <c r="G315" s="8"/>
      <c r="H315" s="9"/>
    </row>
    <row r="316" s="1" customFormat="1" spans="2:8">
      <c r="B316" s="2"/>
      <c r="E316" s="8"/>
      <c r="G316" s="8"/>
      <c r="H316" s="9"/>
    </row>
    <row r="317" s="1" customFormat="1" spans="2:8">
      <c r="B317" s="2"/>
      <c r="E317" s="8"/>
      <c r="G317" s="8"/>
      <c r="H317" s="9"/>
    </row>
    <row r="318" s="1" customFormat="1" spans="2:8">
      <c r="B318" s="2"/>
      <c r="E318" s="8"/>
      <c r="G318" s="8"/>
      <c r="H318" s="9"/>
    </row>
    <row r="319" s="1" customFormat="1" spans="2:8">
      <c r="B319" s="2"/>
      <c r="E319" s="8"/>
      <c r="G319" s="8"/>
      <c r="H319" s="9"/>
    </row>
    <row r="320" s="1" customFormat="1" spans="2:8">
      <c r="B320" s="2"/>
      <c r="E320" s="8"/>
      <c r="G320" s="8"/>
      <c r="H320" s="9"/>
    </row>
    <row r="321" s="1" customFormat="1" spans="2:8">
      <c r="B321" s="2"/>
      <c r="E321" s="8"/>
      <c r="G321" s="8"/>
      <c r="H321" s="9"/>
    </row>
    <row r="322" s="1" customFormat="1" spans="2:8">
      <c r="B322" s="2"/>
      <c r="E322" s="8"/>
      <c r="G322" s="8"/>
      <c r="H322" s="9"/>
    </row>
    <row r="323" s="1" customFormat="1" spans="2:8">
      <c r="B323" s="2"/>
      <c r="E323" s="8"/>
      <c r="G323" s="8"/>
      <c r="H323" s="9"/>
    </row>
    <row r="324" s="1" customFormat="1" spans="2:8">
      <c r="B324" s="2"/>
      <c r="E324" s="8"/>
      <c r="G324" s="8"/>
      <c r="H324" s="9"/>
    </row>
    <row r="325" s="1" customFormat="1" spans="2:8">
      <c r="B325" s="2"/>
      <c r="E325" s="8"/>
      <c r="G325" s="8"/>
      <c r="H325" s="9"/>
    </row>
    <row r="326" s="1" customFormat="1" spans="2:8">
      <c r="B326" s="2"/>
      <c r="E326" s="8"/>
      <c r="G326" s="8"/>
      <c r="H326" s="9"/>
    </row>
    <row r="327" s="1" customFormat="1" spans="2:8">
      <c r="B327" s="2"/>
      <c r="E327" s="8"/>
      <c r="G327" s="8"/>
      <c r="H327" s="9"/>
    </row>
    <row r="328" s="1" customFormat="1" spans="2:8">
      <c r="B328" s="2"/>
      <c r="E328" s="8"/>
      <c r="G328" s="8"/>
      <c r="H328" s="9"/>
    </row>
    <row r="329" s="1" customFormat="1" spans="2:8">
      <c r="B329" s="2"/>
      <c r="E329" s="8"/>
      <c r="G329" s="8"/>
      <c r="H329" s="9"/>
    </row>
    <row r="330" s="1" customFormat="1" spans="2:8">
      <c r="B330" s="2"/>
      <c r="E330" s="8"/>
      <c r="G330" s="8"/>
      <c r="H330" s="9"/>
    </row>
    <row r="331" s="1" customFormat="1" spans="2:8">
      <c r="B331" s="2"/>
      <c r="E331" s="8"/>
      <c r="G331" s="8"/>
      <c r="H331" s="9"/>
    </row>
    <row r="332" s="1" customFormat="1" spans="2:8">
      <c r="B332" s="2"/>
      <c r="E332" s="8"/>
      <c r="G332" s="8"/>
      <c r="H332" s="9"/>
    </row>
    <row r="333" s="1" customFormat="1" spans="2:8">
      <c r="B333" s="2"/>
      <c r="E333" s="8"/>
      <c r="G333" s="8"/>
      <c r="H333" s="9"/>
    </row>
    <row r="334" s="1" customFormat="1" spans="2:8">
      <c r="B334" s="2"/>
      <c r="E334" s="8"/>
      <c r="G334" s="8"/>
      <c r="H334" s="9"/>
    </row>
    <row r="335" s="1" customFormat="1" spans="2:8">
      <c r="B335" s="2"/>
      <c r="E335" s="8"/>
      <c r="G335" s="8"/>
      <c r="H335" s="9"/>
    </row>
    <row r="336" s="1" customFormat="1" spans="2:8">
      <c r="B336" s="2"/>
      <c r="E336" s="8"/>
      <c r="G336" s="8"/>
      <c r="H336" s="9"/>
    </row>
    <row r="337" s="1" customFormat="1" spans="2:8">
      <c r="B337" s="2"/>
      <c r="E337" s="8"/>
      <c r="G337" s="8"/>
      <c r="H337" s="9"/>
    </row>
    <row r="338" s="1" customFormat="1" spans="2:8">
      <c r="B338" s="2"/>
      <c r="E338" s="8"/>
      <c r="G338" s="8"/>
      <c r="H338" s="9"/>
    </row>
    <row r="339" s="1" customFormat="1" spans="2:8">
      <c r="B339" s="2"/>
      <c r="E339" s="8"/>
      <c r="G339" s="8"/>
      <c r="H339" s="9"/>
    </row>
    <row r="340" s="1" customFormat="1" spans="2:8">
      <c r="B340" s="2"/>
      <c r="E340" s="8"/>
      <c r="G340" s="8"/>
      <c r="H340" s="9"/>
    </row>
    <row r="341" s="1" customFormat="1" spans="2:8">
      <c r="B341" s="2"/>
      <c r="E341" s="8"/>
      <c r="G341" s="8"/>
      <c r="H341" s="9"/>
    </row>
    <row r="342" s="1" customFormat="1" spans="2:8">
      <c r="B342" s="2"/>
      <c r="E342" s="8"/>
      <c r="G342" s="8"/>
      <c r="H342" s="9"/>
    </row>
    <row r="343" s="1" customFormat="1" spans="2:8">
      <c r="B343" s="2"/>
      <c r="E343" s="8"/>
      <c r="G343" s="8"/>
      <c r="H343" s="9"/>
    </row>
    <row r="344" s="1" customFormat="1" spans="2:8">
      <c r="B344" s="2"/>
      <c r="E344" s="8"/>
      <c r="G344" s="8"/>
      <c r="H344" s="9"/>
    </row>
    <row r="345" s="1" customFormat="1" spans="2:8">
      <c r="B345" s="2"/>
      <c r="E345" s="8"/>
      <c r="G345" s="8"/>
      <c r="H345" s="9"/>
    </row>
    <row r="346" s="1" customFormat="1" spans="2:8">
      <c r="B346" s="2"/>
      <c r="E346" s="8"/>
      <c r="G346" s="8"/>
      <c r="H346" s="9"/>
    </row>
    <row r="347" s="1" customFormat="1" spans="2:8">
      <c r="B347" s="2"/>
      <c r="E347" s="8"/>
      <c r="G347" s="8"/>
      <c r="H347" s="9"/>
    </row>
    <row r="348" s="1" customFormat="1" spans="2:8">
      <c r="B348" s="2"/>
      <c r="E348" s="8"/>
      <c r="G348" s="8"/>
      <c r="H348" s="9"/>
    </row>
    <row r="349" s="1" customFormat="1" spans="2:8">
      <c r="B349" s="2"/>
      <c r="E349" s="8"/>
      <c r="G349" s="8"/>
      <c r="H349" s="9"/>
    </row>
    <row r="350" s="1" customFormat="1" spans="2:8">
      <c r="B350" s="2"/>
      <c r="E350" s="8"/>
      <c r="G350" s="8"/>
      <c r="H350" s="9"/>
    </row>
    <row r="351" s="1" customFormat="1" spans="2:8">
      <c r="B351" s="2"/>
      <c r="E351" s="8"/>
      <c r="G351" s="8"/>
      <c r="H351" s="9"/>
    </row>
    <row r="352" s="1" customFormat="1" spans="2:8">
      <c r="B352" s="2"/>
      <c r="E352" s="8"/>
      <c r="G352" s="8"/>
      <c r="H352" s="9"/>
    </row>
    <row r="353" s="1" customFormat="1" spans="2:8">
      <c r="B353" s="2"/>
      <c r="E353" s="8"/>
      <c r="G353" s="8"/>
      <c r="H353" s="9"/>
    </row>
    <row r="354" s="1" customFormat="1" spans="2:8">
      <c r="B354" s="2"/>
      <c r="E354" s="8"/>
      <c r="G354" s="8"/>
      <c r="H354" s="9"/>
    </row>
    <row r="355" s="1" customFormat="1" spans="2:8">
      <c r="B355" s="2"/>
      <c r="E355" s="8"/>
      <c r="G355" s="8"/>
      <c r="H355" s="9"/>
    </row>
    <row r="356" s="1" customFormat="1" spans="2:8">
      <c r="B356" s="2"/>
      <c r="E356" s="8"/>
      <c r="G356" s="8"/>
      <c r="H356" s="9"/>
    </row>
    <row r="357" s="1" customFormat="1" spans="2:8">
      <c r="B357" s="2"/>
      <c r="E357" s="8"/>
      <c r="G357" s="8"/>
      <c r="H357" s="9"/>
    </row>
    <row r="358" s="1" customFormat="1" spans="2:8">
      <c r="B358" s="2"/>
      <c r="E358" s="8"/>
      <c r="G358" s="8"/>
      <c r="H358" s="9"/>
    </row>
    <row r="359" s="1" customFormat="1" spans="2:8">
      <c r="B359" s="2"/>
      <c r="E359" s="8"/>
      <c r="G359" s="8"/>
      <c r="H359" s="9"/>
    </row>
    <row r="360" s="1" customFormat="1" spans="2:8">
      <c r="B360" s="2"/>
      <c r="E360" s="8"/>
      <c r="G360" s="8"/>
      <c r="H360" s="9"/>
    </row>
    <row r="361" s="1" customFormat="1" spans="2:8">
      <c r="B361" s="2"/>
      <c r="E361" s="8"/>
      <c r="G361" s="8"/>
      <c r="H361" s="9"/>
    </row>
    <row r="362" s="1" customFormat="1" spans="2:8">
      <c r="B362" s="2"/>
      <c r="E362" s="8"/>
      <c r="G362" s="8"/>
      <c r="H362" s="9"/>
    </row>
    <row r="363" s="1" customFormat="1" spans="2:8">
      <c r="B363" s="2"/>
      <c r="E363" s="8"/>
      <c r="G363" s="8"/>
      <c r="H363" s="9"/>
    </row>
    <row r="364" s="1" customFormat="1" spans="2:8">
      <c r="B364" s="2"/>
      <c r="E364" s="8"/>
      <c r="G364" s="8"/>
      <c r="H364" s="9"/>
    </row>
    <row r="365" s="1" customFormat="1" spans="2:8">
      <c r="B365" s="2"/>
      <c r="E365" s="8"/>
      <c r="G365" s="8"/>
      <c r="H365" s="9"/>
    </row>
    <row r="366" s="1" customFormat="1" spans="2:8">
      <c r="B366" s="2"/>
      <c r="E366" s="8"/>
      <c r="G366" s="8"/>
      <c r="H366" s="9"/>
    </row>
    <row r="367" s="1" customFormat="1" spans="2:8">
      <c r="B367" s="2"/>
      <c r="E367" s="8"/>
      <c r="G367" s="8"/>
      <c r="H367" s="9"/>
    </row>
    <row r="368" s="1" customFormat="1" spans="2:8">
      <c r="B368" s="2"/>
      <c r="E368" s="8"/>
      <c r="G368" s="8"/>
      <c r="H368" s="9"/>
    </row>
    <row r="369" s="1" customFormat="1" spans="2:8">
      <c r="B369" s="2"/>
      <c r="E369" s="8"/>
      <c r="G369" s="8"/>
      <c r="H369" s="9"/>
    </row>
    <row r="370" s="1" customFormat="1" spans="2:8">
      <c r="B370" s="2"/>
      <c r="E370" s="8"/>
      <c r="G370" s="8"/>
      <c r="H370" s="9"/>
    </row>
    <row r="371" s="1" customFormat="1" spans="2:8">
      <c r="B371" s="2"/>
      <c r="E371" s="8"/>
      <c r="G371" s="8"/>
      <c r="H371" s="9"/>
    </row>
    <row r="372" s="1" customFormat="1" spans="2:8">
      <c r="B372" s="2"/>
      <c r="E372" s="8"/>
      <c r="G372" s="8"/>
      <c r="H372" s="9"/>
    </row>
    <row r="373" s="1" customFormat="1" spans="2:8">
      <c r="B373" s="2"/>
      <c r="E373" s="8"/>
      <c r="G373" s="8"/>
      <c r="H373" s="9"/>
    </row>
    <row r="374" s="1" customFormat="1" spans="2:8">
      <c r="B374" s="2"/>
      <c r="E374" s="8"/>
      <c r="G374" s="8"/>
      <c r="H374" s="9"/>
    </row>
    <row r="375" s="1" customFormat="1" spans="2:8">
      <c r="B375" s="2"/>
      <c r="E375" s="8"/>
      <c r="G375" s="8"/>
      <c r="H375" s="9"/>
    </row>
    <row r="376" s="1" customFormat="1" spans="2:8">
      <c r="B376" s="2"/>
      <c r="E376" s="8"/>
      <c r="G376" s="8"/>
      <c r="H376" s="9"/>
    </row>
    <row r="377" s="1" customFormat="1" spans="2:8">
      <c r="B377" s="2"/>
      <c r="E377" s="8"/>
      <c r="G377" s="8"/>
      <c r="H377" s="9"/>
    </row>
    <row r="378" s="1" customFormat="1" spans="2:8">
      <c r="B378" s="2"/>
      <c r="E378" s="8"/>
      <c r="G378" s="8"/>
      <c r="H378" s="9"/>
    </row>
    <row r="379" s="1" customFormat="1" spans="2:8">
      <c r="B379" s="2"/>
      <c r="E379" s="8"/>
      <c r="G379" s="8"/>
      <c r="H379" s="9"/>
    </row>
    <row r="380" s="1" customFormat="1" spans="2:8">
      <c r="B380" s="2"/>
      <c r="E380" s="8"/>
      <c r="G380" s="8"/>
      <c r="H380" s="9"/>
    </row>
    <row r="381" s="1" customFormat="1" spans="2:8">
      <c r="B381" s="2"/>
      <c r="E381" s="8"/>
      <c r="G381" s="8"/>
      <c r="H381" s="9"/>
    </row>
    <row r="382" s="1" customFormat="1" spans="2:8">
      <c r="B382" s="2"/>
      <c r="E382" s="8"/>
      <c r="G382" s="8"/>
      <c r="H382" s="9"/>
    </row>
    <row r="383" s="1" customFormat="1" spans="2:8">
      <c r="B383" s="2"/>
      <c r="E383" s="8"/>
      <c r="G383" s="8"/>
      <c r="H383" s="9"/>
    </row>
    <row r="384" s="1" customFormat="1" spans="2:8">
      <c r="B384" s="2"/>
      <c r="E384" s="8"/>
      <c r="G384" s="8"/>
      <c r="H384" s="9"/>
    </row>
    <row r="385" s="1" customFormat="1" spans="2:8">
      <c r="B385" s="2"/>
      <c r="E385" s="8"/>
      <c r="G385" s="8"/>
      <c r="H385" s="9"/>
    </row>
    <row r="386" s="1" customFormat="1" spans="2:8">
      <c r="B386" s="2"/>
      <c r="E386" s="8"/>
      <c r="G386" s="8"/>
      <c r="H386" s="9"/>
    </row>
    <row r="387" s="1" customFormat="1" spans="2:8">
      <c r="B387" s="2"/>
      <c r="E387" s="8"/>
      <c r="G387" s="8"/>
      <c r="H387" s="9"/>
    </row>
    <row r="388" s="1" customFormat="1" spans="2:8">
      <c r="B388" s="2"/>
      <c r="E388" s="8"/>
      <c r="G388" s="8"/>
      <c r="H388" s="9"/>
    </row>
    <row r="389" s="1" customFormat="1" spans="2:8">
      <c r="B389" s="2"/>
      <c r="E389" s="8"/>
      <c r="G389" s="8"/>
      <c r="H389" s="9"/>
    </row>
    <row r="390" s="1" customFormat="1" spans="2:8">
      <c r="B390" s="2"/>
      <c r="E390" s="8"/>
      <c r="G390" s="8"/>
      <c r="H390" s="9"/>
    </row>
    <row r="391" s="1" customFormat="1" spans="2:8">
      <c r="B391" s="2"/>
      <c r="E391" s="8"/>
      <c r="G391" s="8"/>
      <c r="H391" s="9"/>
    </row>
    <row r="392" s="1" customFormat="1" spans="2:8">
      <c r="B392" s="2"/>
      <c r="E392" s="8"/>
      <c r="G392" s="8"/>
      <c r="H392" s="9"/>
    </row>
    <row r="393" s="1" customFormat="1" spans="2:8">
      <c r="B393" s="2"/>
      <c r="E393" s="8"/>
      <c r="G393" s="8"/>
      <c r="H393" s="9"/>
    </row>
    <row r="394" s="1" customFormat="1" spans="2:8">
      <c r="B394" s="2"/>
      <c r="E394" s="8"/>
      <c r="G394" s="8"/>
      <c r="H394" s="9"/>
    </row>
    <row r="395" s="1" customFormat="1" spans="2:8">
      <c r="B395" s="2"/>
      <c r="E395" s="8"/>
      <c r="G395" s="8"/>
      <c r="H395" s="9"/>
    </row>
    <row r="396" s="1" customFormat="1" spans="2:8">
      <c r="B396" s="2"/>
      <c r="E396" s="8"/>
      <c r="G396" s="8"/>
      <c r="H396" s="9"/>
    </row>
    <row r="397" s="1" customFormat="1" spans="2:8">
      <c r="B397" s="2"/>
      <c r="E397" s="8"/>
      <c r="G397" s="8"/>
      <c r="H397" s="9"/>
    </row>
    <row r="398" s="1" customFormat="1" spans="2:8">
      <c r="B398" s="2"/>
      <c r="E398" s="8"/>
      <c r="G398" s="8"/>
      <c r="H398" s="9"/>
    </row>
    <row r="399" s="1" customFormat="1" spans="2:8">
      <c r="B399" s="2"/>
      <c r="E399" s="8"/>
      <c r="G399" s="8"/>
      <c r="H399" s="9"/>
    </row>
    <row r="400" s="1" customFormat="1" spans="2:8">
      <c r="B400" s="2"/>
      <c r="E400" s="8"/>
      <c r="G400" s="8"/>
      <c r="H400" s="9"/>
    </row>
    <row r="401" s="1" customFormat="1" spans="2:8">
      <c r="B401" s="2"/>
      <c r="E401" s="8"/>
      <c r="G401" s="8"/>
      <c r="H401" s="9"/>
    </row>
    <row r="402" s="1" customFormat="1" spans="2:8">
      <c r="B402" s="2"/>
      <c r="E402" s="8"/>
      <c r="G402" s="8"/>
      <c r="H402" s="9"/>
    </row>
    <row r="403" s="1" customFormat="1" spans="2:8">
      <c r="B403" s="2"/>
      <c r="E403" s="8"/>
      <c r="G403" s="8"/>
      <c r="H403" s="9"/>
    </row>
    <row r="404" s="1" customFormat="1" spans="2:8">
      <c r="B404" s="2"/>
      <c r="E404" s="8"/>
      <c r="G404" s="8"/>
      <c r="H404" s="9"/>
    </row>
    <row r="405" s="1" customFormat="1" spans="2:8">
      <c r="B405" s="2"/>
      <c r="E405" s="8"/>
      <c r="G405" s="8"/>
      <c r="H405" s="9"/>
    </row>
    <row r="406" s="1" customFormat="1" spans="2:8">
      <c r="B406" s="2"/>
      <c r="E406" s="8"/>
      <c r="G406" s="8"/>
      <c r="H406" s="9"/>
    </row>
    <row r="407" s="1" customFormat="1" spans="2:8">
      <c r="B407" s="2"/>
      <c r="E407" s="8"/>
      <c r="G407" s="8"/>
      <c r="H407" s="9"/>
    </row>
    <row r="408" s="1" customFormat="1" spans="2:8">
      <c r="B408" s="2"/>
      <c r="E408" s="8"/>
      <c r="G408" s="8"/>
      <c r="H408" s="9"/>
    </row>
    <row r="409" s="1" customFormat="1" spans="2:8">
      <c r="B409" s="2"/>
      <c r="E409" s="8"/>
      <c r="G409" s="8"/>
      <c r="H409" s="9"/>
    </row>
    <row r="410" s="1" customFormat="1" spans="2:8">
      <c r="B410" s="2"/>
      <c r="E410" s="8"/>
      <c r="G410" s="8"/>
      <c r="H410" s="9"/>
    </row>
    <row r="411" s="1" customFormat="1" spans="2:8">
      <c r="B411" s="2"/>
      <c r="E411" s="8"/>
      <c r="G411" s="8"/>
      <c r="H411" s="9"/>
    </row>
    <row r="412" s="1" customFormat="1" spans="2:8">
      <c r="B412" s="2"/>
      <c r="E412" s="8"/>
      <c r="G412" s="8"/>
      <c r="H412" s="9"/>
    </row>
    <row r="413" s="1" customFormat="1" spans="2:8">
      <c r="B413" s="2"/>
      <c r="E413" s="8"/>
      <c r="G413" s="8"/>
      <c r="H413" s="9"/>
    </row>
    <row r="414" s="1" customFormat="1" spans="2:8">
      <c r="B414" s="2"/>
      <c r="E414" s="8"/>
      <c r="G414" s="8"/>
      <c r="H414" s="9"/>
    </row>
    <row r="415" s="1" customFormat="1" spans="2:8">
      <c r="B415" s="2"/>
      <c r="E415" s="8"/>
      <c r="G415" s="8"/>
      <c r="H415" s="9"/>
    </row>
    <row r="416" s="1" customFormat="1" spans="2:8">
      <c r="B416" s="2"/>
      <c r="E416" s="8"/>
      <c r="G416" s="8"/>
      <c r="H416" s="9"/>
    </row>
    <row r="417" s="1" customFormat="1" spans="2:8">
      <c r="B417" s="2"/>
      <c r="E417" s="8"/>
      <c r="G417" s="8"/>
      <c r="H417" s="9"/>
    </row>
    <row r="418" s="1" customFormat="1" spans="2:8">
      <c r="B418" s="2"/>
      <c r="E418" s="8"/>
      <c r="G418" s="8"/>
      <c r="H418" s="9"/>
    </row>
    <row r="419" s="1" customFormat="1" spans="2:8">
      <c r="B419" s="2"/>
      <c r="E419" s="8"/>
      <c r="G419" s="8"/>
      <c r="H419" s="9"/>
    </row>
    <row r="420" s="1" customFormat="1" spans="2:8">
      <c r="B420" s="2"/>
      <c r="E420" s="8"/>
      <c r="G420" s="8"/>
      <c r="H420" s="9"/>
    </row>
    <row r="421" s="1" customFormat="1" spans="2:8">
      <c r="B421" s="2"/>
      <c r="E421" s="8"/>
      <c r="G421" s="8"/>
      <c r="H421" s="9"/>
    </row>
    <row r="422" s="1" customFormat="1" spans="2:8">
      <c r="B422" s="2"/>
      <c r="E422" s="8"/>
      <c r="G422" s="8"/>
      <c r="H422" s="9"/>
    </row>
    <row r="423" s="1" customFormat="1" spans="2:8">
      <c r="B423" s="2"/>
      <c r="E423" s="8"/>
      <c r="G423" s="8"/>
      <c r="H423" s="9"/>
    </row>
    <row r="424" s="1" customFormat="1" spans="2:8">
      <c r="B424" s="2"/>
      <c r="E424" s="8"/>
      <c r="G424" s="8"/>
      <c r="H424" s="9"/>
    </row>
    <row r="425" s="1" customFormat="1" spans="2:8">
      <c r="B425" s="2"/>
      <c r="E425" s="8"/>
      <c r="G425" s="8"/>
      <c r="H425" s="9"/>
    </row>
    <row r="426" s="1" customFormat="1" spans="2:8">
      <c r="B426" s="2"/>
      <c r="E426" s="8"/>
      <c r="G426" s="8"/>
      <c r="H426" s="9"/>
    </row>
    <row r="427" s="1" customFormat="1" spans="2:8">
      <c r="B427" s="2"/>
      <c r="E427" s="8"/>
      <c r="G427" s="8"/>
      <c r="H427" s="9"/>
    </row>
    <row r="428" s="1" customFormat="1" spans="2:8">
      <c r="B428" s="2"/>
      <c r="E428" s="8"/>
      <c r="G428" s="8"/>
      <c r="H428" s="9"/>
    </row>
    <row r="429" s="1" customFormat="1" spans="2:8">
      <c r="B429" s="2"/>
      <c r="E429" s="8"/>
      <c r="G429" s="8"/>
      <c r="H429" s="9"/>
    </row>
    <row r="430" s="1" customFormat="1" spans="2:8">
      <c r="B430" s="2"/>
      <c r="E430" s="8"/>
      <c r="G430" s="8"/>
      <c r="H430" s="9"/>
    </row>
    <row r="431" s="1" customFormat="1" spans="2:8">
      <c r="B431" s="2"/>
      <c r="E431" s="8"/>
      <c r="G431" s="8"/>
      <c r="H431" s="9"/>
    </row>
    <row r="432" s="1" customFormat="1" spans="2:8">
      <c r="B432" s="2"/>
      <c r="E432" s="8"/>
      <c r="G432" s="8"/>
      <c r="H432" s="9"/>
    </row>
    <row r="433" s="1" customFormat="1" spans="2:8">
      <c r="B433" s="2"/>
      <c r="E433" s="8"/>
      <c r="G433" s="8"/>
      <c r="H433" s="9"/>
    </row>
    <row r="434" s="1" customFormat="1" spans="2:8">
      <c r="B434" s="2"/>
      <c r="E434" s="8"/>
      <c r="G434" s="8"/>
      <c r="H434" s="9"/>
    </row>
    <row r="435" s="1" customFormat="1" spans="2:8">
      <c r="B435" s="2"/>
      <c r="E435" s="8"/>
      <c r="G435" s="8"/>
      <c r="H435" s="9"/>
    </row>
    <row r="436" s="1" customFormat="1" spans="2:8">
      <c r="B436" s="2"/>
      <c r="E436" s="8"/>
      <c r="G436" s="8"/>
      <c r="H436" s="9"/>
    </row>
    <row r="437" s="1" customFormat="1" spans="2:8">
      <c r="B437" s="2"/>
      <c r="E437" s="8"/>
      <c r="G437" s="8"/>
      <c r="H437" s="9"/>
    </row>
    <row r="438" s="1" customFormat="1" spans="2:8">
      <c r="B438" s="2"/>
      <c r="E438" s="8"/>
      <c r="G438" s="8"/>
      <c r="H438" s="9"/>
    </row>
    <row r="439" s="1" customFormat="1" spans="2:8">
      <c r="B439" s="2"/>
      <c r="E439" s="8"/>
      <c r="G439" s="8"/>
      <c r="H439" s="9"/>
    </row>
    <row r="440" s="1" customFormat="1" spans="2:8">
      <c r="B440" s="2"/>
      <c r="E440" s="8"/>
      <c r="G440" s="8"/>
      <c r="H440" s="9"/>
    </row>
    <row r="441" s="1" customFormat="1" spans="2:8">
      <c r="B441" s="2"/>
      <c r="E441" s="8"/>
      <c r="G441" s="8"/>
      <c r="H441" s="9"/>
    </row>
    <row r="442" s="1" customFormat="1" spans="2:8">
      <c r="B442" s="2"/>
      <c r="E442" s="8"/>
      <c r="G442" s="8"/>
      <c r="H442" s="9"/>
    </row>
    <row r="443" s="1" customFormat="1" spans="2:8">
      <c r="B443" s="2"/>
      <c r="E443" s="8"/>
      <c r="G443" s="8"/>
      <c r="H443" s="9"/>
    </row>
    <row r="444" s="1" customFormat="1" spans="2:8">
      <c r="B444" s="2"/>
      <c r="E444" s="8"/>
      <c r="G444" s="8"/>
      <c r="H444" s="9"/>
    </row>
    <row r="445" s="1" customFormat="1" spans="2:8">
      <c r="B445" s="2"/>
      <c r="E445" s="8"/>
      <c r="G445" s="8"/>
      <c r="H445" s="9"/>
    </row>
    <row r="446" s="1" customFormat="1" spans="2:8">
      <c r="B446" s="2"/>
      <c r="E446" s="8"/>
      <c r="G446" s="8"/>
      <c r="H446" s="9"/>
    </row>
    <row r="447" s="1" customFormat="1" spans="2:8">
      <c r="B447" s="2"/>
      <c r="E447" s="8"/>
      <c r="G447" s="8"/>
      <c r="H447" s="9"/>
    </row>
    <row r="448" s="1" customFormat="1" spans="2:8">
      <c r="B448" s="2"/>
      <c r="E448" s="8"/>
      <c r="G448" s="8"/>
      <c r="H448" s="9"/>
    </row>
    <row r="449" s="1" customFormat="1" spans="2:8">
      <c r="B449" s="2"/>
      <c r="E449" s="8"/>
      <c r="G449" s="8"/>
      <c r="H449" s="9"/>
    </row>
    <row r="450" s="1" customFormat="1" spans="2:8">
      <c r="B450" s="2"/>
      <c r="E450" s="8"/>
      <c r="G450" s="8"/>
      <c r="H450" s="9"/>
    </row>
    <row r="451" s="1" customFormat="1" spans="2:8">
      <c r="B451" s="2"/>
      <c r="E451" s="8"/>
      <c r="G451" s="8"/>
      <c r="H451" s="9"/>
    </row>
    <row r="452" s="1" customFormat="1" spans="2:8">
      <c r="B452" s="2"/>
      <c r="E452" s="8"/>
      <c r="G452" s="8"/>
      <c r="H452" s="9"/>
    </row>
    <row r="453" s="1" customFormat="1" spans="2:8">
      <c r="B453" s="2"/>
      <c r="E453" s="8"/>
      <c r="G453" s="8"/>
      <c r="H453" s="9"/>
    </row>
    <row r="454" s="1" customFormat="1" spans="2:8">
      <c r="B454" s="2"/>
      <c r="E454" s="8"/>
      <c r="G454" s="8"/>
      <c r="H454" s="9"/>
    </row>
    <row r="455" s="1" customFormat="1" spans="2:8">
      <c r="B455" s="2"/>
      <c r="E455" s="8"/>
      <c r="G455" s="8"/>
      <c r="H455" s="9"/>
    </row>
    <row r="456" s="1" customFormat="1" spans="2:8">
      <c r="B456" s="2"/>
      <c r="E456" s="8"/>
      <c r="G456" s="8"/>
      <c r="H456" s="9"/>
    </row>
    <row r="457" s="1" customFormat="1" spans="2:8">
      <c r="B457" s="2"/>
      <c r="E457" s="8"/>
      <c r="G457" s="8"/>
      <c r="H457" s="9"/>
    </row>
    <row r="458" s="1" customFormat="1" spans="2:8">
      <c r="B458" s="2"/>
      <c r="E458" s="8"/>
      <c r="G458" s="8"/>
      <c r="H458" s="9"/>
    </row>
    <row r="459" s="1" customFormat="1" spans="2:8">
      <c r="B459" s="2"/>
      <c r="E459" s="8"/>
      <c r="G459" s="8"/>
      <c r="H459" s="9"/>
    </row>
    <row r="460" s="1" customFormat="1" spans="2:8">
      <c r="B460" s="2"/>
      <c r="E460" s="8"/>
      <c r="G460" s="8"/>
      <c r="H460" s="9"/>
    </row>
    <row r="461" s="1" customFormat="1" spans="2:8">
      <c r="B461" s="2"/>
      <c r="E461" s="8"/>
      <c r="G461" s="8"/>
      <c r="H461" s="9"/>
    </row>
    <row r="462" s="1" customFormat="1" spans="2:8">
      <c r="B462" s="2"/>
      <c r="E462" s="8"/>
      <c r="G462" s="8"/>
      <c r="H462" s="9"/>
    </row>
    <row r="463" s="1" customFormat="1" spans="2:8">
      <c r="B463" s="2"/>
      <c r="E463" s="8"/>
      <c r="G463" s="8"/>
      <c r="H463" s="9"/>
    </row>
    <row r="464" s="1" customFormat="1" spans="2:8">
      <c r="B464" s="2"/>
      <c r="E464" s="8"/>
      <c r="G464" s="8"/>
      <c r="H464" s="9"/>
    </row>
    <row r="465" s="1" customFormat="1" spans="2:8">
      <c r="B465" s="2"/>
      <c r="E465" s="8"/>
      <c r="G465" s="8"/>
      <c r="H465" s="9"/>
    </row>
    <row r="466" s="1" customFormat="1" spans="2:8">
      <c r="B466" s="2"/>
      <c r="E466" s="8"/>
      <c r="G466" s="8"/>
      <c r="H466" s="9"/>
    </row>
    <row r="467" s="1" customFormat="1" spans="2:8">
      <c r="B467" s="2"/>
      <c r="E467" s="8"/>
      <c r="G467" s="8"/>
      <c r="H467" s="9"/>
    </row>
    <row r="468" s="1" customFormat="1" spans="2:8">
      <c r="B468" s="2"/>
      <c r="E468" s="8"/>
      <c r="G468" s="8"/>
      <c r="H468" s="9"/>
    </row>
    <row r="469" s="1" customFormat="1" spans="2:8">
      <c r="B469" s="2"/>
      <c r="E469" s="8"/>
      <c r="G469" s="8"/>
      <c r="H469" s="9"/>
    </row>
    <row r="470" s="1" customFormat="1" spans="2:8">
      <c r="B470" s="2"/>
      <c r="E470" s="8"/>
      <c r="G470" s="8"/>
      <c r="H470" s="9"/>
    </row>
    <row r="471" s="1" customFormat="1" spans="2:8">
      <c r="B471" s="2"/>
      <c r="E471" s="8"/>
      <c r="G471" s="8"/>
      <c r="H471" s="9"/>
    </row>
    <row r="472" s="1" customFormat="1" spans="2:8">
      <c r="B472" s="2"/>
      <c r="E472" s="8"/>
      <c r="G472" s="8"/>
      <c r="H472" s="9"/>
    </row>
    <row r="473" s="1" customFormat="1" spans="2:8">
      <c r="B473" s="2"/>
      <c r="E473" s="8"/>
      <c r="G473" s="8"/>
      <c r="H473" s="9"/>
    </row>
    <row r="474" s="1" customFormat="1" spans="2:8">
      <c r="B474" s="2"/>
      <c r="E474" s="8"/>
      <c r="G474" s="8"/>
      <c r="H474" s="9"/>
    </row>
    <row r="475" s="1" customFormat="1" spans="2:8">
      <c r="B475" s="2"/>
      <c r="E475" s="8"/>
      <c r="G475" s="8"/>
      <c r="H475" s="9"/>
    </row>
    <row r="476" s="1" customFormat="1" spans="2:8">
      <c r="B476" s="2"/>
      <c r="E476" s="8"/>
      <c r="G476" s="8"/>
      <c r="H476" s="9"/>
    </row>
    <row r="477" s="1" customFormat="1" spans="2:8">
      <c r="B477" s="2"/>
      <c r="E477" s="8"/>
      <c r="G477" s="8"/>
      <c r="H477" s="9"/>
    </row>
    <row r="478" s="1" customFormat="1" spans="2:8">
      <c r="B478" s="2"/>
      <c r="E478" s="8"/>
      <c r="G478" s="8"/>
      <c r="H478" s="9"/>
    </row>
    <row r="479" s="1" customFormat="1" spans="2:8">
      <c r="B479" s="2"/>
      <c r="E479" s="8"/>
      <c r="G479" s="8"/>
      <c r="H479" s="9"/>
    </row>
    <row r="480" s="1" customFormat="1" spans="2:8">
      <c r="B480" s="2"/>
      <c r="E480" s="8"/>
      <c r="G480" s="8"/>
      <c r="H480" s="9"/>
    </row>
    <row r="481" s="1" customFormat="1" spans="2:8">
      <c r="B481" s="2"/>
      <c r="E481" s="8"/>
      <c r="G481" s="8"/>
      <c r="H481" s="9"/>
    </row>
    <row r="482" s="1" customFormat="1" spans="2:8">
      <c r="B482" s="2"/>
      <c r="E482" s="8"/>
      <c r="G482" s="8"/>
      <c r="H482" s="9"/>
    </row>
    <row r="483" s="1" customFormat="1" spans="2:8">
      <c r="B483" s="2"/>
      <c r="E483" s="8"/>
      <c r="G483" s="8"/>
      <c r="H483" s="9"/>
    </row>
    <row r="484" s="1" customFormat="1" spans="2:8">
      <c r="B484" s="2"/>
      <c r="E484" s="8"/>
      <c r="G484" s="8"/>
      <c r="H484" s="9"/>
    </row>
    <row r="485" s="1" customFormat="1" spans="2:8">
      <c r="B485" s="2"/>
      <c r="E485" s="8"/>
      <c r="G485" s="8"/>
      <c r="H485" s="9"/>
    </row>
    <row r="486" s="1" customFormat="1" spans="2:8">
      <c r="B486" s="2"/>
      <c r="E486" s="8"/>
      <c r="G486" s="8"/>
      <c r="H486" s="9"/>
    </row>
    <row r="487" s="1" customFormat="1" spans="2:8">
      <c r="B487" s="2"/>
      <c r="E487" s="8"/>
      <c r="G487" s="8"/>
      <c r="H487" s="9"/>
    </row>
    <row r="488" s="1" customFormat="1" spans="2:8">
      <c r="B488" s="2"/>
      <c r="E488" s="8"/>
      <c r="G488" s="8"/>
      <c r="H488" s="9"/>
    </row>
    <row r="489" s="1" customFormat="1" spans="2:8">
      <c r="B489" s="2"/>
      <c r="E489" s="8"/>
      <c r="G489" s="8"/>
      <c r="H489" s="9"/>
    </row>
    <row r="490" s="1" customFormat="1" spans="2:8">
      <c r="B490" s="2"/>
      <c r="E490" s="8"/>
      <c r="G490" s="8"/>
      <c r="H490" s="9"/>
    </row>
    <row r="491" s="1" customFormat="1" spans="2:8">
      <c r="B491" s="2"/>
      <c r="E491" s="8"/>
      <c r="G491" s="8"/>
      <c r="H491" s="9"/>
    </row>
    <row r="492" s="1" customFormat="1" spans="2:8">
      <c r="B492" s="2"/>
      <c r="E492" s="8"/>
      <c r="G492" s="8"/>
      <c r="H492" s="9"/>
    </row>
    <row r="493" s="1" customFormat="1" spans="2:8">
      <c r="B493" s="2"/>
      <c r="E493" s="8"/>
      <c r="G493" s="8"/>
      <c r="H493" s="9"/>
    </row>
    <row r="494" s="1" customFormat="1" spans="2:8">
      <c r="B494" s="2"/>
      <c r="E494" s="8"/>
      <c r="G494" s="8"/>
      <c r="H494" s="9"/>
    </row>
    <row r="495" s="1" customFormat="1" spans="2:8">
      <c r="B495" s="2"/>
      <c r="E495" s="8"/>
      <c r="G495" s="8"/>
      <c r="H495" s="9"/>
    </row>
    <row r="496" s="1" customFormat="1" spans="2:8">
      <c r="B496" s="2"/>
      <c r="E496" s="8"/>
      <c r="G496" s="8"/>
      <c r="H496" s="9"/>
    </row>
    <row r="497" s="1" customFormat="1" spans="2:8">
      <c r="B497" s="2"/>
      <c r="E497" s="8"/>
      <c r="G497" s="8"/>
      <c r="H497" s="9"/>
    </row>
    <row r="498" s="1" customFormat="1" spans="2:8">
      <c r="B498" s="2"/>
      <c r="E498" s="8"/>
      <c r="G498" s="8"/>
      <c r="H498" s="9"/>
    </row>
    <row r="499" s="1" customFormat="1" spans="2:8">
      <c r="B499" s="2"/>
      <c r="E499" s="8"/>
      <c r="G499" s="8"/>
      <c r="H499" s="9"/>
    </row>
    <row r="500" s="1" customFormat="1" spans="2:8">
      <c r="B500" s="2"/>
      <c r="E500" s="8"/>
      <c r="G500" s="8"/>
      <c r="H500" s="9"/>
    </row>
    <row r="501" s="1" customFormat="1" spans="2:8">
      <c r="B501" s="2"/>
      <c r="E501" s="8"/>
      <c r="G501" s="8"/>
      <c r="H501" s="9"/>
    </row>
    <row r="502" s="1" customFormat="1" spans="2:8">
      <c r="B502" s="2"/>
      <c r="E502" s="8"/>
      <c r="G502" s="8"/>
      <c r="H502" s="9"/>
    </row>
    <row r="503" s="1" customFormat="1" spans="2:8">
      <c r="B503" s="2"/>
      <c r="E503" s="8"/>
      <c r="G503" s="8"/>
      <c r="H503" s="9"/>
    </row>
    <row r="504" s="1" customFormat="1" spans="2:8">
      <c r="B504" s="2"/>
      <c r="E504" s="8"/>
      <c r="G504" s="8"/>
      <c r="H504" s="9"/>
    </row>
    <row r="505" s="1" customFormat="1" spans="2:8">
      <c r="B505" s="2"/>
      <c r="E505" s="8"/>
      <c r="G505" s="8"/>
      <c r="H505" s="9"/>
    </row>
    <row r="506" s="1" customFormat="1" spans="2:8">
      <c r="B506" s="2"/>
      <c r="E506" s="8"/>
      <c r="G506" s="8"/>
      <c r="H506" s="9"/>
    </row>
    <row r="507" s="1" customFormat="1" spans="2:8">
      <c r="B507" s="2"/>
      <c r="E507" s="8"/>
      <c r="G507" s="8"/>
      <c r="H507" s="9"/>
    </row>
    <row r="508" s="1" customFormat="1" spans="2:8">
      <c r="B508" s="2"/>
      <c r="E508" s="8"/>
      <c r="G508" s="8"/>
      <c r="H508" s="9"/>
    </row>
    <row r="509" s="1" customFormat="1" spans="2:8">
      <c r="B509" s="2"/>
      <c r="E509" s="8"/>
      <c r="G509" s="8"/>
      <c r="H509" s="9"/>
    </row>
    <row r="510" s="1" customFormat="1" spans="2:8">
      <c r="B510" s="2"/>
      <c r="E510" s="8"/>
      <c r="G510" s="8"/>
      <c r="H510" s="9"/>
    </row>
    <row r="511" s="1" customFormat="1" spans="2:8">
      <c r="B511" s="2"/>
      <c r="E511" s="8"/>
      <c r="G511" s="8"/>
      <c r="H511" s="9"/>
    </row>
    <row r="512" s="1" customFormat="1" spans="2:8">
      <c r="B512" s="2"/>
      <c r="E512" s="8"/>
      <c r="G512" s="8"/>
      <c r="H512" s="9"/>
    </row>
    <row r="513" s="1" customFormat="1" spans="2:8">
      <c r="B513" s="2"/>
      <c r="E513" s="8"/>
      <c r="G513" s="8"/>
      <c r="H513" s="9"/>
    </row>
    <row r="514" s="1" customFormat="1" spans="2:8">
      <c r="B514" s="2"/>
      <c r="E514" s="8"/>
      <c r="G514" s="8"/>
      <c r="H514" s="9"/>
    </row>
    <row r="515" s="1" customFormat="1" spans="2:8">
      <c r="B515" s="2"/>
      <c r="E515" s="8"/>
      <c r="G515" s="8"/>
      <c r="H515" s="9"/>
    </row>
    <row r="516" s="1" customFormat="1" spans="2:8">
      <c r="B516" s="2"/>
      <c r="E516" s="8"/>
      <c r="G516" s="8"/>
      <c r="H516" s="9"/>
    </row>
    <row r="517" s="1" customFormat="1" spans="2:8">
      <c r="B517" s="2"/>
      <c r="E517" s="8"/>
      <c r="G517" s="8"/>
      <c r="H517" s="9"/>
    </row>
    <row r="518" s="1" customFormat="1" spans="2:8">
      <c r="B518" s="2"/>
      <c r="E518" s="8"/>
      <c r="G518" s="8"/>
      <c r="H518" s="9"/>
    </row>
    <row r="519" s="1" customFormat="1" spans="2:8">
      <c r="B519" s="2"/>
      <c r="E519" s="8"/>
      <c r="G519" s="8"/>
      <c r="H519" s="9"/>
    </row>
    <row r="520" s="1" customFormat="1" spans="2:8">
      <c r="B520" s="2"/>
      <c r="E520" s="8"/>
      <c r="G520" s="8"/>
      <c r="H520" s="9"/>
    </row>
    <row r="521" s="1" customFormat="1" spans="2:8">
      <c r="B521" s="2"/>
      <c r="E521" s="8"/>
      <c r="G521" s="8"/>
      <c r="H521" s="9"/>
    </row>
    <row r="522" s="1" customFormat="1" spans="2:8">
      <c r="B522" s="2"/>
      <c r="E522" s="8"/>
      <c r="G522" s="8"/>
      <c r="H522" s="9"/>
    </row>
    <row r="523" s="1" customFormat="1" spans="2:8">
      <c r="B523" s="2"/>
      <c r="E523" s="8"/>
      <c r="G523" s="8"/>
      <c r="H523" s="9"/>
    </row>
    <row r="524" s="1" customFormat="1" spans="2:8">
      <c r="B524" s="2"/>
      <c r="E524" s="8"/>
      <c r="G524" s="8"/>
      <c r="H524" s="9"/>
    </row>
    <row r="525" s="1" customFormat="1" spans="2:8">
      <c r="B525" s="2"/>
      <c r="E525" s="8"/>
      <c r="G525" s="8"/>
      <c r="H525" s="9"/>
    </row>
    <row r="526" s="1" customFormat="1" spans="2:8">
      <c r="B526" s="2"/>
      <c r="E526" s="8"/>
      <c r="G526" s="8"/>
      <c r="H526" s="9"/>
    </row>
    <row r="527" s="1" customFormat="1" spans="2:8">
      <c r="B527" s="2"/>
      <c r="E527" s="8"/>
      <c r="G527" s="8"/>
      <c r="H527" s="9"/>
    </row>
    <row r="528" s="1" customFormat="1" spans="2:8">
      <c r="B528" s="2"/>
      <c r="E528" s="8"/>
      <c r="G528" s="8"/>
      <c r="H528" s="9"/>
    </row>
    <row r="529" s="1" customFormat="1" spans="2:8">
      <c r="B529" s="2"/>
      <c r="E529" s="8"/>
      <c r="G529" s="8"/>
      <c r="H529" s="9"/>
    </row>
    <row r="530" s="1" customFormat="1" spans="2:8">
      <c r="B530" s="2"/>
      <c r="E530" s="8"/>
      <c r="G530" s="8"/>
      <c r="H530" s="9"/>
    </row>
    <row r="531" s="1" customFormat="1" spans="2:8">
      <c r="B531" s="2"/>
      <c r="E531" s="8"/>
      <c r="G531" s="8"/>
      <c r="H531" s="9"/>
    </row>
    <row r="532" s="1" customFormat="1" spans="2:8">
      <c r="B532" s="2"/>
      <c r="E532" s="8"/>
      <c r="G532" s="8"/>
      <c r="H532" s="9"/>
    </row>
    <row r="533" s="1" customFormat="1" spans="2:8">
      <c r="B533" s="2"/>
      <c r="E533" s="8"/>
      <c r="G533" s="8"/>
      <c r="H533" s="9"/>
    </row>
    <row r="534" s="1" customFormat="1" spans="2:8">
      <c r="B534" s="2"/>
      <c r="E534" s="8"/>
      <c r="G534" s="8"/>
      <c r="H534" s="9"/>
    </row>
    <row r="535" s="1" customFormat="1" spans="2:8">
      <c r="B535" s="2"/>
      <c r="E535" s="8"/>
      <c r="G535" s="8"/>
      <c r="H535" s="9"/>
    </row>
    <row r="536" s="1" customFormat="1" spans="2:8">
      <c r="B536" s="2"/>
      <c r="E536" s="8"/>
      <c r="G536" s="8"/>
      <c r="H536" s="9"/>
    </row>
    <row r="537" s="1" customFormat="1" spans="2:8">
      <c r="B537" s="2"/>
      <c r="E537" s="8"/>
      <c r="G537" s="8"/>
      <c r="H537" s="9"/>
    </row>
    <row r="538" s="1" customFormat="1" spans="2:8">
      <c r="B538" s="2"/>
      <c r="E538" s="8"/>
      <c r="G538" s="8"/>
      <c r="H538" s="9"/>
    </row>
    <row r="539" s="1" customFormat="1" spans="2:8">
      <c r="B539" s="2"/>
      <c r="E539" s="8"/>
      <c r="G539" s="8"/>
      <c r="H539" s="9"/>
    </row>
    <row r="540" s="1" customFormat="1" spans="2:8">
      <c r="B540" s="2"/>
      <c r="E540" s="8"/>
      <c r="G540" s="8"/>
      <c r="H540" s="9"/>
    </row>
    <row r="541" s="1" customFormat="1" spans="2:8">
      <c r="B541" s="2"/>
      <c r="E541" s="8"/>
      <c r="G541" s="8"/>
      <c r="H541" s="9"/>
    </row>
    <row r="542" s="1" customFormat="1" spans="2:8">
      <c r="B542" s="2"/>
      <c r="E542" s="8"/>
      <c r="G542" s="8"/>
      <c r="H542" s="9"/>
    </row>
    <row r="543" s="1" customFormat="1" spans="2:8">
      <c r="B543" s="2"/>
      <c r="E543" s="8"/>
      <c r="G543" s="8"/>
      <c r="H543" s="9"/>
    </row>
    <row r="544" s="1" customFormat="1" spans="2:8">
      <c r="B544" s="2"/>
      <c r="E544" s="8"/>
      <c r="G544" s="8"/>
      <c r="H544" s="9"/>
    </row>
    <row r="545" s="1" customFormat="1" spans="2:8">
      <c r="B545" s="2"/>
      <c r="E545" s="8"/>
      <c r="G545" s="8"/>
      <c r="H545" s="9"/>
    </row>
    <row r="546" s="1" customFormat="1" spans="2:8">
      <c r="B546" s="2"/>
      <c r="E546" s="8"/>
      <c r="G546" s="8"/>
      <c r="H546" s="9"/>
    </row>
    <row r="547" s="1" customFormat="1" spans="2:8">
      <c r="B547" s="2"/>
      <c r="E547" s="8"/>
      <c r="G547" s="8"/>
      <c r="H547" s="9"/>
    </row>
    <row r="548" s="1" customFormat="1" spans="2:8">
      <c r="B548" s="2"/>
      <c r="E548" s="8"/>
      <c r="G548" s="8"/>
      <c r="H548" s="9"/>
    </row>
    <row r="549" s="1" customFormat="1" spans="2:8">
      <c r="B549" s="2"/>
      <c r="E549" s="8"/>
      <c r="G549" s="8"/>
      <c r="H549" s="9"/>
    </row>
    <row r="550" s="1" customFormat="1" spans="2:8">
      <c r="B550" s="2"/>
      <c r="E550" s="8"/>
      <c r="G550" s="8"/>
      <c r="H550" s="9"/>
    </row>
    <row r="551" s="1" customFormat="1" spans="2:8">
      <c r="B551" s="2"/>
      <c r="E551" s="8"/>
      <c r="G551" s="8"/>
      <c r="H551" s="9"/>
    </row>
    <row r="552" s="1" customFormat="1" spans="2:8">
      <c r="B552" s="2"/>
      <c r="E552" s="8"/>
      <c r="G552" s="8"/>
      <c r="H552" s="9"/>
    </row>
    <row r="553" s="1" customFormat="1" spans="2:8">
      <c r="B553" s="2"/>
      <c r="E553" s="8"/>
      <c r="G553" s="8"/>
      <c r="H553" s="9"/>
    </row>
    <row r="554" s="1" customFormat="1" spans="2:8">
      <c r="B554" s="2"/>
      <c r="E554" s="8"/>
      <c r="G554" s="8"/>
      <c r="H554" s="9"/>
    </row>
    <row r="555" s="1" customFormat="1" spans="2:8">
      <c r="B555" s="2"/>
      <c r="E555" s="8"/>
      <c r="G555" s="8"/>
      <c r="H555" s="9"/>
    </row>
    <row r="556" s="1" customFormat="1" spans="2:8">
      <c r="B556" s="2"/>
      <c r="E556" s="8"/>
      <c r="G556" s="8"/>
      <c r="H556" s="9"/>
    </row>
    <row r="557" s="1" customFormat="1" spans="2:8">
      <c r="B557" s="2"/>
      <c r="E557" s="8"/>
      <c r="G557" s="8"/>
      <c r="H557" s="9"/>
    </row>
    <row r="558" s="1" customFormat="1" spans="2:8">
      <c r="B558" s="2"/>
      <c r="E558" s="8"/>
      <c r="G558" s="8"/>
      <c r="H558" s="9"/>
    </row>
    <row r="559" s="1" customFormat="1" spans="2:8">
      <c r="B559" s="2"/>
      <c r="E559" s="8"/>
      <c r="G559" s="8"/>
      <c r="H559" s="9"/>
    </row>
    <row r="560" s="1" customFormat="1" spans="2:8">
      <c r="B560" s="2"/>
      <c r="E560" s="8"/>
      <c r="G560" s="8"/>
      <c r="H560" s="9"/>
    </row>
    <row r="561" s="1" customFormat="1" spans="2:8">
      <c r="B561" s="2"/>
      <c r="E561" s="8"/>
      <c r="G561" s="8"/>
      <c r="H561" s="9"/>
    </row>
    <row r="562" s="1" customFormat="1" spans="2:8">
      <c r="B562" s="2"/>
      <c r="E562" s="8"/>
      <c r="G562" s="8"/>
      <c r="H562" s="9"/>
    </row>
    <row r="563" s="1" customFormat="1" spans="2:8">
      <c r="B563" s="2"/>
      <c r="E563" s="8"/>
      <c r="G563" s="8"/>
      <c r="H563" s="9"/>
    </row>
    <row r="564" s="1" customFormat="1" spans="2:8">
      <c r="B564" s="2"/>
      <c r="E564" s="8"/>
      <c r="G564" s="8"/>
      <c r="H564" s="9"/>
    </row>
    <row r="565" s="1" customFormat="1" spans="2:8">
      <c r="B565" s="2"/>
      <c r="E565" s="8"/>
      <c r="G565" s="8"/>
      <c r="H565" s="9"/>
    </row>
    <row r="566" s="1" customFormat="1" spans="2:8">
      <c r="B566" s="2"/>
      <c r="E566" s="8"/>
      <c r="G566" s="8"/>
      <c r="H566" s="9"/>
    </row>
    <row r="567" s="1" customFormat="1" spans="2:8">
      <c r="B567" s="2"/>
      <c r="E567" s="8"/>
      <c r="G567" s="8"/>
      <c r="H567" s="9"/>
    </row>
    <row r="568" s="1" customFormat="1" spans="2:8">
      <c r="B568" s="2"/>
      <c r="E568" s="8"/>
      <c r="G568" s="8"/>
      <c r="H568" s="9"/>
    </row>
    <row r="569" s="1" customFormat="1" spans="2:8">
      <c r="B569" s="2"/>
      <c r="E569" s="8"/>
      <c r="G569" s="8"/>
      <c r="H569" s="9"/>
    </row>
    <row r="570" s="1" customFormat="1" spans="2:8">
      <c r="B570" s="2"/>
      <c r="E570" s="8"/>
      <c r="G570" s="8"/>
      <c r="H570" s="9"/>
    </row>
    <row r="571" s="1" customFormat="1" spans="2:8">
      <c r="B571" s="2"/>
      <c r="E571" s="8"/>
      <c r="G571" s="8"/>
      <c r="H571" s="9"/>
    </row>
    <row r="572" s="1" customFormat="1" spans="2:8">
      <c r="B572" s="2"/>
      <c r="E572" s="8"/>
      <c r="G572" s="8"/>
      <c r="H572" s="9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6"/>
  <sheetViews>
    <sheetView workbookViewId="0">
      <pane ySplit="2" topLeftCell="A3" activePane="bottomLeft" state="frozen"/>
      <selection/>
      <selection pane="bottomLeft" activeCell="C13" sqref="C13"/>
    </sheetView>
  </sheetViews>
  <sheetFormatPr defaultColWidth="8.72727272727273" defaultRowHeight="14" outlineLevelCol="7"/>
  <cols>
    <col min="1" max="1" width="4.09090909090909" style="1" customWidth="1"/>
    <col min="2" max="2" width="40" style="2" customWidth="1"/>
    <col min="3" max="3" width="13.4545454545455" style="1" customWidth="1"/>
    <col min="4" max="4" width="19.4545454545455" style="1" customWidth="1"/>
    <col min="5" max="5" width="28.7272727272727" style="1" customWidth="1"/>
    <col min="6" max="6" width="8.72727272727273" style="1" customWidth="1"/>
    <col min="7" max="7" width="8.72727272727273" style="3" customWidth="1"/>
    <col min="8" max="8" width="28.4545454545455" style="4" customWidth="1"/>
    <col min="9" max="16383" width="8.72727272727273" style="1" customWidth="1"/>
    <col min="16384" max="16384" width="8.72727272727273" style="5" customWidth="1"/>
  </cols>
  <sheetData>
    <row r="1" s="1" customFormat="1" spans="1:8">
      <c r="A1" s="1" t="s">
        <v>59</v>
      </c>
      <c r="B1" s="2" t="s">
        <v>60</v>
      </c>
      <c r="C1" s="1" t="s">
        <v>56</v>
      </c>
      <c r="D1" s="1" t="s">
        <v>2</v>
      </c>
      <c r="E1" s="1" t="s">
        <v>67</v>
      </c>
      <c r="F1" s="1" t="s">
        <v>3</v>
      </c>
      <c r="G1" s="3" t="s">
        <v>62</v>
      </c>
      <c r="H1" s="4" t="s">
        <v>63</v>
      </c>
    </row>
    <row r="2" s="1" customFormat="1" spans="2:8">
      <c r="B2" s="6"/>
      <c r="E2" s="1" t="s">
        <v>57</v>
      </c>
      <c r="G2" s="3"/>
      <c r="H2" s="4"/>
    </row>
    <row r="3" s="1" customFormat="1" spans="2:8">
      <c r="B3" s="6"/>
      <c r="C3" s="1"/>
      <c r="D3" s="1"/>
      <c r="E3" s="1"/>
      <c r="F3" s="1"/>
      <c r="G3" s="3"/>
      <c r="H3" s="4"/>
    </row>
    <row r="4" s="1" customFormat="1" ht="42" customHeight="1" spans="2:8">
      <c r="B4" s="6" t="s">
        <v>68</v>
      </c>
      <c r="C4" s="1" t="s">
        <v>30</v>
      </c>
      <c r="D4" s="4" t="s">
        <v>37</v>
      </c>
      <c r="E4" s="1" t="s">
        <v>69</v>
      </c>
      <c r="F4" s="1" t="s">
        <v>23</v>
      </c>
      <c r="G4" s="3" t="s">
        <v>70</v>
      </c>
      <c r="H4" s="4"/>
    </row>
    <row r="5" s="1" customFormat="1" spans="2:8">
      <c r="B5" s="6"/>
      <c r="C5" s="1"/>
      <c r="D5" s="1"/>
      <c r="E5" s="1"/>
      <c r="F5" s="1"/>
      <c r="G5" s="3"/>
      <c r="H5" s="4"/>
    </row>
    <row r="6" s="1" customFormat="1" spans="2:8">
      <c r="B6" s="6" t="s">
        <v>71</v>
      </c>
      <c r="C6" s="1" t="s">
        <v>47</v>
      </c>
      <c r="D6" s="1" t="s">
        <v>48</v>
      </c>
      <c r="E6" s="1" t="s">
        <v>72</v>
      </c>
      <c r="F6" s="1" t="s">
        <v>23</v>
      </c>
      <c r="G6" s="3" t="s">
        <v>70</v>
      </c>
      <c r="H6" s="4"/>
    </row>
    <row r="7" s="1" customFormat="1" spans="2:8">
      <c r="B7" s="6"/>
      <c r="C7" s="1"/>
      <c r="D7" s="1"/>
      <c r="E7" s="1"/>
      <c r="F7" s="1"/>
      <c r="G7" s="3"/>
      <c r="H7" s="4"/>
    </row>
    <row r="8" s="1" customFormat="1" spans="2:8">
      <c r="B8" s="6"/>
      <c r="C8" s="1"/>
      <c r="D8" s="1"/>
      <c r="E8" s="1"/>
      <c r="F8" s="1"/>
      <c r="G8" s="3"/>
      <c r="H8" s="4"/>
    </row>
    <row r="9" s="1" customFormat="1" spans="2:8">
      <c r="B9" s="6"/>
      <c r="C9" s="1"/>
      <c r="D9" s="1"/>
      <c r="E9" s="1"/>
      <c r="F9" s="1"/>
      <c r="G9" s="3"/>
      <c r="H9" s="4"/>
    </row>
    <row r="10" s="1" customFormat="1" spans="2:8">
      <c r="B10" s="6"/>
      <c r="C10" s="1"/>
      <c r="D10" s="4"/>
      <c r="E10" s="1"/>
      <c r="F10" s="1"/>
      <c r="G10" s="3"/>
      <c r="H10" s="4"/>
    </row>
    <row r="11" s="1" customFormat="1" ht="112" customHeight="1" spans="2:8">
      <c r="B11" s="6"/>
      <c r="C11" s="1"/>
      <c r="D11" s="1"/>
      <c r="E11" s="4"/>
      <c r="F11" s="1"/>
      <c r="G11" s="3"/>
      <c r="H11" s="4"/>
    </row>
    <row r="12" s="1" customFormat="1" spans="2:8">
      <c r="B12" s="6"/>
      <c r="C12" s="1"/>
      <c r="D12" s="1"/>
      <c r="E12" s="1"/>
      <c r="F12" s="1"/>
      <c r="G12" s="3"/>
      <c r="H12" s="4"/>
    </row>
    <row r="13" s="1" customFormat="1" spans="2:8">
      <c r="B13" s="6"/>
      <c r="C13" s="1"/>
      <c r="D13" s="1"/>
      <c r="E13" s="1"/>
      <c r="F13" s="1"/>
      <c r="G13" s="3"/>
      <c r="H13" s="4"/>
    </row>
    <row r="14" s="1" customFormat="1" spans="2:8">
      <c r="B14" s="6"/>
      <c r="C14" s="1"/>
      <c r="D14" s="1"/>
      <c r="E14" s="1"/>
      <c r="F14" s="1"/>
      <c r="G14" s="3"/>
      <c r="H14" s="4"/>
    </row>
    <row r="15" s="1" customFormat="1" ht="98" customHeight="1" spans="2:8">
      <c r="B15" s="6"/>
      <c r="C15" s="1"/>
      <c r="D15" s="4"/>
      <c r="E15" s="1"/>
      <c r="F15" s="1"/>
      <c r="G15" s="3"/>
      <c r="H15" s="4"/>
    </row>
    <row r="16" s="1" customFormat="1" spans="2:8">
      <c r="B16" s="6"/>
      <c r="C16" s="1"/>
      <c r="D16" s="1"/>
      <c r="E16" s="1"/>
      <c r="F16" s="1"/>
      <c r="G16" s="3"/>
      <c r="H16" s="4"/>
    </row>
    <row r="17" s="1" customFormat="1" spans="2:8">
      <c r="B17" s="6"/>
      <c r="C17" s="1"/>
      <c r="D17" s="1"/>
      <c r="E17" s="1"/>
      <c r="F17" s="1"/>
      <c r="G17" s="3"/>
      <c r="H17" s="4"/>
    </row>
    <row r="18" s="1" customFormat="1" spans="2:8">
      <c r="B18" s="6"/>
      <c r="C18" s="1"/>
      <c r="D18" s="1"/>
      <c r="E18" s="1"/>
      <c r="F18" s="1"/>
      <c r="G18" s="3"/>
      <c r="H18" s="4"/>
    </row>
    <row r="19" s="1" customFormat="1" spans="2:8">
      <c r="B19" s="6"/>
      <c r="C19" s="1"/>
      <c r="D19" s="1"/>
      <c r="E19" s="1"/>
      <c r="F19" s="1"/>
      <c r="G19" s="3"/>
      <c r="H19" s="4"/>
    </row>
    <row r="20" s="1" customFormat="1" spans="2:8">
      <c r="B20" s="6"/>
      <c r="C20" s="1"/>
      <c r="D20" s="1"/>
      <c r="E20" s="1"/>
      <c r="F20" s="1"/>
      <c r="G20" s="3"/>
      <c r="H20" s="4"/>
    </row>
    <row r="21" s="1" customFormat="1" spans="2:8">
      <c r="B21" s="6"/>
      <c r="C21" s="1"/>
      <c r="D21" s="1"/>
      <c r="E21" s="1"/>
      <c r="F21" s="1"/>
      <c r="G21" s="3"/>
      <c r="H21" s="4"/>
    </row>
    <row r="22" s="1" customFormat="1" spans="2:8">
      <c r="B22" s="6"/>
      <c r="C22" s="1"/>
      <c r="D22" s="1"/>
      <c r="E22" s="1"/>
      <c r="F22" s="1"/>
      <c r="G22" s="3"/>
      <c r="H22" s="4"/>
    </row>
    <row r="23" s="1" customFormat="1" spans="2:8">
      <c r="B23" s="6"/>
      <c r="C23" s="1"/>
      <c r="D23" s="1"/>
      <c r="E23" s="1"/>
      <c r="F23" s="1"/>
      <c r="G23" s="3"/>
      <c r="H23" s="4"/>
    </row>
    <row r="24" s="1" customFormat="1" spans="2:8">
      <c r="B24" s="6"/>
      <c r="C24" s="1"/>
      <c r="D24" s="1"/>
      <c r="E24" s="1"/>
      <c r="F24" s="1"/>
      <c r="G24" s="3"/>
      <c r="H24" s="4"/>
    </row>
    <row r="25" s="1" customFormat="1" spans="2:8">
      <c r="B25" s="6"/>
      <c r="C25" s="1"/>
      <c r="D25" s="1"/>
      <c r="E25" s="1"/>
      <c r="F25" s="1"/>
      <c r="G25" s="3"/>
      <c r="H25" s="4"/>
    </row>
    <row r="26" s="1" customFormat="1" spans="2:8">
      <c r="B26" s="6"/>
      <c r="C26" s="1"/>
      <c r="D26" s="1"/>
      <c r="E26" s="1"/>
      <c r="F26" s="1"/>
      <c r="G26" s="3"/>
      <c r="H26" s="4"/>
    </row>
    <row r="27" s="1" customFormat="1" spans="2:8">
      <c r="B27" s="6"/>
      <c r="C27" s="1"/>
      <c r="D27" s="1"/>
      <c r="E27" s="1"/>
      <c r="F27" s="1"/>
      <c r="G27" s="3"/>
      <c r="H27" s="4"/>
    </row>
    <row r="28" s="1" customFormat="1" spans="2:8">
      <c r="B28" s="6"/>
      <c r="C28" s="1"/>
      <c r="D28" s="1"/>
      <c r="E28" s="1"/>
      <c r="F28" s="1"/>
      <c r="G28" s="3"/>
      <c r="H28" s="4"/>
    </row>
    <row r="29" s="1" customFormat="1" ht="196" customHeight="1" spans="2:8">
      <c r="B29" s="6"/>
      <c r="C29" s="1"/>
      <c r="D29" s="4"/>
      <c r="E29" s="1"/>
      <c r="F29" s="1"/>
      <c r="G29" s="3"/>
      <c r="H29" s="4"/>
    </row>
    <row r="30" s="1" customFormat="1" spans="2:8">
      <c r="B30" s="6"/>
      <c r="C30" s="1"/>
      <c r="D30" s="1"/>
      <c r="E30" s="1"/>
      <c r="F30" s="1"/>
      <c r="G30" s="3"/>
      <c r="H30" s="4"/>
    </row>
    <row r="31" s="1" customFormat="1" ht="210" customHeight="1" spans="2:8">
      <c r="B31" s="6"/>
      <c r="C31" s="1"/>
      <c r="D31" s="1"/>
      <c r="E31" s="4"/>
      <c r="F31" s="1"/>
      <c r="G31" s="3"/>
      <c r="H31" s="4"/>
    </row>
    <row r="32" s="1" customFormat="1" spans="2:8">
      <c r="B32" s="6"/>
      <c r="G32" s="3"/>
      <c r="H32" s="4"/>
    </row>
    <row r="33" s="1" customFormat="1" spans="2:8">
      <c r="B33" s="6"/>
      <c r="G33" s="3"/>
      <c r="H33" s="4"/>
    </row>
    <row r="34" s="1" customFormat="1" spans="2:8">
      <c r="B34" s="6"/>
      <c r="G34" s="3"/>
      <c r="H34" s="4"/>
    </row>
    <row r="35" s="1" customFormat="1" spans="2:8">
      <c r="B35" s="6"/>
      <c r="G35" s="3"/>
      <c r="H35" s="4"/>
    </row>
    <row r="36" s="1" customFormat="1" spans="2:8">
      <c r="B36" s="6"/>
      <c r="G36" s="3"/>
      <c r="H36" s="4"/>
    </row>
    <row r="37" s="1" customFormat="1" spans="2:8">
      <c r="B37" s="6"/>
      <c r="G37" s="3"/>
      <c r="H37" s="4"/>
    </row>
    <row r="38" s="1" customFormat="1" spans="2:8">
      <c r="B38" s="6"/>
      <c r="G38" s="3"/>
      <c r="H38" s="4"/>
    </row>
    <row r="39" s="1" customFormat="1" spans="2:8">
      <c r="B39" s="6"/>
      <c r="G39" s="3"/>
      <c r="H39" s="4"/>
    </row>
    <row r="40" s="1" customFormat="1" spans="2:8">
      <c r="B40" s="6"/>
      <c r="G40" s="3"/>
      <c r="H40" s="4"/>
    </row>
    <row r="41" s="1" customFormat="1" spans="2:8">
      <c r="B41" s="6"/>
      <c r="G41" s="3"/>
      <c r="H41" s="4"/>
    </row>
    <row r="42" s="1" customFormat="1" spans="2:8">
      <c r="B42" s="6"/>
      <c r="G42" s="3"/>
      <c r="H42" s="4"/>
    </row>
    <row r="43" s="1" customFormat="1" spans="2:8">
      <c r="B43" s="6"/>
      <c r="G43" s="3"/>
      <c r="H43" s="4"/>
    </row>
    <row r="44" s="1" customFormat="1" spans="2:8">
      <c r="B44" s="6"/>
      <c r="G44" s="3"/>
      <c r="H44" s="4"/>
    </row>
    <row r="45" s="1" customFormat="1" spans="2:8">
      <c r="B45" s="6"/>
      <c r="G45" s="3"/>
      <c r="H45" s="4"/>
    </row>
    <row r="46" s="1" customFormat="1" spans="2:8">
      <c r="B46" s="6"/>
      <c r="G46" s="3"/>
      <c r="H46" s="4"/>
    </row>
    <row r="47" s="1" customFormat="1" spans="2:8">
      <c r="B47" s="6"/>
      <c r="G47" s="3"/>
      <c r="H47" s="4"/>
    </row>
    <row r="48" s="1" customFormat="1" spans="2:8">
      <c r="B48" s="6"/>
      <c r="G48" s="3"/>
      <c r="H48" s="4"/>
    </row>
    <row r="49" s="1" customFormat="1" spans="2:8">
      <c r="B49" s="6"/>
      <c r="G49" s="3"/>
      <c r="H49" s="4"/>
    </row>
    <row r="50" s="1" customFormat="1" spans="2:8">
      <c r="B50" s="6"/>
      <c r="G50" s="3"/>
      <c r="H50" s="4"/>
    </row>
    <row r="51" s="1" customFormat="1" spans="2:8">
      <c r="B51" s="6"/>
      <c r="G51" s="3"/>
      <c r="H51" s="4"/>
    </row>
    <row r="52" s="1" customFormat="1" spans="2:8">
      <c r="B52" s="6"/>
      <c r="G52" s="3"/>
      <c r="H52" s="4"/>
    </row>
    <row r="53" s="1" customFormat="1" spans="2:8">
      <c r="B53" s="6"/>
      <c r="G53" s="3"/>
      <c r="H53" s="4"/>
    </row>
    <row r="54" s="1" customFormat="1" spans="2:8">
      <c r="B54" s="6"/>
      <c r="G54" s="3"/>
      <c r="H54" s="4"/>
    </row>
    <row r="55" s="1" customFormat="1" spans="2:8">
      <c r="B55" s="6"/>
      <c r="G55" s="3"/>
      <c r="H55" s="4"/>
    </row>
    <row r="56" s="1" customFormat="1" spans="2:8">
      <c r="B56" s="6"/>
      <c r="G56" s="3"/>
      <c r="H56" s="4"/>
    </row>
    <row r="57" s="1" customFormat="1" spans="2:8">
      <c r="B57" s="6"/>
      <c r="G57" s="3"/>
      <c r="H57" s="4"/>
    </row>
    <row r="58" s="1" customFormat="1" spans="2:8">
      <c r="B58" s="6"/>
      <c r="G58" s="3"/>
      <c r="H58" s="4"/>
    </row>
    <row r="59" s="1" customFormat="1" spans="2:8">
      <c r="B59" s="6"/>
      <c r="G59" s="3"/>
      <c r="H59" s="4"/>
    </row>
    <row r="60" s="1" customFormat="1" spans="2:8">
      <c r="B60" s="6"/>
      <c r="G60" s="3"/>
      <c r="H60" s="4"/>
    </row>
    <row r="61" s="1" customFormat="1" spans="2:8">
      <c r="B61" s="6"/>
      <c r="G61" s="3"/>
      <c r="H61" s="4"/>
    </row>
    <row r="62" s="1" customFormat="1" spans="2:8">
      <c r="B62" s="6"/>
      <c r="G62" s="3"/>
      <c r="H62" s="4"/>
    </row>
    <row r="63" s="1" customFormat="1" spans="2:8">
      <c r="B63" s="6"/>
      <c r="G63" s="3"/>
      <c r="H63" s="4"/>
    </row>
    <row r="64" s="1" customFormat="1" spans="2:8">
      <c r="B64" s="6"/>
      <c r="G64" s="3"/>
      <c r="H64" s="4"/>
    </row>
    <row r="65" s="1" customFormat="1" spans="2:8">
      <c r="B65" s="6"/>
      <c r="G65" s="3"/>
      <c r="H65" s="4"/>
    </row>
    <row r="66" s="1" customFormat="1" spans="2:8">
      <c r="B66" s="6"/>
      <c r="G66" s="3"/>
      <c r="H66" s="4"/>
    </row>
    <row r="67" s="1" customFormat="1" spans="2:8">
      <c r="B67" s="6"/>
      <c r="G67" s="3"/>
      <c r="H67" s="4"/>
    </row>
    <row r="68" s="1" customFormat="1" spans="2:8">
      <c r="B68" s="6"/>
      <c r="G68" s="3"/>
      <c r="H68" s="4"/>
    </row>
    <row r="69" s="1" customFormat="1" spans="2:8">
      <c r="B69" s="6"/>
      <c r="G69" s="3"/>
      <c r="H69" s="4"/>
    </row>
    <row r="70" s="1" customFormat="1" spans="2:8">
      <c r="B70" s="6"/>
      <c r="G70" s="3"/>
      <c r="H70" s="4"/>
    </row>
    <row r="71" s="1" customFormat="1" spans="2:8">
      <c r="B71" s="6"/>
      <c r="G71" s="3"/>
      <c r="H71" s="4"/>
    </row>
    <row r="72" s="1" customFormat="1" spans="2:8">
      <c r="B72" s="6"/>
      <c r="G72" s="3"/>
      <c r="H72" s="4"/>
    </row>
    <row r="73" s="1" customFormat="1" spans="2:8">
      <c r="B73" s="6"/>
      <c r="G73" s="3"/>
      <c r="H73" s="4"/>
    </row>
    <row r="74" s="1" customFormat="1" spans="2:8">
      <c r="B74" s="6"/>
      <c r="G74" s="3"/>
      <c r="H74" s="4"/>
    </row>
    <row r="75" s="1" customFormat="1" spans="2:8">
      <c r="B75" s="6"/>
      <c r="G75" s="3"/>
      <c r="H75" s="4"/>
    </row>
    <row r="76" s="1" customFormat="1" spans="2:8">
      <c r="B76" s="6"/>
      <c r="G76" s="3"/>
      <c r="H76" s="4"/>
    </row>
    <row r="77" s="1" customFormat="1" spans="2:8">
      <c r="B77" s="6"/>
      <c r="G77" s="3"/>
      <c r="H77" s="4"/>
    </row>
    <row r="78" s="1" customFormat="1" spans="2:8">
      <c r="B78" s="6"/>
      <c r="G78" s="3"/>
      <c r="H78" s="4"/>
    </row>
    <row r="79" s="1" customFormat="1" spans="2:8">
      <c r="B79" s="6"/>
      <c r="G79" s="3"/>
      <c r="H79" s="4"/>
    </row>
    <row r="80" s="1" customFormat="1" spans="2:8">
      <c r="B80" s="6"/>
      <c r="G80" s="3"/>
      <c r="H80" s="4"/>
    </row>
    <row r="81" s="1" customFormat="1" spans="2:8">
      <c r="B81" s="6"/>
      <c r="G81" s="3"/>
      <c r="H81" s="4"/>
    </row>
    <row r="82" s="1" customFormat="1" spans="2:8">
      <c r="B82" s="6"/>
      <c r="G82" s="3"/>
      <c r="H82" s="4"/>
    </row>
    <row r="83" s="1" customFormat="1" spans="2:8">
      <c r="B83" s="6"/>
      <c r="G83" s="3"/>
      <c r="H83" s="4"/>
    </row>
    <row r="84" s="1" customFormat="1" spans="2:8">
      <c r="B84" s="6"/>
      <c r="G84" s="3"/>
      <c r="H84" s="4"/>
    </row>
    <row r="85" s="1" customFormat="1" spans="2:8">
      <c r="B85" s="6"/>
      <c r="G85" s="3"/>
      <c r="H85" s="4"/>
    </row>
    <row r="86" s="1" customFormat="1" spans="2:8">
      <c r="B86" s="6"/>
      <c r="G86" s="3"/>
      <c r="H86" s="4"/>
    </row>
    <row r="87" s="1" customFormat="1" spans="2:8">
      <c r="B87" s="6"/>
      <c r="G87" s="3"/>
      <c r="H87" s="4"/>
    </row>
    <row r="88" s="1" customFormat="1" spans="2:8">
      <c r="B88" s="6"/>
      <c r="G88" s="3"/>
      <c r="H88" s="4"/>
    </row>
    <row r="89" s="1" customFormat="1" spans="2:8">
      <c r="B89" s="6"/>
      <c r="G89" s="3"/>
      <c r="H89" s="4"/>
    </row>
    <row r="90" s="1" customFormat="1" spans="2:8">
      <c r="B90" s="6"/>
      <c r="G90" s="3"/>
      <c r="H90" s="4"/>
    </row>
    <row r="91" s="1" customFormat="1" spans="2:8">
      <c r="B91" s="6"/>
      <c r="G91" s="3"/>
      <c r="H91" s="4"/>
    </row>
    <row r="92" s="1" customFormat="1" spans="2:8">
      <c r="B92" s="6"/>
      <c r="G92" s="3"/>
      <c r="H92" s="4"/>
    </row>
    <row r="93" s="1" customFormat="1" spans="2:8">
      <c r="B93" s="6"/>
      <c r="G93" s="3"/>
      <c r="H93" s="4"/>
    </row>
    <row r="94" s="1" customFormat="1" spans="2:8">
      <c r="B94" s="6"/>
      <c r="G94" s="3"/>
      <c r="H94" s="4"/>
    </row>
    <row r="95" s="1" customFormat="1" spans="2:8">
      <c r="B95" s="6"/>
      <c r="G95" s="3"/>
      <c r="H95" s="4"/>
    </row>
    <row r="96" s="1" customFormat="1" spans="2:8">
      <c r="B96" s="6"/>
      <c r="G96" s="3"/>
      <c r="H96" s="4"/>
    </row>
    <row r="97" s="1" customFormat="1" spans="2:8">
      <c r="B97" s="6"/>
      <c r="G97" s="3"/>
      <c r="H97" s="4"/>
    </row>
    <row r="98" s="1" customFormat="1" spans="2:8">
      <c r="B98" s="6"/>
      <c r="G98" s="3"/>
      <c r="H98" s="4"/>
    </row>
    <row r="99" s="1" customFormat="1" spans="2:8">
      <c r="B99" s="6"/>
      <c r="G99" s="3"/>
      <c r="H99" s="4"/>
    </row>
    <row r="100" s="1" customFormat="1" spans="2:8">
      <c r="B100" s="6"/>
      <c r="G100" s="3"/>
      <c r="H100" s="4"/>
    </row>
    <row r="101" s="1" customFormat="1" spans="2:8">
      <c r="B101" s="6"/>
      <c r="G101" s="3"/>
      <c r="H101" s="4"/>
    </row>
    <row r="102" s="1" customFormat="1" spans="2:8">
      <c r="B102" s="6"/>
      <c r="G102" s="3"/>
      <c r="H102" s="4"/>
    </row>
    <row r="103" s="1" customFormat="1" spans="2:8">
      <c r="B103" s="6"/>
      <c r="G103" s="3"/>
      <c r="H103" s="4"/>
    </row>
    <row r="104" s="1" customFormat="1" spans="2:8">
      <c r="B104" s="6"/>
      <c r="G104" s="3"/>
      <c r="H104" s="4"/>
    </row>
    <row r="105" s="1" customFormat="1" spans="2:8">
      <c r="B105" s="6"/>
      <c r="G105" s="3"/>
      <c r="H105" s="4"/>
    </row>
    <row r="106" s="1" customFormat="1" spans="2:8">
      <c r="B106" s="6"/>
      <c r="G106" s="3"/>
      <c r="H106" s="4"/>
    </row>
    <row r="107" s="1" customFormat="1" spans="2:8">
      <c r="B107" s="6"/>
      <c r="G107" s="3"/>
      <c r="H107" s="4"/>
    </row>
    <row r="108" s="1" customFormat="1" spans="2:8">
      <c r="B108" s="6"/>
      <c r="G108" s="3"/>
      <c r="H108" s="4"/>
    </row>
    <row r="109" s="1" customFormat="1" spans="2:8">
      <c r="B109" s="6"/>
      <c r="G109" s="3"/>
      <c r="H109" s="4"/>
    </row>
    <row r="110" s="1" customFormat="1" spans="2:8">
      <c r="B110" s="6"/>
      <c r="G110" s="3"/>
      <c r="H110" s="4"/>
    </row>
    <row r="111" s="1" customFormat="1" spans="2:8">
      <c r="B111" s="6"/>
      <c r="G111" s="3"/>
      <c r="H111" s="4"/>
    </row>
    <row r="112" s="1" customFormat="1" spans="2:8">
      <c r="B112" s="6"/>
      <c r="G112" s="3"/>
      <c r="H112" s="4"/>
    </row>
    <row r="113" s="1" customFormat="1" spans="2:8">
      <c r="B113" s="6"/>
      <c r="G113" s="3"/>
      <c r="H113" s="4"/>
    </row>
    <row r="114" s="1" customFormat="1" spans="2:8">
      <c r="B114" s="6"/>
      <c r="G114" s="3"/>
      <c r="H114" s="4"/>
    </row>
    <row r="115" s="1" customFormat="1" spans="2:8">
      <c r="B115" s="6"/>
      <c r="G115" s="3"/>
      <c r="H115" s="4"/>
    </row>
    <row r="116" s="1" customFormat="1" spans="2:8">
      <c r="B116" s="6"/>
      <c r="G116" s="3"/>
      <c r="H116" s="4"/>
    </row>
    <row r="117" s="1" customFormat="1" spans="2:8">
      <c r="B117" s="6"/>
      <c r="G117" s="3"/>
      <c r="H117" s="4"/>
    </row>
    <row r="118" s="1" customFormat="1" spans="2:8">
      <c r="B118" s="6"/>
      <c r="G118" s="3"/>
      <c r="H118" s="4"/>
    </row>
    <row r="119" s="1" customFormat="1" spans="2:8">
      <c r="B119" s="6"/>
      <c r="G119" s="3"/>
      <c r="H119" s="4"/>
    </row>
    <row r="120" s="1" customFormat="1" spans="2:8">
      <c r="B120" s="6"/>
      <c r="G120" s="3"/>
      <c r="H120" s="4"/>
    </row>
    <row r="121" s="1" customFormat="1" spans="2:8">
      <c r="B121" s="6"/>
      <c r="G121" s="3"/>
      <c r="H121" s="4"/>
    </row>
    <row r="122" s="1" customFormat="1" spans="2:8">
      <c r="B122" s="6"/>
      <c r="G122" s="3"/>
      <c r="H122" s="4"/>
    </row>
    <row r="123" s="1" customFormat="1" spans="2:8">
      <c r="B123" s="6"/>
      <c r="G123" s="3"/>
      <c r="H123" s="4"/>
    </row>
    <row r="124" s="1" customFormat="1" spans="2:8">
      <c r="B124" s="6"/>
      <c r="G124" s="3"/>
      <c r="H124" s="4"/>
    </row>
    <row r="125" s="1" customFormat="1" spans="2:8">
      <c r="B125" s="6"/>
      <c r="G125" s="3"/>
      <c r="H125" s="4"/>
    </row>
    <row r="126" s="1" customFormat="1" spans="2:8">
      <c r="B126" s="6"/>
      <c r="G126" s="3"/>
      <c r="H126" s="4"/>
    </row>
    <row r="127" s="1" customFormat="1" spans="2:8">
      <c r="B127" s="6"/>
      <c r="G127" s="3"/>
      <c r="H127" s="4"/>
    </row>
    <row r="128" s="1" customFormat="1" spans="2:8">
      <c r="B128" s="6"/>
      <c r="G128" s="3"/>
      <c r="H128" s="4"/>
    </row>
    <row r="129" s="1" customFormat="1" spans="2:8">
      <c r="B129" s="6"/>
      <c r="G129" s="3"/>
      <c r="H129" s="4"/>
    </row>
    <row r="130" s="1" customFormat="1" spans="2:8">
      <c r="B130" s="6"/>
      <c r="G130" s="3"/>
      <c r="H130" s="4"/>
    </row>
    <row r="131" s="1" customFormat="1" spans="2:8">
      <c r="B131" s="6"/>
      <c r="G131" s="3"/>
      <c r="H131" s="4"/>
    </row>
    <row r="132" s="1" customFormat="1" spans="2:8">
      <c r="B132" s="6"/>
      <c r="G132" s="3"/>
      <c r="H132" s="4"/>
    </row>
    <row r="133" s="1" customFormat="1" spans="2:8">
      <c r="B133" s="6"/>
      <c r="G133" s="3"/>
      <c r="H133" s="4"/>
    </row>
    <row r="134" s="1" customFormat="1" spans="2:8">
      <c r="B134" s="6"/>
      <c r="G134" s="3"/>
      <c r="H134" s="4"/>
    </row>
    <row r="135" s="1" customFormat="1" spans="2:8">
      <c r="B135" s="6"/>
      <c r="G135" s="3"/>
      <c r="H135" s="4"/>
    </row>
    <row r="136" s="1" customFormat="1" spans="2:8">
      <c r="B136" s="6"/>
      <c r="G136" s="3"/>
      <c r="H136" s="4"/>
    </row>
    <row r="137" s="1" customFormat="1" spans="2:8">
      <c r="B137" s="6"/>
      <c r="G137" s="3"/>
      <c r="H137" s="4"/>
    </row>
    <row r="138" s="1" customFormat="1" spans="2:8">
      <c r="B138" s="6"/>
      <c r="G138" s="3"/>
      <c r="H138" s="4"/>
    </row>
    <row r="139" s="1" customFormat="1" spans="2:8">
      <c r="B139" s="6"/>
      <c r="G139" s="3"/>
      <c r="H139" s="4"/>
    </row>
    <row r="140" s="1" customFormat="1" spans="2:8">
      <c r="B140" s="6"/>
      <c r="G140" s="3"/>
      <c r="H140" s="4"/>
    </row>
    <row r="141" s="1" customFormat="1" spans="2:8">
      <c r="B141" s="6"/>
      <c r="G141" s="3"/>
      <c r="H141" s="4"/>
    </row>
    <row r="142" s="1" customFormat="1" spans="2:8">
      <c r="B142" s="6"/>
      <c r="G142" s="3"/>
      <c r="H142" s="4"/>
    </row>
    <row r="143" s="1" customFormat="1" spans="2:8">
      <c r="B143" s="6"/>
      <c r="G143" s="3"/>
      <c r="H143" s="4"/>
    </row>
    <row r="144" s="1" customFormat="1" spans="2:8">
      <c r="B144" s="6"/>
      <c r="G144" s="3"/>
      <c r="H144" s="4"/>
    </row>
    <row r="145" s="1" customFormat="1" spans="2:8">
      <c r="B145" s="6"/>
      <c r="G145" s="3"/>
      <c r="H145" s="4"/>
    </row>
    <row r="146" s="1" customFormat="1" spans="2:8">
      <c r="B146" s="6"/>
      <c r="G146" s="3"/>
      <c r="H146" s="4"/>
    </row>
    <row r="147" s="1" customFormat="1" spans="2:8">
      <c r="B147" s="6"/>
      <c r="G147" s="3"/>
      <c r="H147" s="4"/>
    </row>
    <row r="148" s="1" customFormat="1" spans="2:8">
      <c r="B148" s="6"/>
      <c r="G148" s="3"/>
      <c r="H148" s="4"/>
    </row>
    <row r="149" s="1" customFormat="1" spans="2:8">
      <c r="B149" s="6"/>
      <c r="G149" s="3"/>
      <c r="H149" s="4"/>
    </row>
    <row r="150" s="1" customFormat="1" spans="2:8">
      <c r="B150" s="6"/>
      <c r="G150" s="3"/>
      <c r="H150" s="4"/>
    </row>
    <row r="151" s="1" customFormat="1" spans="2:8">
      <c r="B151" s="6"/>
      <c r="G151" s="3"/>
      <c r="H151" s="4"/>
    </row>
    <row r="152" s="1" customFormat="1" spans="2:8">
      <c r="B152" s="6"/>
      <c r="G152" s="3"/>
      <c r="H152" s="4"/>
    </row>
    <row r="153" s="1" customFormat="1" spans="2:8">
      <c r="B153" s="6"/>
      <c r="G153" s="3"/>
      <c r="H153" s="4"/>
    </row>
    <row r="154" s="1" customFormat="1" spans="2:8">
      <c r="B154" s="6"/>
      <c r="G154" s="3"/>
      <c r="H154" s="4"/>
    </row>
    <row r="155" s="1" customFormat="1" spans="2:8">
      <c r="B155" s="6"/>
      <c r="G155" s="3"/>
      <c r="H155" s="4"/>
    </row>
    <row r="156" s="1" customFormat="1" spans="2:8">
      <c r="B156" s="6"/>
      <c r="G156" s="3"/>
      <c r="H156" s="4"/>
    </row>
    <row r="157" s="1" customFormat="1" spans="2:8">
      <c r="B157" s="6"/>
      <c r="G157" s="3"/>
      <c r="H157" s="4"/>
    </row>
    <row r="158" s="1" customFormat="1" spans="2:8">
      <c r="B158" s="6"/>
      <c r="G158" s="3"/>
      <c r="H158" s="4"/>
    </row>
    <row r="159" s="1" customFormat="1" spans="2:8">
      <c r="B159" s="6"/>
      <c r="G159" s="3"/>
      <c r="H159" s="4"/>
    </row>
    <row r="160" s="1" customFormat="1" spans="2:8">
      <c r="B160" s="6"/>
      <c r="G160" s="3"/>
      <c r="H160" s="4"/>
    </row>
    <row r="161" s="1" customFormat="1" spans="2:8">
      <c r="B161" s="6"/>
      <c r="G161" s="3"/>
      <c r="H161" s="4"/>
    </row>
    <row r="162" s="1" customFormat="1" spans="2:8">
      <c r="B162" s="6"/>
      <c r="G162" s="3"/>
      <c r="H162" s="4"/>
    </row>
    <row r="163" s="1" customFormat="1" spans="2:8">
      <c r="B163" s="6"/>
      <c r="G163" s="3"/>
      <c r="H163" s="4"/>
    </row>
    <row r="164" s="1" customFormat="1" spans="2:8">
      <c r="B164" s="6"/>
      <c r="G164" s="3"/>
      <c r="H164" s="4"/>
    </row>
    <row r="165" s="1" customFormat="1" spans="2:8">
      <c r="B165" s="6"/>
      <c r="G165" s="3"/>
      <c r="H165" s="4"/>
    </row>
    <row r="166" s="1" customFormat="1" spans="2:8">
      <c r="B166" s="6"/>
      <c r="G166" s="3"/>
      <c r="H166" s="4"/>
    </row>
    <row r="167" s="1" customFormat="1" spans="2:8">
      <c r="B167" s="6"/>
      <c r="G167" s="3"/>
      <c r="H167" s="4"/>
    </row>
    <row r="168" s="1" customFormat="1" spans="2:8">
      <c r="B168" s="6"/>
      <c r="G168" s="3"/>
      <c r="H168" s="4"/>
    </row>
    <row r="169" s="1" customFormat="1" spans="2:8">
      <c r="B169" s="6"/>
      <c r="G169" s="3"/>
      <c r="H169" s="4"/>
    </row>
    <row r="170" s="1" customFormat="1" spans="2:8">
      <c r="B170" s="6"/>
      <c r="G170" s="3"/>
      <c r="H170" s="4"/>
    </row>
    <row r="171" s="1" customFormat="1" spans="2:8">
      <c r="B171" s="6"/>
      <c r="G171" s="3"/>
      <c r="H171" s="4"/>
    </row>
    <row r="172" s="1" customFormat="1" spans="2:8">
      <c r="B172" s="6"/>
      <c r="G172" s="3"/>
      <c r="H172" s="4"/>
    </row>
    <row r="173" s="1" customFormat="1" spans="2:8">
      <c r="B173" s="6"/>
      <c r="G173" s="3"/>
      <c r="H173" s="4"/>
    </row>
    <row r="174" s="1" customFormat="1" spans="2:8">
      <c r="B174" s="6"/>
      <c r="G174" s="3"/>
      <c r="H174" s="4"/>
    </row>
    <row r="175" s="1" customFormat="1" spans="2:8">
      <c r="B175" s="6"/>
      <c r="G175" s="3"/>
      <c r="H175" s="4"/>
    </row>
    <row r="176" s="1" customFormat="1" spans="2:8">
      <c r="B176" s="6"/>
      <c r="G176" s="3"/>
      <c r="H176" s="4"/>
    </row>
    <row r="177" s="1" customFormat="1" spans="2:8">
      <c r="B177" s="6"/>
      <c r="G177" s="3"/>
      <c r="H177" s="4"/>
    </row>
    <row r="178" s="1" customFormat="1" spans="2:8">
      <c r="B178" s="6"/>
      <c r="G178" s="3"/>
      <c r="H178" s="4"/>
    </row>
    <row r="179" s="1" customFormat="1" spans="2:8">
      <c r="B179" s="6"/>
      <c r="G179" s="3"/>
      <c r="H179" s="4"/>
    </row>
    <row r="180" s="1" customFormat="1" spans="2:8">
      <c r="B180" s="6"/>
      <c r="G180" s="3"/>
      <c r="H180" s="4"/>
    </row>
    <row r="181" s="1" customFormat="1" spans="2:8">
      <c r="B181" s="6"/>
      <c r="G181" s="3"/>
      <c r="H181" s="4"/>
    </row>
    <row r="182" s="1" customFormat="1" spans="2:8">
      <c r="B182" s="6"/>
      <c r="G182" s="3"/>
      <c r="H182" s="4"/>
    </row>
    <row r="183" s="1" customFormat="1" spans="2:8">
      <c r="B183" s="6"/>
      <c r="G183" s="3"/>
      <c r="H183" s="4"/>
    </row>
    <row r="184" s="1" customFormat="1" spans="2:8">
      <c r="B184" s="6"/>
      <c r="G184" s="3"/>
      <c r="H184" s="4"/>
    </row>
    <row r="185" s="1" customFormat="1" spans="2:8">
      <c r="B185" s="6"/>
      <c r="G185" s="3"/>
      <c r="H185" s="4"/>
    </row>
    <row r="186" s="1" customFormat="1" spans="2:8">
      <c r="B186" s="6"/>
      <c r="G186" s="3"/>
      <c r="H186" s="4"/>
    </row>
    <row r="187" s="1" customFormat="1" spans="2:8">
      <c r="B187" s="6"/>
      <c r="G187" s="3"/>
      <c r="H187" s="4"/>
    </row>
    <row r="188" s="1" customFormat="1" spans="2:8">
      <c r="B188" s="6"/>
      <c r="G188" s="3"/>
      <c r="H188" s="4"/>
    </row>
    <row r="189" s="1" customFormat="1" spans="2:8">
      <c r="B189" s="6"/>
      <c r="G189" s="3"/>
      <c r="H189" s="4"/>
    </row>
    <row r="190" s="1" customFormat="1" spans="2:8">
      <c r="B190" s="6"/>
      <c r="G190" s="3"/>
      <c r="H190" s="4"/>
    </row>
    <row r="191" s="1" customFormat="1" spans="2:8">
      <c r="B191" s="6"/>
      <c r="G191" s="3"/>
      <c r="H191" s="4"/>
    </row>
    <row r="192" s="1" customFormat="1" spans="2:8">
      <c r="B192" s="6"/>
      <c r="G192" s="3"/>
      <c r="H192" s="4"/>
    </row>
    <row r="193" s="1" customFormat="1" spans="2:8">
      <c r="B193" s="6"/>
      <c r="G193" s="3"/>
      <c r="H193" s="4"/>
    </row>
    <row r="194" s="1" customFormat="1" spans="2:8">
      <c r="B194" s="2"/>
      <c r="G194" s="3"/>
      <c r="H194" s="4"/>
    </row>
    <row r="195" s="1" customFormat="1" spans="2:8">
      <c r="B195" s="2"/>
      <c r="G195" s="3"/>
      <c r="H195" s="4"/>
    </row>
    <row r="196" s="1" customFormat="1" spans="2:8">
      <c r="B196" s="2"/>
      <c r="G196" s="3"/>
      <c r="H196" s="4"/>
    </row>
    <row r="197" s="1" customFormat="1" spans="2:8">
      <c r="B197" s="2"/>
      <c r="G197" s="3"/>
      <c r="H197" s="4"/>
    </row>
    <row r="198" s="1" customFormat="1" spans="2:8">
      <c r="B198" s="2"/>
      <c r="G198" s="3"/>
      <c r="H198" s="4"/>
    </row>
    <row r="199" s="1" customFormat="1" spans="2:8">
      <c r="B199" s="2"/>
      <c r="G199" s="3"/>
      <c r="H199" s="4"/>
    </row>
    <row r="200" s="1" customFormat="1" spans="2:8">
      <c r="B200" s="2"/>
      <c r="G200" s="3"/>
      <c r="H200" s="4"/>
    </row>
    <row r="201" s="1" customFormat="1" spans="2:8">
      <c r="B201" s="2"/>
      <c r="G201" s="3"/>
      <c r="H201" s="4"/>
    </row>
    <row r="202" s="1" customFormat="1" spans="2:8">
      <c r="B202" s="2"/>
      <c r="G202" s="3"/>
      <c r="H202" s="4"/>
    </row>
    <row r="203" s="1" customFormat="1" spans="2:8">
      <c r="B203" s="2"/>
      <c r="G203" s="3"/>
      <c r="H203" s="4"/>
    </row>
    <row r="204" s="1" customFormat="1" spans="2:8">
      <c r="B204" s="2"/>
      <c r="G204" s="3"/>
      <c r="H204" s="4"/>
    </row>
    <row r="205" s="1" customFormat="1" spans="2:8">
      <c r="B205" s="2"/>
      <c r="G205" s="3"/>
      <c r="H205" s="4"/>
    </row>
    <row r="206" s="1" customFormat="1" spans="2:8">
      <c r="B206" s="2"/>
      <c r="G206" s="3"/>
      <c r="H206" s="4"/>
    </row>
    <row r="207" s="1" customFormat="1" spans="2:8">
      <c r="B207" s="2"/>
      <c r="G207" s="3"/>
      <c r="H207" s="4"/>
    </row>
    <row r="208" s="1" customFormat="1" spans="2:8">
      <c r="B208" s="2"/>
      <c r="G208" s="3"/>
      <c r="H208" s="4"/>
    </row>
    <row r="209" s="1" customFormat="1" spans="2:8">
      <c r="B209" s="2"/>
      <c r="G209" s="3"/>
      <c r="H209" s="4"/>
    </row>
    <row r="210" s="1" customFormat="1" spans="2:8">
      <c r="B210" s="2"/>
      <c r="G210" s="3"/>
      <c r="H210" s="4"/>
    </row>
    <row r="211" s="1" customFormat="1" spans="2:8">
      <c r="B211" s="2"/>
      <c r="G211" s="3"/>
      <c r="H211" s="4"/>
    </row>
    <row r="212" s="1" customFormat="1" spans="2:8">
      <c r="B212" s="2"/>
      <c r="G212" s="3"/>
      <c r="H212" s="4"/>
    </row>
    <row r="213" s="1" customFormat="1" spans="2:8">
      <c r="B213" s="2"/>
      <c r="G213" s="3"/>
      <c r="H213" s="4"/>
    </row>
    <row r="214" s="1" customFormat="1" spans="2:8">
      <c r="B214" s="2"/>
      <c r="G214" s="3"/>
      <c r="H214" s="4"/>
    </row>
    <row r="215" s="1" customFormat="1" spans="2:8">
      <c r="B215" s="2"/>
      <c r="G215" s="3"/>
      <c r="H215" s="4"/>
    </row>
    <row r="216" s="1" customFormat="1" spans="2:8">
      <c r="B216" s="2"/>
      <c r="G216" s="3"/>
      <c r="H216" s="4"/>
    </row>
    <row r="217" s="1" customFormat="1" spans="2:8">
      <c r="B217" s="2"/>
      <c r="G217" s="3"/>
      <c r="H217" s="4"/>
    </row>
    <row r="218" s="1" customFormat="1" spans="2:8">
      <c r="B218" s="2"/>
      <c r="G218" s="3"/>
      <c r="H218" s="4"/>
    </row>
    <row r="219" s="1" customFormat="1" spans="2:8">
      <c r="B219" s="2"/>
      <c r="G219" s="3"/>
      <c r="H219" s="4"/>
    </row>
    <row r="220" s="1" customFormat="1" spans="2:8">
      <c r="B220" s="2"/>
      <c r="G220" s="3"/>
      <c r="H220" s="4"/>
    </row>
    <row r="221" s="1" customFormat="1" spans="2:8">
      <c r="B221" s="2"/>
      <c r="G221" s="3"/>
      <c r="H221" s="4"/>
    </row>
    <row r="222" s="1" customFormat="1" spans="2:8">
      <c r="B222" s="2"/>
      <c r="G222" s="3"/>
      <c r="H222" s="4"/>
    </row>
    <row r="223" s="1" customFormat="1" spans="2:8">
      <c r="B223" s="2"/>
      <c r="G223" s="3"/>
      <c r="H223" s="4"/>
    </row>
    <row r="224" s="1" customFormat="1" spans="2:8">
      <c r="B224" s="2"/>
      <c r="G224" s="3"/>
      <c r="H224" s="4"/>
    </row>
    <row r="225" s="1" customFormat="1" spans="2:8">
      <c r="B225" s="2"/>
      <c r="G225" s="3"/>
      <c r="H225" s="4"/>
    </row>
    <row r="226" s="1" customFormat="1" spans="2:8">
      <c r="B226" s="2"/>
      <c r="G226" s="3"/>
      <c r="H226" s="4"/>
    </row>
    <row r="227" s="1" customFormat="1" spans="2:8">
      <c r="B227" s="2"/>
      <c r="G227" s="3"/>
      <c r="H227" s="4"/>
    </row>
    <row r="228" s="1" customFormat="1" spans="2:8">
      <c r="B228" s="2"/>
      <c r="G228" s="3"/>
      <c r="H228" s="4"/>
    </row>
    <row r="229" s="1" customFormat="1" spans="2:8">
      <c r="B229" s="2"/>
      <c r="G229" s="3"/>
      <c r="H229" s="4"/>
    </row>
    <row r="230" s="1" customFormat="1" spans="2:8">
      <c r="B230" s="2"/>
      <c r="G230" s="3"/>
      <c r="H230" s="4"/>
    </row>
    <row r="231" s="1" customFormat="1" spans="2:8">
      <c r="B231" s="2"/>
      <c r="G231" s="3"/>
      <c r="H231" s="4"/>
    </row>
    <row r="232" s="1" customFormat="1" spans="2:8">
      <c r="B232" s="2"/>
      <c r="G232" s="3"/>
      <c r="H232" s="4"/>
    </row>
    <row r="233" s="1" customFormat="1" spans="2:8">
      <c r="B233" s="2"/>
      <c r="G233" s="3"/>
      <c r="H233" s="4"/>
    </row>
    <row r="234" s="1" customFormat="1" spans="2:8">
      <c r="B234" s="2"/>
      <c r="G234" s="3"/>
      <c r="H234" s="4"/>
    </row>
    <row r="235" s="1" customFormat="1" spans="2:8">
      <c r="B235" s="2"/>
      <c r="G235" s="3"/>
      <c r="H235" s="4"/>
    </row>
    <row r="236" s="1" customFormat="1" spans="2:8">
      <c r="B236" s="2"/>
      <c r="G236" s="3"/>
      <c r="H236" s="4"/>
    </row>
    <row r="237" s="1" customFormat="1" spans="2:8">
      <c r="B237" s="2"/>
      <c r="G237" s="3"/>
      <c r="H237" s="4"/>
    </row>
    <row r="238" s="1" customFormat="1" spans="2:8">
      <c r="B238" s="2"/>
      <c r="G238" s="3"/>
      <c r="H238" s="4"/>
    </row>
    <row r="239" s="1" customFormat="1" spans="2:8">
      <c r="B239" s="2"/>
      <c r="G239" s="3"/>
      <c r="H239" s="4"/>
    </row>
    <row r="240" s="1" customFormat="1" spans="2:8">
      <c r="B240" s="2"/>
      <c r="G240" s="3"/>
      <c r="H240" s="4"/>
    </row>
    <row r="241" s="1" customFormat="1" spans="2:8">
      <c r="B241" s="2"/>
      <c r="G241" s="3"/>
      <c r="H241" s="4"/>
    </row>
    <row r="242" s="1" customFormat="1" spans="2:8">
      <c r="B242" s="2"/>
      <c r="G242" s="3"/>
      <c r="H242" s="4"/>
    </row>
    <row r="243" s="1" customFormat="1" spans="2:8">
      <c r="B243" s="2"/>
      <c r="G243" s="3"/>
      <c r="H243" s="4"/>
    </row>
    <row r="244" s="1" customFormat="1" spans="2:8">
      <c r="B244" s="2"/>
      <c r="G244" s="3"/>
      <c r="H244" s="4"/>
    </row>
    <row r="245" s="1" customFormat="1" spans="2:8">
      <c r="B245" s="2"/>
      <c r="G245" s="3"/>
      <c r="H245" s="4"/>
    </row>
    <row r="246" s="1" customFormat="1" spans="2:8">
      <c r="B246" s="2"/>
      <c r="G246" s="3"/>
      <c r="H246" s="4"/>
    </row>
    <row r="247" s="1" customFormat="1" spans="2:8">
      <c r="B247" s="2"/>
      <c r="G247" s="3"/>
      <c r="H247" s="4"/>
    </row>
    <row r="248" s="1" customFormat="1" spans="2:8">
      <c r="B248" s="2"/>
      <c r="G248" s="3"/>
      <c r="H248" s="4"/>
    </row>
    <row r="249" s="1" customFormat="1" spans="2:8">
      <c r="B249" s="2"/>
      <c r="G249" s="3"/>
      <c r="H249" s="4"/>
    </row>
    <row r="250" s="1" customFormat="1" spans="2:8">
      <c r="B250" s="2"/>
      <c r="G250" s="3"/>
      <c r="H250" s="4"/>
    </row>
    <row r="251" s="1" customFormat="1" spans="2:8">
      <c r="B251" s="2"/>
      <c r="G251" s="3"/>
      <c r="H251" s="4"/>
    </row>
    <row r="252" s="1" customFormat="1" spans="2:8">
      <c r="B252" s="2"/>
      <c r="G252" s="3"/>
      <c r="H252" s="4"/>
    </row>
    <row r="253" s="1" customFormat="1" spans="2:8">
      <c r="B253" s="2"/>
      <c r="G253" s="3"/>
      <c r="H253" s="4"/>
    </row>
    <row r="254" s="1" customFormat="1" spans="2:8">
      <c r="B254" s="2"/>
      <c r="G254" s="3"/>
      <c r="H254" s="4"/>
    </row>
    <row r="255" s="1" customFormat="1" spans="2:8">
      <c r="B255" s="2"/>
      <c r="G255" s="3"/>
      <c r="H255" s="4"/>
    </row>
    <row r="256" s="1" customFormat="1" spans="2:8">
      <c r="B256" s="2"/>
      <c r="G256" s="3"/>
      <c r="H256" s="4"/>
    </row>
    <row r="257" s="1" customFormat="1" spans="2:8">
      <c r="B257" s="2"/>
      <c r="G257" s="3"/>
      <c r="H257" s="4"/>
    </row>
    <row r="258" s="1" customFormat="1" spans="2:8">
      <c r="B258" s="2"/>
      <c r="G258" s="3"/>
      <c r="H258" s="4"/>
    </row>
    <row r="259" s="1" customFormat="1" spans="2:8">
      <c r="B259" s="2"/>
      <c r="G259" s="3"/>
      <c r="H259" s="4"/>
    </row>
    <row r="260" s="1" customFormat="1" spans="2:8">
      <c r="B260" s="2"/>
      <c r="G260" s="3"/>
      <c r="H260" s="4"/>
    </row>
    <row r="261" s="1" customFormat="1" spans="2:8">
      <c r="B261" s="2"/>
      <c r="G261" s="3"/>
      <c r="H261" s="4"/>
    </row>
    <row r="262" s="1" customFormat="1" spans="2:8">
      <c r="B262" s="2"/>
      <c r="G262" s="3"/>
      <c r="H262" s="4"/>
    </row>
    <row r="263" s="1" customFormat="1" spans="2:8">
      <c r="B263" s="2"/>
      <c r="G263" s="3"/>
      <c r="H263" s="4"/>
    </row>
    <row r="264" s="1" customFormat="1" spans="2:8">
      <c r="B264" s="2"/>
      <c r="G264" s="3"/>
      <c r="H264" s="4"/>
    </row>
    <row r="265" s="1" customFormat="1" spans="2:8">
      <c r="B265" s="2"/>
      <c r="G265" s="3"/>
      <c r="H265" s="4"/>
    </row>
    <row r="266" s="1" customFormat="1" spans="2:8">
      <c r="B266" s="2"/>
      <c r="G266" s="3"/>
      <c r="H266" s="4"/>
    </row>
    <row r="267" s="1" customFormat="1" spans="2:8">
      <c r="B267" s="2"/>
      <c r="G267" s="3"/>
      <c r="H267" s="4"/>
    </row>
    <row r="268" s="1" customFormat="1" spans="2:8">
      <c r="B268" s="2"/>
      <c r="G268" s="3"/>
      <c r="H268" s="4"/>
    </row>
    <row r="269" s="1" customFormat="1" spans="2:8">
      <c r="B269" s="2"/>
      <c r="G269" s="3"/>
      <c r="H269" s="4"/>
    </row>
    <row r="270" s="1" customFormat="1" spans="2:8">
      <c r="B270" s="2"/>
      <c r="G270" s="3"/>
      <c r="H270" s="4"/>
    </row>
    <row r="271" s="1" customFormat="1" spans="2:8">
      <c r="B271" s="2"/>
      <c r="G271" s="3"/>
      <c r="H271" s="4"/>
    </row>
    <row r="272" s="1" customFormat="1" spans="2:8">
      <c r="B272" s="2"/>
      <c r="G272" s="3"/>
      <c r="H272" s="4"/>
    </row>
    <row r="273" s="1" customFormat="1" spans="2:8">
      <c r="B273" s="2"/>
      <c r="G273" s="3"/>
      <c r="H273" s="4"/>
    </row>
    <row r="274" s="1" customFormat="1" spans="2:8">
      <c r="B274" s="2"/>
      <c r="G274" s="3"/>
      <c r="H274" s="4"/>
    </row>
    <row r="275" s="1" customFormat="1" spans="2:8">
      <c r="B275" s="2"/>
      <c r="G275" s="3"/>
      <c r="H275" s="4"/>
    </row>
    <row r="276" s="1" customFormat="1" spans="2:8">
      <c r="B276" s="2"/>
      <c r="G276" s="3"/>
      <c r="H276" s="4"/>
    </row>
    <row r="277" s="1" customFormat="1" spans="2:8">
      <c r="B277" s="2"/>
      <c r="G277" s="3"/>
      <c r="H277" s="4"/>
    </row>
    <row r="278" s="1" customFormat="1" spans="2:8">
      <c r="B278" s="2"/>
      <c r="G278" s="3"/>
      <c r="H278" s="4"/>
    </row>
    <row r="279" s="1" customFormat="1" spans="2:8">
      <c r="B279" s="2"/>
      <c r="G279" s="3"/>
      <c r="H279" s="4"/>
    </row>
    <row r="280" s="1" customFormat="1" spans="2:8">
      <c r="B280" s="2"/>
      <c r="G280" s="3"/>
      <c r="H280" s="4"/>
    </row>
    <row r="281" s="1" customFormat="1" spans="2:8">
      <c r="B281" s="2"/>
      <c r="G281" s="3"/>
      <c r="H281" s="4"/>
    </row>
    <row r="282" s="1" customFormat="1" spans="2:8">
      <c r="B282" s="2"/>
      <c r="G282" s="3"/>
      <c r="H282" s="4"/>
    </row>
    <row r="283" s="1" customFormat="1" spans="2:8">
      <c r="B283" s="2"/>
      <c r="G283" s="3"/>
      <c r="H283" s="4"/>
    </row>
    <row r="284" s="1" customFormat="1" spans="2:8">
      <c r="B284" s="2"/>
      <c r="G284" s="3"/>
      <c r="H284" s="4"/>
    </row>
    <row r="285" s="1" customFormat="1" spans="2:8">
      <c r="B285" s="2"/>
      <c r="G285" s="3"/>
      <c r="H285" s="4"/>
    </row>
    <row r="286" s="1" customFormat="1" spans="2:8">
      <c r="B286" s="2"/>
      <c r="G286" s="3"/>
      <c r="H286" s="4"/>
    </row>
    <row r="287" s="1" customFormat="1" spans="2:8">
      <c r="B287" s="2"/>
      <c r="G287" s="3"/>
      <c r="H287" s="4"/>
    </row>
    <row r="288" s="1" customFormat="1" spans="2:8">
      <c r="B288" s="2"/>
      <c r="G288" s="3"/>
      <c r="H288" s="4"/>
    </row>
    <row r="289" s="1" customFormat="1" spans="2:8">
      <c r="B289" s="2"/>
      <c r="G289" s="3"/>
      <c r="H289" s="4"/>
    </row>
    <row r="290" s="1" customFormat="1" spans="2:8">
      <c r="B290" s="2"/>
      <c r="G290" s="3"/>
      <c r="H290" s="4"/>
    </row>
    <row r="291" s="1" customFormat="1" spans="2:8">
      <c r="B291" s="2"/>
      <c r="G291" s="3"/>
      <c r="H291" s="4"/>
    </row>
    <row r="292" s="1" customFormat="1" spans="2:8">
      <c r="B292" s="2"/>
      <c r="G292" s="3"/>
      <c r="H292" s="4"/>
    </row>
    <row r="293" s="1" customFormat="1" spans="2:8">
      <c r="B293" s="2"/>
      <c r="G293" s="3"/>
      <c r="H293" s="4"/>
    </row>
    <row r="294" s="1" customFormat="1" spans="2:8">
      <c r="B294" s="2"/>
      <c r="G294" s="3"/>
      <c r="H294" s="4"/>
    </row>
    <row r="295" s="1" customFormat="1" spans="2:8">
      <c r="B295" s="2"/>
      <c r="G295" s="3"/>
      <c r="H295" s="4"/>
    </row>
    <row r="296" s="1" customFormat="1" spans="2:8">
      <c r="B296" s="2"/>
      <c r="G296" s="3"/>
      <c r="H296" s="4"/>
    </row>
    <row r="297" s="1" customFormat="1" spans="2:8">
      <c r="B297" s="2"/>
      <c r="G297" s="3"/>
      <c r="H297" s="4"/>
    </row>
    <row r="298" s="1" customFormat="1" spans="2:8">
      <c r="B298" s="2"/>
      <c r="G298" s="3"/>
      <c r="H298" s="4"/>
    </row>
    <row r="299" s="1" customFormat="1" spans="2:8">
      <c r="B299" s="2"/>
      <c r="G299" s="3"/>
      <c r="H299" s="4"/>
    </row>
    <row r="300" s="1" customFormat="1" spans="2:8">
      <c r="B300" s="2"/>
      <c r="G300" s="3"/>
      <c r="H300" s="4"/>
    </row>
    <row r="301" s="1" customFormat="1" spans="2:8">
      <c r="B301" s="2"/>
      <c r="G301" s="3"/>
      <c r="H301" s="4"/>
    </row>
    <row r="302" s="1" customFormat="1" spans="2:8">
      <c r="B302" s="2"/>
      <c r="G302" s="3"/>
      <c r="H302" s="4"/>
    </row>
    <row r="303" s="1" customFormat="1" spans="2:8">
      <c r="B303" s="2"/>
      <c r="G303" s="3"/>
      <c r="H303" s="4"/>
    </row>
    <row r="304" s="1" customFormat="1" spans="2:8">
      <c r="B304" s="2"/>
      <c r="G304" s="3"/>
      <c r="H304" s="4"/>
    </row>
    <row r="305" s="1" customFormat="1" spans="2:8">
      <c r="B305" s="2"/>
      <c r="G305" s="3"/>
      <c r="H305" s="4"/>
    </row>
    <row r="306" s="1" customFormat="1" spans="2:8">
      <c r="B306" s="2"/>
      <c r="G306" s="3"/>
      <c r="H306" s="4"/>
    </row>
    <row r="307" s="1" customFormat="1" spans="2:8">
      <c r="B307" s="2"/>
      <c r="G307" s="3"/>
      <c r="H307" s="4"/>
    </row>
    <row r="308" s="1" customFormat="1" spans="2:8">
      <c r="B308" s="2"/>
      <c r="G308" s="3"/>
      <c r="H308" s="4"/>
    </row>
    <row r="309" s="1" customFormat="1" spans="2:8">
      <c r="B309" s="2"/>
      <c r="G309" s="3"/>
      <c r="H309" s="4"/>
    </row>
    <row r="310" s="1" customFormat="1" spans="2:8">
      <c r="B310" s="2"/>
      <c r="G310" s="3"/>
      <c r="H310" s="4"/>
    </row>
    <row r="311" s="1" customFormat="1" spans="2:8">
      <c r="B311" s="2"/>
      <c r="G311" s="3"/>
      <c r="H311" s="4"/>
    </row>
    <row r="312" s="1" customFormat="1" spans="2:8">
      <c r="B312" s="2"/>
      <c r="G312" s="3"/>
      <c r="H312" s="4"/>
    </row>
    <row r="313" s="1" customFormat="1" spans="2:8">
      <c r="B313" s="2"/>
      <c r="G313" s="3"/>
      <c r="H313" s="4"/>
    </row>
    <row r="314" s="1" customFormat="1" spans="2:8">
      <c r="B314" s="2"/>
      <c r="G314" s="3"/>
      <c r="H314" s="4"/>
    </row>
    <row r="315" s="1" customFormat="1" spans="2:8">
      <c r="B315" s="2"/>
      <c r="G315" s="3"/>
      <c r="H315" s="4"/>
    </row>
    <row r="316" s="1" customFormat="1" spans="2:8">
      <c r="B316" s="2"/>
      <c r="G316" s="3"/>
      <c r="H316" s="4"/>
    </row>
    <row r="317" s="1" customFormat="1" spans="2:8">
      <c r="B317" s="2"/>
      <c r="G317" s="3"/>
      <c r="H317" s="4"/>
    </row>
    <row r="318" s="1" customFormat="1" spans="2:8">
      <c r="B318" s="2"/>
      <c r="G318" s="3"/>
      <c r="H318" s="4"/>
    </row>
    <row r="319" s="1" customFormat="1" spans="2:8">
      <c r="B319" s="2"/>
      <c r="G319" s="3"/>
      <c r="H319" s="4"/>
    </row>
    <row r="320" s="1" customFormat="1" spans="2:8">
      <c r="B320" s="2"/>
      <c r="G320" s="3"/>
      <c r="H320" s="4"/>
    </row>
    <row r="321" s="1" customFormat="1" spans="2:8">
      <c r="B321" s="2"/>
      <c r="G321" s="3"/>
      <c r="H321" s="4"/>
    </row>
    <row r="322" s="1" customFormat="1" spans="2:8">
      <c r="B322" s="2"/>
      <c r="G322" s="3"/>
      <c r="H322" s="4"/>
    </row>
    <row r="323" s="1" customFormat="1" spans="2:8">
      <c r="B323" s="2"/>
      <c r="G323" s="3"/>
      <c r="H323" s="4"/>
    </row>
    <row r="324" s="1" customFormat="1" spans="2:8">
      <c r="B324" s="2"/>
      <c r="G324" s="3"/>
      <c r="H324" s="4"/>
    </row>
    <row r="325" s="1" customFormat="1" spans="2:8">
      <c r="B325" s="2"/>
      <c r="G325" s="3"/>
      <c r="H325" s="4"/>
    </row>
    <row r="326" s="1" customFormat="1" spans="2:8">
      <c r="B326" s="2"/>
      <c r="G326" s="3"/>
      <c r="H326" s="4"/>
    </row>
    <row r="327" s="1" customFormat="1" spans="2:8">
      <c r="B327" s="2"/>
      <c r="G327" s="3"/>
      <c r="H327" s="4"/>
    </row>
    <row r="328" s="1" customFormat="1" spans="2:8">
      <c r="B328" s="2"/>
      <c r="G328" s="3"/>
      <c r="H328" s="4"/>
    </row>
    <row r="329" s="1" customFormat="1" spans="2:8">
      <c r="B329" s="2"/>
      <c r="G329" s="3"/>
      <c r="H329" s="4"/>
    </row>
    <row r="330" s="1" customFormat="1" spans="2:8">
      <c r="B330" s="2"/>
      <c r="G330" s="3"/>
      <c r="H330" s="4"/>
    </row>
    <row r="331" s="1" customFormat="1" spans="2:8">
      <c r="B331" s="2"/>
      <c r="G331" s="3"/>
      <c r="H331" s="4"/>
    </row>
    <row r="332" s="1" customFormat="1" spans="2:8">
      <c r="B332" s="2"/>
      <c r="G332" s="3"/>
      <c r="H332" s="4"/>
    </row>
    <row r="333" s="1" customFormat="1" spans="2:8">
      <c r="B333" s="2"/>
      <c r="G333" s="3"/>
      <c r="H333" s="4"/>
    </row>
    <row r="334" s="1" customFormat="1" spans="2:8">
      <c r="B334" s="2"/>
      <c r="G334" s="3"/>
      <c r="H334" s="4"/>
    </row>
    <row r="335" s="1" customFormat="1" spans="2:8">
      <c r="B335" s="2"/>
      <c r="G335" s="3"/>
      <c r="H335" s="4"/>
    </row>
    <row r="336" s="1" customFormat="1" spans="2:8">
      <c r="B336" s="2"/>
      <c r="G336" s="3"/>
      <c r="H336" s="4"/>
    </row>
    <row r="337" s="1" customFormat="1" spans="2:8">
      <c r="B337" s="2"/>
      <c r="G337" s="3"/>
      <c r="H337" s="4"/>
    </row>
    <row r="338" s="1" customFormat="1" spans="2:8">
      <c r="B338" s="2"/>
      <c r="G338" s="3"/>
      <c r="H338" s="4"/>
    </row>
    <row r="339" s="1" customFormat="1" spans="2:8">
      <c r="B339" s="2"/>
      <c r="G339" s="3"/>
      <c r="H339" s="4"/>
    </row>
    <row r="340" s="1" customFormat="1" spans="2:8">
      <c r="B340" s="2"/>
      <c r="G340" s="3"/>
      <c r="H340" s="4"/>
    </row>
    <row r="341" s="1" customFormat="1" spans="2:8">
      <c r="B341" s="2"/>
      <c r="G341" s="3"/>
      <c r="H341" s="4"/>
    </row>
    <row r="342" s="1" customFormat="1" spans="2:8">
      <c r="B342" s="2"/>
      <c r="G342" s="3"/>
      <c r="H342" s="4"/>
    </row>
    <row r="343" s="1" customFormat="1" spans="2:8">
      <c r="B343" s="2"/>
      <c r="G343" s="3"/>
      <c r="H343" s="4"/>
    </row>
    <row r="344" s="1" customFormat="1" spans="2:8">
      <c r="B344" s="2"/>
      <c r="G344" s="3"/>
      <c r="H344" s="4"/>
    </row>
    <row r="345" s="1" customFormat="1" spans="2:8">
      <c r="B345" s="2"/>
      <c r="G345" s="3"/>
      <c r="H345" s="4"/>
    </row>
    <row r="346" s="1" customFormat="1" spans="2:8">
      <c r="B346" s="2"/>
      <c r="G346" s="3"/>
      <c r="H346" s="4"/>
    </row>
    <row r="347" s="1" customFormat="1" spans="2:8">
      <c r="B347" s="2"/>
      <c r="G347" s="3"/>
      <c r="H347" s="4"/>
    </row>
    <row r="348" s="1" customFormat="1" spans="2:8">
      <c r="B348" s="2"/>
      <c r="G348" s="3"/>
      <c r="H348" s="4"/>
    </row>
    <row r="349" s="1" customFormat="1" spans="2:8">
      <c r="B349" s="2"/>
      <c r="G349" s="3"/>
      <c r="H349" s="4"/>
    </row>
    <row r="350" s="1" customFormat="1" spans="2:8">
      <c r="B350" s="2"/>
      <c r="G350" s="3"/>
      <c r="H350" s="4"/>
    </row>
    <row r="351" s="1" customFormat="1" spans="2:8">
      <c r="B351" s="2"/>
      <c r="G351" s="3"/>
      <c r="H351" s="4"/>
    </row>
    <row r="352" s="1" customFormat="1" spans="2:8">
      <c r="B352" s="2"/>
      <c r="G352" s="3"/>
      <c r="H352" s="4"/>
    </row>
    <row r="353" s="1" customFormat="1" spans="2:8">
      <c r="B353" s="2"/>
      <c r="G353" s="3"/>
      <c r="H353" s="4"/>
    </row>
    <row r="354" s="1" customFormat="1" spans="2:8">
      <c r="B354" s="2"/>
      <c r="G354" s="3"/>
      <c r="H354" s="4"/>
    </row>
    <row r="355" s="1" customFormat="1" spans="2:8">
      <c r="B355" s="2"/>
      <c r="G355" s="3"/>
      <c r="H355" s="4"/>
    </row>
    <row r="356" s="1" customFormat="1" spans="2:8">
      <c r="B356" s="2"/>
      <c r="G356" s="3"/>
      <c r="H356" s="4"/>
    </row>
    <row r="357" s="1" customFormat="1" spans="2:8">
      <c r="B357" s="2"/>
      <c r="G357" s="3"/>
      <c r="H357" s="4"/>
    </row>
    <row r="358" s="1" customFormat="1" spans="2:8">
      <c r="B358" s="2"/>
      <c r="G358" s="3"/>
      <c r="H358" s="4"/>
    </row>
    <row r="359" s="1" customFormat="1" spans="2:8">
      <c r="B359" s="2"/>
      <c r="G359" s="3"/>
      <c r="H359" s="4"/>
    </row>
    <row r="360" s="1" customFormat="1" spans="2:8">
      <c r="B360" s="2"/>
      <c r="G360" s="3"/>
      <c r="H360" s="4"/>
    </row>
    <row r="361" s="1" customFormat="1" spans="2:8">
      <c r="B361" s="2"/>
      <c r="G361" s="3"/>
      <c r="H361" s="4"/>
    </row>
    <row r="362" s="1" customFormat="1" spans="2:8">
      <c r="B362" s="2"/>
      <c r="G362" s="3"/>
      <c r="H362" s="4"/>
    </row>
    <row r="363" s="1" customFormat="1" spans="2:8">
      <c r="B363" s="2"/>
      <c r="G363" s="3"/>
      <c r="H363" s="4"/>
    </row>
    <row r="364" s="1" customFormat="1" spans="2:8">
      <c r="B364" s="2"/>
      <c r="G364" s="3"/>
      <c r="H364" s="4"/>
    </row>
    <row r="365" s="1" customFormat="1" spans="2:8">
      <c r="B365" s="2"/>
      <c r="G365" s="3"/>
      <c r="H365" s="4"/>
    </row>
    <row r="366" s="1" customFormat="1" spans="2:8">
      <c r="B366" s="2"/>
      <c r="G366" s="3"/>
      <c r="H366" s="4"/>
    </row>
    <row r="367" s="1" customFormat="1" spans="2:8">
      <c r="B367" s="2"/>
      <c r="G367" s="3"/>
      <c r="H367" s="4"/>
    </row>
    <row r="368" s="1" customFormat="1" spans="2:8">
      <c r="B368" s="2"/>
      <c r="G368" s="3"/>
      <c r="H368" s="4"/>
    </row>
    <row r="369" s="1" customFormat="1" spans="2:8">
      <c r="B369" s="2"/>
      <c r="G369" s="3"/>
      <c r="H369" s="4"/>
    </row>
    <row r="370" s="1" customFormat="1" spans="2:8">
      <c r="B370" s="2"/>
      <c r="G370" s="3"/>
      <c r="H370" s="4"/>
    </row>
    <row r="371" s="1" customFormat="1" spans="2:8">
      <c r="B371" s="2"/>
      <c r="G371" s="3"/>
      <c r="H371" s="4"/>
    </row>
    <row r="372" s="1" customFormat="1" spans="2:8">
      <c r="B372" s="2"/>
      <c r="G372" s="3"/>
      <c r="H372" s="4"/>
    </row>
    <row r="373" s="1" customFormat="1" spans="2:8">
      <c r="B373" s="2"/>
      <c r="G373" s="3"/>
      <c r="H373" s="4"/>
    </row>
    <row r="374" s="1" customFormat="1" spans="2:8">
      <c r="B374" s="2"/>
      <c r="G374" s="3"/>
      <c r="H374" s="4"/>
    </row>
    <row r="375" s="1" customFormat="1" spans="2:8">
      <c r="B375" s="2"/>
      <c r="G375" s="3"/>
      <c r="H375" s="4"/>
    </row>
    <row r="376" s="1" customFormat="1" spans="2:8">
      <c r="B376" s="2"/>
      <c r="G376" s="3"/>
      <c r="H376" s="4"/>
    </row>
    <row r="377" s="1" customFormat="1" spans="2:8">
      <c r="B377" s="2"/>
      <c r="G377" s="3"/>
      <c r="H377" s="4"/>
    </row>
    <row r="378" s="1" customFormat="1" spans="2:8">
      <c r="B378" s="2"/>
      <c r="G378" s="3"/>
      <c r="H378" s="4"/>
    </row>
    <row r="379" s="1" customFormat="1" spans="2:8">
      <c r="B379" s="2"/>
      <c r="G379" s="3"/>
      <c r="H379" s="4"/>
    </row>
    <row r="380" s="1" customFormat="1" spans="2:8">
      <c r="B380" s="2"/>
      <c r="G380" s="3"/>
      <c r="H380" s="4"/>
    </row>
    <row r="381" s="1" customFormat="1" spans="2:8">
      <c r="B381" s="2"/>
      <c r="G381" s="3"/>
      <c r="H381" s="4"/>
    </row>
    <row r="382" s="1" customFormat="1" spans="2:8">
      <c r="B382" s="2"/>
      <c r="G382" s="3"/>
      <c r="H382" s="4"/>
    </row>
    <row r="383" s="1" customFormat="1" spans="2:8">
      <c r="B383" s="2"/>
      <c r="G383" s="3"/>
      <c r="H383" s="4"/>
    </row>
    <row r="384" s="1" customFormat="1" spans="2:8">
      <c r="B384" s="2"/>
      <c r="G384" s="3"/>
      <c r="H384" s="4"/>
    </row>
    <row r="385" s="1" customFormat="1" spans="2:8">
      <c r="B385" s="2"/>
      <c r="G385" s="3"/>
      <c r="H385" s="4"/>
    </row>
    <row r="386" s="1" customFormat="1" spans="2:8">
      <c r="B386" s="2"/>
      <c r="G386" s="3"/>
      <c r="H386" s="4"/>
    </row>
    <row r="387" s="1" customFormat="1" spans="2:8">
      <c r="B387" s="2"/>
      <c r="G387" s="3"/>
      <c r="H387" s="4"/>
    </row>
    <row r="388" s="1" customFormat="1" spans="2:8">
      <c r="B388" s="2"/>
      <c r="G388" s="3"/>
      <c r="H388" s="4"/>
    </row>
    <row r="389" s="1" customFormat="1" spans="2:8">
      <c r="B389" s="2"/>
      <c r="G389" s="3"/>
      <c r="H389" s="4"/>
    </row>
    <row r="390" s="1" customFormat="1" spans="2:8">
      <c r="B390" s="2"/>
      <c r="G390" s="3"/>
      <c r="H390" s="4"/>
    </row>
    <row r="391" s="1" customFormat="1" spans="2:8">
      <c r="B391" s="2"/>
      <c r="G391" s="3"/>
      <c r="H391" s="4"/>
    </row>
    <row r="392" s="1" customFormat="1" spans="2:8">
      <c r="B392" s="2"/>
      <c r="G392" s="3"/>
      <c r="H392" s="4"/>
    </row>
    <row r="393" s="1" customFormat="1" spans="2:8">
      <c r="B393" s="2"/>
      <c r="G393" s="3"/>
      <c r="H393" s="4"/>
    </row>
    <row r="394" s="1" customFormat="1" spans="2:8">
      <c r="B394" s="2"/>
      <c r="G394" s="3"/>
      <c r="H394" s="4"/>
    </row>
    <row r="395" s="1" customFormat="1" spans="2:8">
      <c r="B395" s="2"/>
      <c r="G395" s="3"/>
      <c r="H395" s="4"/>
    </row>
    <row r="396" s="1" customFormat="1" spans="2:8">
      <c r="B396" s="2"/>
      <c r="G396" s="3"/>
      <c r="H396" s="4"/>
    </row>
    <row r="397" s="1" customFormat="1" spans="2:8">
      <c r="B397" s="2"/>
      <c r="G397" s="3"/>
      <c r="H397" s="4"/>
    </row>
    <row r="398" s="1" customFormat="1" spans="2:8">
      <c r="B398" s="2"/>
      <c r="G398" s="3"/>
      <c r="H398" s="4"/>
    </row>
    <row r="399" s="1" customFormat="1" spans="2:8">
      <c r="B399" s="2"/>
      <c r="G399" s="3"/>
      <c r="H399" s="4"/>
    </row>
    <row r="400" s="1" customFormat="1" spans="2:8">
      <c r="B400" s="2"/>
      <c r="G400" s="3"/>
      <c r="H400" s="4"/>
    </row>
    <row r="401" s="1" customFormat="1" spans="2:8">
      <c r="B401" s="2"/>
      <c r="G401" s="3"/>
      <c r="H401" s="4"/>
    </row>
    <row r="402" s="1" customFormat="1" spans="2:8">
      <c r="B402" s="2"/>
      <c r="G402" s="3"/>
      <c r="H402" s="4"/>
    </row>
    <row r="403" s="1" customFormat="1" spans="2:8">
      <c r="B403" s="2"/>
      <c r="G403" s="3"/>
      <c r="H403" s="4"/>
    </row>
    <row r="404" s="1" customFormat="1" spans="2:8">
      <c r="B404" s="2"/>
      <c r="G404" s="3"/>
      <c r="H404" s="4"/>
    </row>
    <row r="405" s="1" customFormat="1" spans="2:8">
      <c r="B405" s="2"/>
      <c r="G405" s="3"/>
      <c r="H405" s="4"/>
    </row>
    <row r="406" s="1" customFormat="1" spans="2:8">
      <c r="B406" s="2"/>
      <c r="G406" s="3"/>
      <c r="H406" s="4"/>
    </row>
    <row r="407" s="1" customFormat="1" spans="2:8">
      <c r="B407" s="2"/>
      <c r="G407" s="3"/>
      <c r="H407" s="4"/>
    </row>
    <row r="408" s="1" customFormat="1" spans="2:8">
      <c r="B408" s="2"/>
      <c r="G408" s="3"/>
      <c r="H408" s="4"/>
    </row>
    <row r="409" s="1" customFormat="1" spans="2:8">
      <c r="B409" s="2"/>
      <c r="G409" s="3"/>
      <c r="H409" s="4"/>
    </row>
    <row r="410" s="1" customFormat="1" spans="2:8">
      <c r="B410" s="2"/>
      <c r="G410" s="3"/>
      <c r="H410" s="4"/>
    </row>
    <row r="411" s="1" customFormat="1" spans="2:8">
      <c r="B411" s="2"/>
      <c r="G411" s="3"/>
      <c r="H411" s="4"/>
    </row>
    <row r="412" s="1" customFormat="1" spans="2:8">
      <c r="B412" s="2"/>
      <c r="G412" s="3"/>
      <c r="H412" s="4"/>
    </row>
    <row r="413" s="1" customFormat="1" spans="2:8">
      <c r="B413" s="2"/>
      <c r="G413" s="3"/>
      <c r="H413" s="4"/>
    </row>
    <row r="414" s="1" customFormat="1" spans="2:8">
      <c r="B414" s="2"/>
      <c r="G414" s="3"/>
      <c r="H414" s="4"/>
    </row>
    <row r="415" s="1" customFormat="1" spans="2:8">
      <c r="B415" s="2"/>
      <c r="G415" s="3"/>
      <c r="H415" s="4"/>
    </row>
    <row r="416" s="1" customFormat="1" spans="2:8">
      <c r="B416" s="2"/>
      <c r="G416" s="3"/>
      <c r="H416" s="4"/>
    </row>
    <row r="417" s="1" customFormat="1" spans="2:8">
      <c r="B417" s="2"/>
      <c r="G417" s="3"/>
      <c r="H417" s="4"/>
    </row>
    <row r="418" s="1" customFormat="1" spans="2:8">
      <c r="B418" s="2"/>
      <c r="G418" s="3"/>
      <c r="H418" s="4"/>
    </row>
    <row r="419" s="1" customFormat="1" spans="2:8">
      <c r="B419" s="2"/>
      <c r="G419" s="3"/>
      <c r="H419" s="4"/>
    </row>
    <row r="420" s="1" customFormat="1" spans="2:8">
      <c r="B420" s="2"/>
      <c r="G420" s="3"/>
      <c r="H420" s="4"/>
    </row>
    <row r="421" s="1" customFormat="1" spans="2:8">
      <c r="B421" s="2"/>
      <c r="G421" s="3"/>
      <c r="H421" s="4"/>
    </row>
    <row r="422" s="1" customFormat="1" spans="2:8">
      <c r="B422" s="2"/>
      <c r="G422" s="3"/>
      <c r="H422" s="4"/>
    </row>
    <row r="423" s="1" customFormat="1" spans="2:8">
      <c r="B423" s="2"/>
      <c r="G423" s="3"/>
      <c r="H423" s="4"/>
    </row>
    <row r="424" s="1" customFormat="1" spans="2:8">
      <c r="B424" s="2"/>
      <c r="G424" s="3"/>
      <c r="H424" s="4"/>
    </row>
    <row r="425" s="1" customFormat="1" spans="2:8">
      <c r="B425" s="2"/>
      <c r="G425" s="3"/>
      <c r="H425" s="4"/>
    </row>
    <row r="426" s="1" customFormat="1" spans="2:8">
      <c r="B426" s="2"/>
      <c r="G426" s="3"/>
      <c r="H426" s="4"/>
    </row>
    <row r="427" s="1" customFormat="1" spans="2:8">
      <c r="B427" s="2"/>
      <c r="G427" s="3"/>
      <c r="H427" s="4"/>
    </row>
    <row r="428" s="1" customFormat="1" spans="2:8">
      <c r="B428" s="2"/>
      <c r="G428" s="3"/>
      <c r="H428" s="4"/>
    </row>
    <row r="429" s="1" customFormat="1" spans="2:8">
      <c r="B429" s="2"/>
      <c r="G429" s="3"/>
      <c r="H429" s="4"/>
    </row>
    <row r="430" s="1" customFormat="1" spans="2:8">
      <c r="B430" s="2"/>
      <c r="G430" s="3"/>
      <c r="H430" s="4"/>
    </row>
    <row r="431" s="1" customFormat="1" spans="2:8">
      <c r="B431" s="2"/>
      <c r="G431" s="3"/>
      <c r="H431" s="4"/>
    </row>
    <row r="432" s="1" customFormat="1" spans="2:8">
      <c r="B432" s="2"/>
      <c r="G432" s="3"/>
      <c r="H432" s="4"/>
    </row>
    <row r="433" s="1" customFormat="1" spans="2:8">
      <c r="B433" s="2"/>
      <c r="G433" s="3"/>
      <c r="H433" s="4"/>
    </row>
    <row r="434" s="1" customFormat="1" spans="2:8">
      <c r="B434" s="2"/>
      <c r="G434" s="3"/>
      <c r="H434" s="4"/>
    </row>
    <row r="435" s="1" customFormat="1" spans="2:8">
      <c r="B435" s="2"/>
      <c r="G435" s="3"/>
      <c r="H435" s="4"/>
    </row>
    <row r="436" s="1" customFormat="1" spans="2:8">
      <c r="B436" s="2"/>
      <c r="G436" s="3"/>
      <c r="H436" s="4"/>
    </row>
    <row r="437" s="1" customFormat="1" spans="2:8">
      <c r="B437" s="2"/>
      <c r="G437" s="3"/>
      <c r="H437" s="4"/>
    </row>
    <row r="438" s="1" customFormat="1" spans="2:8">
      <c r="B438" s="2"/>
      <c r="G438" s="3"/>
      <c r="H438" s="4"/>
    </row>
    <row r="439" s="1" customFormat="1" spans="2:8">
      <c r="B439" s="2"/>
      <c r="G439" s="3"/>
      <c r="H439" s="4"/>
    </row>
    <row r="440" s="1" customFormat="1" spans="2:8">
      <c r="B440" s="2"/>
      <c r="G440" s="3"/>
      <c r="H440" s="4"/>
    </row>
    <row r="441" s="1" customFormat="1" spans="2:8">
      <c r="B441" s="2"/>
      <c r="G441" s="3"/>
      <c r="H441" s="4"/>
    </row>
    <row r="442" s="1" customFormat="1" spans="2:8">
      <c r="B442" s="2"/>
      <c r="G442" s="3"/>
      <c r="H442" s="4"/>
    </row>
    <row r="443" s="1" customFormat="1" spans="2:8">
      <c r="B443" s="2"/>
      <c r="G443" s="3"/>
      <c r="H443" s="4"/>
    </row>
    <row r="444" s="1" customFormat="1" spans="2:8">
      <c r="B444" s="2"/>
      <c r="G444" s="3"/>
      <c r="H444" s="4"/>
    </row>
    <row r="445" s="1" customFormat="1" spans="2:8">
      <c r="B445" s="2"/>
      <c r="G445" s="3"/>
      <c r="H445" s="4"/>
    </row>
    <row r="446" s="1" customFormat="1" spans="2:8">
      <c r="B446" s="2"/>
      <c r="G446" s="3"/>
      <c r="H446" s="4"/>
    </row>
    <row r="447" s="1" customFormat="1" spans="2:8">
      <c r="B447" s="2"/>
      <c r="G447" s="3"/>
      <c r="H447" s="4"/>
    </row>
    <row r="448" s="1" customFormat="1" spans="2:8">
      <c r="B448" s="2"/>
      <c r="G448" s="3"/>
      <c r="H448" s="4"/>
    </row>
    <row r="449" s="1" customFormat="1" spans="2:8">
      <c r="B449" s="2"/>
      <c r="G449" s="3"/>
      <c r="H449" s="4"/>
    </row>
    <row r="450" s="1" customFormat="1" spans="2:8">
      <c r="B450" s="2"/>
      <c r="G450" s="3"/>
      <c r="H450" s="4"/>
    </row>
    <row r="451" s="1" customFormat="1" spans="2:8">
      <c r="B451" s="2"/>
      <c r="G451" s="3"/>
      <c r="H451" s="4"/>
    </row>
    <row r="452" s="1" customFormat="1" spans="2:8">
      <c r="B452" s="2"/>
      <c r="G452" s="3"/>
      <c r="H452" s="4"/>
    </row>
    <row r="453" s="1" customFormat="1" spans="2:8">
      <c r="B453" s="2"/>
      <c r="G453" s="3"/>
      <c r="H453" s="4"/>
    </row>
    <row r="454" s="1" customFormat="1" spans="2:8">
      <c r="B454" s="2"/>
      <c r="G454" s="3"/>
      <c r="H454" s="4"/>
    </row>
    <row r="455" s="1" customFormat="1" spans="2:8">
      <c r="B455" s="2"/>
      <c r="G455" s="3"/>
      <c r="H455" s="4"/>
    </row>
    <row r="456" s="1" customFormat="1" spans="2:8">
      <c r="B456" s="2"/>
      <c r="G456" s="3"/>
      <c r="H456" s="4"/>
    </row>
    <row r="457" s="1" customFormat="1" spans="2:8">
      <c r="B457" s="2"/>
      <c r="G457" s="3"/>
      <c r="H457" s="4"/>
    </row>
    <row r="458" s="1" customFormat="1" spans="2:8">
      <c r="B458" s="2"/>
      <c r="G458" s="3"/>
      <c r="H458" s="4"/>
    </row>
    <row r="459" s="1" customFormat="1" spans="2:8">
      <c r="B459" s="2"/>
      <c r="G459" s="3"/>
      <c r="H459" s="4"/>
    </row>
    <row r="460" s="1" customFormat="1" spans="2:8">
      <c r="B460" s="2"/>
      <c r="G460" s="3"/>
      <c r="H460" s="4"/>
    </row>
    <row r="461" s="1" customFormat="1" spans="2:8">
      <c r="B461" s="2"/>
      <c r="G461" s="3"/>
      <c r="H461" s="4"/>
    </row>
    <row r="462" s="1" customFormat="1" spans="2:8">
      <c r="B462" s="2"/>
      <c r="G462" s="3"/>
      <c r="H462" s="4"/>
    </row>
    <row r="463" s="1" customFormat="1" spans="2:8">
      <c r="B463" s="2"/>
      <c r="G463" s="3"/>
      <c r="H463" s="4"/>
    </row>
    <row r="464" s="1" customFormat="1" spans="2:8">
      <c r="B464" s="2"/>
      <c r="G464" s="3"/>
      <c r="H464" s="4"/>
    </row>
    <row r="465" s="1" customFormat="1" spans="2:8">
      <c r="B465" s="2"/>
      <c r="G465" s="3"/>
      <c r="H465" s="4"/>
    </row>
    <row r="466" s="1" customFormat="1" spans="2:8">
      <c r="B466" s="2"/>
      <c r="G466" s="3"/>
      <c r="H466" s="4"/>
    </row>
    <row r="467" s="1" customFormat="1" spans="2:8">
      <c r="B467" s="2"/>
      <c r="G467" s="3"/>
      <c r="H467" s="4"/>
    </row>
    <row r="468" s="1" customFormat="1" spans="2:8">
      <c r="B468" s="2"/>
      <c r="G468" s="3"/>
      <c r="H468" s="4"/>
    </row>
    <row r="469" s="1" customFormat="1" spans="2:8">
      <c r="B469" s="2"/>
      <c r="G469" s="3"/>
      <c r="H469" s="4"/>
    </row>
    <row r="470" s="1" customFormat="1" spans="2:8">
      <c r="B470" s="2"/>
      <c r="G470" s="3"/>
      <c r="H470" s="4"/>
    </row>
    <row r="471" s="1" customFormat="1" spans="2:8">
      <c r="B471" s="2"/>
      <c r="G471" s="3"/>
      <c r="H471" s="4"/>
    </row>
    <row r="472" s="1" customFormat="1" spans="2:8">
      <c r="B472" s="2"/>
      <c r="G472" s="3"/>
      <c r="H472" s="4"/>
    </row>
    <row r="473" s="1" customFormat="1" spans="2:8">
      <c r="B473" s="2"/>
      <c r="G473" s="3"/>
      <c r="H473" s="4"/>
    </row>
    <row r="474" s="1" customFormat="1" spans="2:8">
      <c r="B474" s="2"/>
      <c r="G474" s="3"/>
      <c r="H474" s="4"/>
    </row>
    <row r="475" s="1" customFormat="1" spans="2:8">
      <c r="B475" s="2"/>
      <c r="G475" s="3"/>
      <c r="H475" s="4"/>
    </row>
    <row r="476" s="1" customFormat="1" spans="2:8">
      <c r="B476" s="2"/>
      <c r="G476" s="3"/>
      <c r="H476" s="4"/>
    </row>
    <row r="477" s="1" customFormat="1" spans="2:8">
      <c r="B477" s="2"/>
      <c r="G477" s="3"/>
      <c r="H477" s="4"/>
    </row>
    <row r="478" s="1" customFormat="1" spans="2:8">
      <c r="B478" s="2"/>
      <c r="G478" s="3"/>
      <c r="H478" s="4"/>
    </row>
    <row r="479" s="1" customFormat="1" spans="2:8">
      <c r="B479" s="2"/>
      <c r="G479" s="3"/>
      <c r="H479" s="4"/>
    </row>
    <row r="480" s="1" customFormat="1" spans="2:8">
      <c r="B480" s="2"/>
      <c r="G480" s="3"/>
      <c r="H480" s="4"/>
    </row>
    <row r="481" s="1" customFormat="1" spans="2:8">
      <c r="B481" s="2"/>
      <c r="G481" s="3"/>
      <c r="H481" s="4"/>
    </row>
    <row r="482" s="1" customFormat="1" spans="2:8">
      <c r="B482" s="2"/>
      <c r="G482" s="3"/>
      <c r="H482" s="4"/>
    </row>
    <row r="483" s="1" customFormat="1" spans="2:8">
      <c r="B483" s="2"/>
      <c r="G483" s="3"/>
      <c r="H483" s="4"/>
    </row>
    <row r="484" s="1" customFormat="1" spans="2:8">
      <c r="B484" s="2"/>
      <c r="G484" s="3"/>
      <c r="H484" s="4"/>
    </row>
    <row r="485" s="1" customFormat="1" spans="2:8">
      <c r="B485" s="2"/>
      <c r="G485" s="3"/>
      <c r="H485" s="4"/>
    </row>
    <row r="486" s="1" customFormat="1" spans="2:8">
      <c r="B486" s="2"/>
      <c r="G486" s="3"/>
      <c r="H486" s="4"/>
    </row>
    <row r="487" s="1" customFormat="1" spans="2:8">
      <c r="B487" s="2"/>
      <c r="G487" s="3"/>
      <c r="H487" s="4"/>
    </row>
    <row r="488" s="1" customFormat="1" spans="2:8">
      <c r="B488" s="2"/>
      <c r="G488" s="3"/>
      <c r="H488" s="4"/>
    </row>
    <row r="489" s="1" customFormat="1" spans="2:8">
      <c r="B489" s="2"/>
      <c r="G489" s="3"/>
      <c r="H489" s="4"/>
    </row>
    <row r="490" s="1" customFormat="1" spans="2:8">
      <c r="B490" s="2"/>
      <c r="G490" s="3"/>
      <c r="H490" s="4"/>
    </row>
    <row r="491" s="1" customFormat="1" spans="2:8">
      <c r="B491" s="2"/>
      <c r="G491" s="3"/>
      <c r="H491" s="4"/>
    </row>
    <row r="492" s="1" customFormat="1" spans="2:8">
      <c r="B492" s="2"/>
      <c r="G492" s="3"/>
      <c r="H492" s="4"/>
    </row>
    <row r="493" s="1" customFormat="1" spans="2:8">
      <c r="B493" s="2"/>
      <c r="G493" s="3"/>
      <c r="H493" s="4"/>
    </row>
    <row r="494" s="1" customFormat="1" spans="2:8">
      <c r="B494" s="2"/>
      <c r="G494" s="3"/>
      <c r="H494" s="4"/>
    </row>
    <row r="495" s="1" customFormat="1" spans="2:8">
      <c r="B495" s="2"/>
      <c r="G495" s="3"/>
      <c r="H495" s="4"/>
    </row>
    <row r="496" s="1" customFormat="1" spans="2:8">
      <c r="B496" s="2"/>
      <c r="G496" s="3"/>
      <c r="H496" s="4"/>
    </row>
    <row r="497" s="1" customFormat="1" spans="2:8">
      <c r="B497" s="2"/>
      <c r="G497" s="3"/>
      <c r="H497" s="4"/>
    </row>
    <row r="498" s="1" customFormat="1" spans="2:8">
      <c r="B498" s="2"/>
      <c r="G498" s="3"/>
      <c r="H498" s="4"/>
    </row>
    <row r="499" s="1" customFormat="1" spans="2:8">
      <c r="B499" s="2"/>
      <c r="G499" s="3"/>
      <c r="H499" s="4"/>
    </row>
    <row r="500" s="1" customFormat="1" spans="2:8">
      <c r="B500" s="2"/>
      <c r="G500" s="3"/>
      <c r="H500" s="4"/>
    </row>
    <row r="501" s="1" customFormat="1" spans="2:8">
      <c r="B501" s="2"/>
      <c r="G501" s="3"/>
      <c r="H501" s="4"/>
    </row>
    <row r="502" s="1" customFormat="1" spans="2:8">
      <c r="B502" s="2"/>
      <c r="G502" s="3"/>
      <c r="H502" s="4"/>
    </row>
    <row r="503" s="1" customFormat="1" spans="2:8">
      <c r="B503" s="2"/>
      <c r="G503" s="3"/>
      <c r="H503" s="4"/>
    </row>
    <row r="504" s="1" customFormat="1" spans="2:8">
      <c r="B504" s="2"/>
      <c r="G504" s="3"/>
      <c r="H504" s="4"/>
    </row>
    <row r="505" s="1" customFormat="1" spans="2:8">
      <c r="B505" s="2"/>
      <c r="G505" s="3"/>
      <c r="H505" s="4"/>
    </row>
    <row r="506" s="1" customFormat="1" spans="2:8">
      <c r="B506" s="2"/>
      <c r="G506" s="3"/>
      <c r="H506" s="4"/>
    </row>
    <row r="507" s="1" customFormat="1" spans="2:8">
      <c r="B507" s="2"/>
      <c r="G507" s="3"/>
      <c r="H507" s="4"/>
    </row>
    <row r="508" s="1" customFormat="1" spans="2:8">
      <c r="B508" s="2"/>
      <c r="G508" s="3"/>
      <c r="H508" s="4"/>
    </row>
    <row r="509" s="1" customFormat="1" spans="2:8">
      <c r="B509" s="2"/>
      <c r="G509" s="3"/>
      <c r="H509" s="4"/>
    </row>
    <row r="510" s="1" customFormat="1" spans="2:8">
      <c r="B510" s="2"/>
      <c r="G510" s="3"/>
      <c r="H510" s="4"/>
    </row>
    <row r="511" s="1" customFormat="1" spans="2:8">
      <c r="B511" s="2"/>
      <c r="G511" s="3"/>
      <c r="H511" s="4"/>
    </row>
    <row r="512" s="1" customFormat="1" spans="2:8">
      <c r="B512" s="2"/>
      <c r="G512" s="3"/>
      <c r="H512" s="4"/>
    </row>
    <row r="513" s="1" customFormat="1" spans="2:8">
      <c r="B513" s="2"/>
      <c r="G513" s="3"/>
      <c r="H513" s="4"/>
    </row>
    <row r="514" s="1" customFormat="1" spans="2:8">
      <c r="B514" s="2"/>
      <c r="G514" s="3"/>
      <c r="H514" s="4"/>
    </row>
    <row r="515" s="1" customFormat="1" spans="2:8">
      <c r="B515" s="2"/>
      <c r="G515" s="3"/>
      <c r="H515" s="4"/>
    </row>
    <row r="516" s="1" customFormat="1" spans="2:8">
      <c r="B516" s="2"/>
      <c r="G516" s="3"/>
      <c r="H516" s="4"/>
    </row>
    <row r="517" s="1" customFormat="1" spans="2:8">
      <c r="B517" s="2"/>
      <c r="G517" s="3"/>
      <c r="H517" s="4"/>
    </row>
    <row r="518" s="1" customFormat="1" spans="2:8">
      <c r="B518" s="2"/>
      <c r="G518" s="3"/>
      <c r="H518" s="4"/>
    </row>
    <row r="519" s="1" customFormat="1" spans="2:8">
      <c r="B519" s="2"/>
      <c r="G519" s="3"/>
      <c r="H519" s="4"/>
    </row>
    <row r="520" s="1" customFormat="1" spans="2:8">
      <c r="B520" s="2"/>
      <c r="G520" s="3"/>
      <c r="H520" s="4"/>
    </row>
    <row r="521" s="1" customFormat="1" spans="2:8">
      <c r="B521" s="2"/>
      <c r="G521" s="3"/>
      <c r="H521" s="4"/>
    </row>
    <row r="522" s="1" customFormat="1" spans="2:8">
      <c r="B522" s="2"/>
      <c r="G522" s="3"/>
      <c r="H522" s="4"/>
    </row>
    <row r="523" s="1" customFormat="1" spans="2:8">
      <c r="B523" s="2"/>
      <c r="G523" s="3"/>
      <c r="H523" s="4"/>
    </row>
    <row r="524" s="1" customFormat="1" spans="2:8">
      <c r="B524" s="2"/>
      <c r="G524" s="3"/>
      <c r="H524" s="4"/>
    </row>
    <row r="525" s="1" customFormat="1" spans="2:8">
      <c r="B525" s="2"/>
      <c r="G525" s="3"/>
      <c r="H525" s="4"/>
    </row>
    <row r="526" s="1" customFormat="1" spans="2:8">
      <c r="B526" s="2"/>
      <c r="G526" s="3"/>
      <c r="H526" s="4"/>
    </row>
    <row r="527" s="1" customFormat="1" spans="2:8">
      <c r="B527" s="2"/>
      <c r="G527" s="3"/>
      <c r="H527" s="4"/>
    </row>
    <row r="528" s="1" customFormat="1" spans="2:8">
      <c r="B528" s="2"/>
      <c r="G528" s="3"/>
      <c r="H528" s="4"/>
    </row>
    <row r="529" s="1" customFormat="1" spans="2:8">
      <c r="B529" s="2"/>
      <c r="G529" s="3"/>
      <c r="H529" s="4"/>
    </row>
    <row r="530" s="1" customFormat="1" spans="2:8">
      <c r="B530" s="2"/>
      <c r="G530" s="3"/>
      <c r="H530" s="4"/>
    </row>
    <row r="531" s="1" customFormat="1" spans="2:8">
      <c r="B531" s="2"/>
      <c r="G531" s="3"/>
      <c r="H531" s="4"/>
    </row>
    <row r="532" s="1" customFormat="1" spans="2:8">
      <c r="B532" s="2"/>
      <c r="G532" s="3"/>
      <c r="H532" s="4"/>
    </row>
    <row r="533" s="1" customFormat="1" spans="2:8">
      <c r="B533" s="2"/>
      <c r="G533" s="3"/>
      <c r="H533" s="4"/>
    </row>
    <row r="534" s="1" customFormat="1" spans="2:8">
      <c r="B534" s="2"/>
      <c r="G534" s="3"/>
      <c r="H534" s="4"/>
    </row>
    <row r="535" s="1" customFormat="1" spans="2:8">
      <c r="B535" s="2"/>
      <c r="G535" s="3"/>
      <c r="H535" s="4"/>
    </row>
    <row r="536" s="1" customFormat="1" spans="2:8">
      <c r="B536" s="2"/>
      <c r="G536" s="3"/>
      <c r="H536" s="4"/>
    </row>
    <row r="537" s="1" customFormat="1" spans="2:8">
      <c r="B537" s="2"/>
      <c r="G537" s="3"/>
      <c r="H537" s="4"/>
    </row>
    <row r="538" s="1" customFormat="1" spans="2:8">
      <c r="B538" s="2"/>
      <c r="G538" s="3"/>
      <c r="H538" s="4"/>
    </row>
    <row r="539" s="1" customFormat="1" spans="2:8">
      <c r="B539" s="2"/>
      <c r="G539" s="3"/>
      <c r="H539" s="4"/>
    </row>
    <row r="540" s="1" customFormat="1" spans="2:8">
      <c r="B540" s="2"/>
      <c r="G540" s="3"/>
      <c r="H540" s="4"/>
    </row>
    <row r="541" s="1" customFormat="1" spans="2:8">
      <c r="B541" s="2"/>
      <c r="G541" s="3"/>
      <c r="H541" s="4"/>
    </row>
    <row r="542" s="1" customFormat="1" spans="2:8">
      <c r="B542" s="2"/>
      <c r="G542" s="3"/>
      <c r="H542" s="4"/>
    </row>
    <row r="543" s="1" customFormat="1" spans="2:8">
      <c r="B543" s="2"/>
      <c r="G543" s="3"/>
      <c r="H543" s="4"/>
    </row>
    <row r="544" s="1" customFormat="1" spans="2:8">
      <c r="B544" s="2"/>
      <c r="G544" s="3"/>
      <c r="H544" s="4"/>
    </row>
    <row r="545" s="1" customFormat="1" spans="2:8">
      <c r="B545" s="2"/>
      <c r="G545" s="3"/>
      <c r="H545" s="4"/>
    </row>
    <row r="546" s="1" customFormat="1" spans="2:8">
      <c r="B546" s="2"/>
      <c r="G546" s="3"/>
      <c r="H546" s="4"/>
    </row>
    <row r="547" s="1" customFormat="1" spans="2:8">
      <c r="B547" s="2"/>
      <c r="G547" s="3"/>
      <c r="H547" s="4"/>
    </row>
    <row r="548" s="1" customFormat="1" spans="2:8">
      <c r="B548" s="2"/>
      <c r="G548" s="3"/>
      <c r="H548" s="4"/>
    </row>
    <row r="549" s="1" customFormat="1" spans="2:8">
      <c r="B549" s="2"/>
      <c r="G549" s="3"/>
      <c r="H549" s="4"/>
    </row>
    <row r="550" s="1" customFormat="1" spans="2:8">
      <c r="B550" s="2"/>
      <c r="G550" s="3"/>
      <c r="H550" s="4"/>
    </row>
    <row r="551" s="1" customFormat="1" spans="2:8">
      <c r="B551" s="2"/>
      <c r="G551" s="3"/>
      <c r="H551" s="4"/>
    </row>
    <row r="552" s="1" customFormat="1" spans="2:8">
      <c r="B552" s="2"/>
      <c r="G552" s="3"/>
      <c r="H552" s="4"/>
    </row>
    <row r="553" s="1" customFormat="1" spans="2:8">
      <c r="B553" s="2"/>
      <c r="G553" s="3"/>
      <c r="H553" s="4"/>
    </row>
    <row r="554" s="1" customFormat="1" spans="2:8">
      <c r="B554" s="2"/>
      <c r="G554" s="3"/>
      <c r="H554" s="4"/>
    </row>
    <row r="555" s="1" customFormat="1" spans="2:8">
      <c r="B555" s="2"/>
      <c r="G555" s="3"/>
      <c r="H555" s="4"/>
    </row>
    <row r="556" s="1" customFormat="1" spans="2:8">
      <c r="B556" s="2"/>
      <c r="G556" s="3"/>
      <c r="H556" s="4"/>
    </row>
    <row r="557" s="1" customFormat="1" spans="2:8">
      <c r="B557" s="2"/>
      <c r="G557" s="3"/>
      <c r="H557" s="4"/>
    </row>
    <row r="558" s="1" customFormat="1" spans="2:8">
      <c r="B558" s="2"/>
      <c r="G558" s="3"/>
      <c r="H558" s="4"/>
    </row>
    <row r="559" s="1" customFormat="1" spans="2:8">
      <c r="B559" s="2"/>
      <c r="G559" s="3"/>
      <c r="H559" s="4"/>
    </row>
    <row r="560" s="1" customFormat="1" spans="2:8">
      <c r="B560" s="2"/>
      <c r="G560" s="3"/>
      <c r="H560" s="4"/>
    </row>
    <row r="561" s="1" customFormat="1" spans="2:8">
      <c r="B561" s="2"/>
      <c r="G561" s="3"/>
      <c r="H561" s="4"/>
    </row>
    <row r="562" s="1" customFormat="1" spans="2:8">
      <c r="B562" s="2"/>
      <c r="G562" s="3"/>
      <c r="H562" s="4"/>
    </row>
    <row r="563" s="1" customFormat="1" spans="2:8">
      <c r="B563" s="2"/>
      <c r="G563" s="3"/>
      <c r="H563" s="4"/>
    </row>
    <row r="564" s="1" customFormat="1" spans="2:8">
      <c r="B564" s="2"/>
      <c r="G564" s="3"/>
      <c r="H564" s="4"/>
    </row>
    <row r="565" s="1" customFormat="1" spans="2:8">
      <c r="B565" s="2"/>
      <c r="G565" s="3"/>
      <c r="H565" s="4"/>
    </row>
    <row r="566" s="1" customFormat="1" spans="2:8">
      <c r="B566" s="2"/>
      <c r="G566" s="3"/>
      <c r="H566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Public</vt:lpstr>
      <vt:lpstr>Private</vt:lpstr>
      <vt:lpstr>public_formated</vt:lpstr>
      <vt:lpstr>private_formated</vt:lpstr>
      <vt:lpstr>response</vt:lpstr>
      <vt:lpstr>raw_response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l o v e l y S a d 69</cp:lastModifiedBy>
  <dcterms:created xsi:type="dcterms:W3CDTF">2020-02-04T03:02:00Z</dcterms:created>
  <dcterms:modified xsi:type="dcterms:W3CDTF">2020-02-11T03:36:18Z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