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판매 이력" sheetId="1" r:id="rId4"/>
    <sheet state="visible" name="상품정보" sheetId="2" r:id="rId5"/>
    <sheet state="visible" name="피봇 테이블 1" sheetId="3" r:id="rId6"/>
  </sheets>
  <definedNames/>
  <calcPr/>
  <pivotCaches>
    <pivotCache cacheId="0" r:id="rId7"/>
  </pivotCaches>
</workbook>
</file>

<file path=xl/sharedStrings.xml><?xml version="1.0" encoding="utf-8"?>
<sst xmlns="http://schemas.openxmlformats.org/spreadsheetml/2006/main" count="20" uniqueCount="15">
  <si>
    <t>매출일</t>
  </si>
  <si>
    <t>점포ID</t>
  </si>
  <si>
    <t>상품ID</t>
  </si>
  <si>
    <t>고객ID</t>
  </si>
  <si>
    <t>금액</t>
  </si>
  <si>
    <t>상품명</t>
  </si>
  <si>
    <t>상품 카테고리</t>
  </si>
  <si>
    <t>상품A</t>
  </si>
  <si>
    <t>식료품</t>
  </si>
  <si>
    <t>상품B</t>
  </si>
  <si>
    <t>전자제품</t>
  </si>
  <si>
    <t>금액의 SUM</t>
  </si>
  <si>
    <t>총계</t>
  </si>
  <si>
    <t>11 총계</t>
  </si>
  <si>
    <t>12 총계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</si>
</sst>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3">
    <font>
      <sz val="10.0"/>
      <color rgb="FF000000"/>
      <name val="Arial"/>
    </font>
    <font>
      <color theme="1"/>
      <name val="Arial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1" numFmtId="3" xfId="0" applyAlignment="1" applyBorder="1" applyFont="1" applyNumberFormat="1">
      <alignment readingOrder="0"/>
    </xf>
    <xf borderId="1" fillId="2" fontId="2" numFmtId="164" xfId="0" applyAlignment="1" applyBorder="1" applyFill="1" applyFont="1" applyNumberFormat="1">
      <alignment readingOrder="0"/>
    </xf>
    <xf borderId="0" fillId="0" fontId="1" numFmtId="0" xfId="0" applyFont="1"/>
    <xf borderId="0" fillId="0" fontId="1" numFmtId="164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E7" sheet="판매 이력"/>
  </cacheSource>
  <cacheFields>
    <cacheField name="매출일" numFmtId="164">
      <sharedItems containsSemiMixedTypes="0" containsDate="1" containsString="0">
        <d v="2017-01-01T00:00:00Z"/>
        <d v="2017-02-01T00:00:00Z"/>
        <d v="2017-03-01T00:00:00Z"/>
      </sharedItems>
    </cacheField>
    <cacheField name="점포ID" numFmtId="0">
      <sharedItems containsSemiMixedTypes="0" containsString="0" containsNumber="1" containsInteger="1">
        <n v="11.0"/>
        <n v="12.0"/>
      </sharedItems>
    </cacheField>
    <cacheField name="상품ID" numFmtId="0">
      <sharedItems containsSemiMixedTypes="0" containsString="0" containsNumber="1" containsInteger="1">
        <n v="101.0"/>
        <n v="102.0"/>
      </sharedItems>
    </cacheField>
    <cacheField name="고객ID" numFmtId="0">
      <sharedItems containsSemiMixedTypes="0" containsString="0" containsNumber="1" containsInteger="1">
        <n v="1001.0"/>
        <n v="1002.0"/>
        <n v="1003.0"/>
      </sharedItems>
    </cacheField>
    <cacheField name="금액" numFmtId="3">
      <sharedItems containsSemiMixedTypes="0" containsString="0" containsNumber="1" containsInteger="1">
        <n v="57500.0"/>
        <n v="2400.0"/>
        <n v="5800.0"/>
        <n v="60000.0"/>
        <n v="1240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봇 테이블 1" cacheId="0" dataCaption="" compact="0" compactData="0">
  <location ref="A1:F8" firstHeaderRow="0" firstDataRow="2" firstDataCol="1"/>
  <pivotFields>
    <pivotField name="매출일" axis="axisCol" compact="0" numFmtId="164" outline="0" multipleItemSelectionAllowed="1" showAll="0" sortType="ascending">
      <items>
        <item x="0"/>
        <item x="1"/>
        <item x="2"/>
        <item t="default"/>
      </items>
    </pivotField>
    <pivotField name="점포ID" axis="axisRow" compact="0" outline="0" multipleItemSelectionAllowed="1" showAll="0" sortType="ascending">
      <items>
        <item x="0"/>
        <item x="1"/>
        <item t="default"/>
      </items>
    </pivotField>
    <pivotField name="상품ID" axis="axisRow" compact="0" outline="0" multipleItemSelectionAllowed="1" showAll="0" sortType="ascending">
      <items>
        <item x="0"/>
        <item x="1"/>
        <item t="default"/>
      </items>
    </pivotField>
    <pivotField name="고객ID" compact="0" outline="0" multipleItemSelectionAllowed="1" showAll="0">
      <items>
        <item x="0"/>
        <item x="1"/>
        <item x="2"/>
        <item t="default"/>
      </items>
    </pivotField>
    <pivotField name="금액" dataField="1" compact="0" numFmtId="3" outline="0" multipleItemSelectionAllowed="1" showAll="0">
      <items>
        <item x="0"/>
        <item x="1"/>
        <item x="2"/>
        <item x="3"/>
        <item x="4"/>
        <item t="default"/>
      </items>
    </pivotField>
  </pivotFields>
  <rowFields>
    <field x="1"/>
    <field x="2"/>
  </rowFields>
  <colFields>
    <field x="0"/>
  </colFields>
  <dataFields>
    <dataField name="SUM of 금액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42736.0</v>
      </c>
      <c r="B2" s="1">
        <v>11.0</v>
      </c>
      <c r="C2" s="1">
        <v>101.0</v>
      </c>
      <c r="D2" s="1">
        <v>1001.0</v>
      </c>
      <c r="E2" s="3">
        <v>57500.0</v>
      </c>
    </row>
    <row r="3">
      <c r="A3" s="2">
        <v>42736.0</v>
      </c>
      <c r="B3" s="1">
        <v>11.0</v>
      </c>
      <c r="C3" s="1">
        <v>102.0</v>
      </c>
      <c r="D3" s="1">
        <v>1002.0</v>
      </c>
      <c r="E3" s="3">
        <v>2400.0</v>
      </c>
    </row>
    <row r="4">
      <c r="A4" s="2">
        <v>42767.0</v>
      </c>
      <c r="B4" s="1">
        <v>12.0</v>
      </c>
      <c r="C4" s="1">
        <v>101.0</v>
      </c>
      <c r="D4" s="1">
        <v>1003.0</v>
      </c>
      <c r="E4" s="3">
        <v>57500.0</v>
      </c>
    </row>
    <row r="5">
      <c r="A5" s="4">
        <v>42767.0</v>
      </c>
      <c r="B5" s="1">
        <v>11.0</v>
      </c>
      <c r="C5" s="1">
        <v>102.0</v>
      </c>
      <c r="D5" s="1">
        <v>1002.0</v>
      </c>
      <c r="E5" s="3">
        <v>5800.0</v>
      </c>
    </row>
    <row r="6">
      <c r="A6" s="4">
        <v>42795.0</v>
      </c>
      <c r="B6" s="1">
        <v>12.0</v>
      </c>
      <c r="C6" s="1">
        <v>101.0</v>
      </c>
      <c r="D6" s="1">
        <v>1003.0</v>
      </c>
      <c r="E6" s="3">
        <v>60000.0</v>
      </c>
    </row>
    <row r="7">
      <c r="A7" s="4">
        <v>42795.0</v>
      </c>
      <c r="B7" s="1">
        <v>11.0</v>
      </c>
      <c r="C7" s="1">
        <v>102.0</v>
      </c>
      <c r="D7" s="1">
        <v>1002.0</v>
      </c>
      <c r="E7" s="3">
        <v>12400.0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2</v>
      </c>
      <c r="B1" s="1" t="s">
        <v>5</v>
      </c>
      <c r="C1" s="1" t="s">
        <v>6</v>
      </c>
    </row>
    <row r="2">
      <c r="A2" s="1">
        <v>101.0</v>
      </c>
      <c r="B2" s="1" t="s">
        <v>7</v>
      </c>
      <c r="C2" s="1" t="s">
        <v>8</v>
      </c>
    </row>
    <row r="3">
      <c r="A3" s="1">
        <v>102.0</v>
      </c>
      <c r="B3" s="1" t="s">
        <v>9</v>
      </c>
      <c r="C3" s="1" t="s">
        <v>10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  <row r="4"/>
    <row r="5"/>
    <row r="6"/>
    <row r="7"/>
    <row r="8"/>
  </sheetData>
  <drawing r:id="rId2"/>
</worksheet>
</file>